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wnloads/orderform1508.34/"/>
    </mc:Choice>
  </mc:AlternateContent>
  <xr:revisionPtr revIDLastSave="0" documentId="13_ncr:1_{8683C971-D58A-3847-AF11-53967B1C3704}" xr6:coauthVersionLast="47" xr6:coauthVersionMax="47" xr10:uidLastSave="{00000000-0000-0000-0000-000000000000}"/>
  <bookViews>
    <workbookView xWindow="19400" yWindow="-21120" windowWidth="19000" windowHeight="2112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<sst xmlns="http://schemas.openxmlformats.org/spreadsheetml/2006/main" count="1285" uniqueCount="840">
  <si>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</si>
  <si>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</si>
  <si>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</si>
  <si>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</si>
  <si>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</si>
  <si>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</si>
  <si>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</si>
  <si>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</si>
  <si>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</si>
  <si>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</si>
  <si>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</si>
  <si>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</si>
  <si>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</si>
  <si>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</si>
  <si>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</si>
  <si>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</si>
  <si>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</si>
  <si>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</si>
  <si>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</si>
  <si>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</si>
  <si>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</si>
  <si>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</si>
  <si>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</si>
  <si>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</si>
  <si>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</si>
  <si>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</si>
  <si>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</si>
  <si>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</si>
  <si>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</si>
  <si>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</si>
  <si>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</si>
  <si>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</si>
  <si>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</si>
  <si>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</si>
  <si>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</si>
  <si>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</si>
  <si>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</si>
  <si>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</si>
  <si>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</si>
  <si>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</si>
  <si>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</si>
  <si>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</si>
  <si>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</si>
  <si>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</si>
  <si>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</si>
  <si>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</si>
  <si>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</si>
  <si>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</si>
  <si>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</si>
  <si>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</si>
  <si>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</si>
  <si>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</si>
  <si>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</si>
  <si>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</si>
  <si>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</si>
  <si>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</si>
  <si>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</si>
  <si>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</si>
  <si>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</si>
  <si>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</si>
  <si>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</si>
  <si>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</si>
  <si>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</si>
  <si>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</si>
  <si>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</si>
  <si>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</si>
  <si>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</si>
  <si>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</si>
  <si>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</si>
  <si>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</si>
  <si>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</si>
  <si>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</si>
  <si>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</si>
  <si>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</si>
  <si>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</si>
  <si>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</si>
  <si>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</si>
  <si>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</si>
  <si>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</si>
  <si>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</si>
  <si>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</si>
  <si>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</si>
  <si>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</si>
  <si>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</si>
  <si>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</si>
  <si>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</si>
  <si>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</si>
  <si>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</si>
  <si>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</si>
  <si>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</si>
  <si>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</si>
  <si>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</si>
  <si>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</si>
  <si>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</si>
  <si>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</si>
  <si>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</si>
  <si>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</si>
  <si>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</si>
  <si>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</si>
  <si>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</si>
  <si>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</si>
  <si>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</si>
  <si>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</si>
  <si>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</si>
  <si>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</si>
  <si>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</si>
  <si>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</si>
  <si>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</si>
  <si>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</si>
  <si>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</si>
  <si>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</si>
  <si>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</si>
  <si>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</si>
  <si>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</si>
  <si>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</si>
  <si>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</si>
  <si>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</si>
  <si>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</si>
  <si>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</si>
  <si>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</si>
  <si>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</si>
  <si>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</si>
  <si>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</si>
  <si>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</si>
  <si>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</si>
  <si>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</si>
  <si>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</si>
  <si>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</si>
  <si>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</si>
  <si>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</si>
  <si>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</si>
  <si>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</si>
  <si>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</si>
  <si>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</si>
  <si>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</si>
  <si>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</si>
  <si>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</si>
  <si>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</si>
  <si>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</si>
  <si>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</si>
  <si>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</si>
  <si>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</si>
  <si>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</si>
  <si>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</si>
  <si>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</si>
  <si>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</si>
  <si>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</si>
  <si>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</si>
  <si>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</si>
  <si>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</si>
  <si>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</si>
  <si>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</si>
  <si>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</si>
  <si>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</si>
  <si>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</si>
  <si>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</si>
  <si>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</si>
  <si>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</si>
  <si>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</si>
  <si>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</si>
  <si>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</si>
  <si>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</si>
  <si>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</si>
  <si>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</si>
  <si>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</si>
  <si>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</si>
  <si>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</si>
  <si>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</si>
  <si>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</si>
  <si>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</si>
  <si>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</si>
  <si>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</si>
  <si>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</si>
  <si>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</si>
  <si>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</si>
  <si>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</si>
  <si>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</si>
  <si>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</si>
  <si>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</si>
  <si>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</si>
  <si>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</si>
  <si>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</si>
  <si>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</si>
  <si>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</si>
  <si>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</si>
  <si>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</si>
  <si>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</si>
  <si>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</si>
  <si>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</si>
  <si>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</si>
  <si>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</si>
  <si>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</si>
  <si>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</si>
  <si>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</si>
  <si>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</si>
  <si>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</si>
  <si>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</si>
  <si>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</si>
  <si>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</si>
  <si>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</si>
  <si>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</si>
  <si>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</si>
  <si>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</si>
  <si>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</si>
  <si>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</si>
  <si>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</si>
  <si>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</si>
  <si>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</si>
  <si>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</si>
  <si>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</si>
  <si>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</si>
  <si>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</si>
  <si>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</si>
  <si>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</si>
  <si>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</si>
  <si>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</si>
  <si>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</si>
  <si>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</si>
  <si>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</si>
  <si>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</si>
  <si>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</si>
  <si>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</si>
  <si>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</si>
  <si>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</si>
  <si>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</si>
  <si>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</si>
  <si>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</si>
  <si>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</si>
  <si>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</si>
  <si>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</si>
  <si>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</si>
  <si>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</si>
  <si>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</si>
  <si>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</si>
  <si>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</si>
  <si>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</si>
  <si>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</si>
  <si>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</si>
  <si>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</si>
  <si>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</si>
  <si>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</si>
  <si>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</si>
  <si>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</si>
  <si>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</si>
  <si>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</si>
  <si>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</si>
  <si>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</si>
  <si>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</si>
  <si>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</si>
  <si>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</si>
  <si>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</si>
  <si>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</si>
  <si>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</si>
  <si>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</si>
  <si>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</si>
  <si>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</si>
  <si>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</si>
  <si>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</si>
  <si>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</si>
  <si>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</si>
  <si>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</si>
  <si>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</si>
  <si>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</si>
  <si>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</si>
  <si>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</si>
  <si>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</si>
  <si>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</si>
  <si>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</si>
  <si>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</si>
  <si>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</si>
  <si>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</si>
  <si>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</si>
  <si>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</si>
  <si>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</si>
  <si>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</si>
  <si>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</si>
  <si>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</si>
  <si>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</si>
  <si>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</si>
  <si>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</si>
  <si>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</si>
  <si>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</si>
  <si>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</si>
  <si>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</si>
  <si>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</si>
  <si>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</si>
  <si>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</si>
  <si>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</si>
  <si>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</si>
  <si>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</si>
  <si>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</si>
  <si>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</si>
  <si>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</si>
  <si>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</si>
  <si>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</si>
  <si>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</si>
  <si>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</si>
  <si>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</si>
  <si>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</si>
  <si>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</si>
  <si>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</si>
  <si>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</si>
  <si>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</si>
  <si>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</si>
  <si>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</si>
  <si>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</si>
  <si>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</si>
  <si>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</si>
  <si>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</si>
  <si>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</si>
  <si>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</si>
  <si>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</si>
  <si>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</si>
  <si>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</si>
  <si>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</si>
  <si>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</si>
  <si>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</si>
  <si>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</si>
  <si>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</si>
  <si>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</si>
  <si>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</si>
  <si>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</si>
  <si>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</si>
  <si>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</si>
  <si>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</si>
  <si>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</si>
  <si>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</si>
  <si>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</si>
  <si>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</si>
  <si>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</si>
  <si>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</si>
  <si>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</si>
  <si>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</si>
  <si>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</si>
  <si>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</si>
  <si>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</si>
  <si>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</si>
  <si>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</si>
  <si>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</si>
  <si>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</si>
  <si>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</si>
  <si>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</si>
  <si>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</si>
  <si>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</si>
  <si>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</si>
  <si>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</si>
  <si>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</si>
  <si>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</si>
  <si>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</si>
  <si>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</si>
  <si>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</si>
  <si>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</si>
  <si>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</si>
  <si>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</si>
  <si>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</si>
  <si>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</si>
  <si>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</si>
  <si>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</si>
  <si>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</si>
  <si>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</si>
  <si>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</si>
  <si>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</si>
  <si>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</si>
  <si>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</si>
  <si>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</si>
  <si>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</si>
  <si>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</si>
  <si>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</si>
  <si>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</si>
  <si>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</si>
  <si>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</si>
  <si>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</si>
  <si>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</si>
  <si>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</si>
  <si>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</si>
  <si>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</si>
  <si>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</si>
  <si>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</si>
  <si>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</si>
  <si>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</si>
  <si>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</si>
  <si>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</si>
  <si>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</si>
  <si>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</si>
  <si>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</si>
  <si>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</si>
  <si>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</si>
  <si>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</si>
  <si>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</si>
  <si>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</si>
  <si>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</si>
  <si>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</si>
  <si>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</si>
  <si>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</si>
  <si>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</si>
  <si>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</si>
  <si>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</si>
  <si>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</si>
  <si>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</si>
  <si>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</si>
  <si>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</si>
  <si>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</si>
  <si>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</si>
  <si>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</si>
  <si>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</si>
  <si>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</si>
  <si>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</si>
  <si>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</si>
  <si>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</si>
  <si>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</si>
  <si>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</si>
  <si>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</si>
  <si>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</si>
  <si>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</si>
  <si>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</si>
  <si>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</si>
  <si>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</si>
  <si>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</si>
  <si>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</si>
  <si>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</si>
  <si>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</si>
  <si>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</si>
  <si>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</si>
  <si>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</si>
  <si>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</si>
  <si>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</si>
  <si>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</si>
  <si>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</si>
  <si>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</si>
  <si>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</si>
  <si>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</si>
  <si>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</si>
  <si>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</si>
  <si>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</si>
  <si>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</si>
  <si>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</si>
  <si>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</si>
  <si>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</si>
  <si>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</si>
  <si>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</si>
  <si>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</si>
  <si>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</si>
  <si>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</si>
  <si>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</si>
  <si>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</si>
  <si>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</si>
  <si>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</si>
  <si>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</si>
  <si>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</si>
  <si>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</si>
  <si>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</si>
  <si>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</si>
  <si>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</si>
  <si>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</si>
  <si>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</si>
  <si>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</si>
  <si>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</si>
  <si>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</si>
  <si>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</si>
  <si>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</si>
  <si>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</si>
  <si>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</si>
  <si>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</si>
  <si>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</si>
  <si>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</si>
  <si>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</si>
  <si>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</si>
  <si>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</si>
  <si>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</si>
  <si>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</si>
  <si>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</si>
  <si>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</si>
  <si>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</si>
  <si>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</si>
  <si>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</si>
  <si>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</si>
  <si>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</si>
  <si>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</si>
  <si>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</si>
  <si>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</si>
  <si>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</si>
  <si>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</si>
  <si>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</si>
  <si>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</si>
  <si>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</si>
  <si>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</si>
  <si>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</si>
  <si>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</si>
  <si>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</si>
  <si>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</si>
  <si>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</si>
  <si>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</si>
  <si>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</si>
  <si>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</si>
  <si>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</si>
  <si>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</si>
  <si>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</si>
  <si>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</si>
  <si>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</si>
  <si>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</si>
  <si>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</si>
  <si>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</si>
  <si>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</si>
  <si>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</si>
  <si>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</si>
  <si>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</si>
  <si>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</si>
  <si>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</si>
  <si>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</si>
  <si>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</si>
  <si>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</si>
  <si>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</si>
  <si>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</si>
  <si>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</si>
  <si>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</si>
  <si>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</si>
  <si>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</si>
  <si>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</si>
  <si>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</si>
  <si>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</si>
  <si>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</si>
  <si>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</si>
  <si>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</si>
  <si>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</si>
  <si>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</si>
  <si>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</si>
  <si>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</si>
  <si>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</si>
  <si>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</si>
  <si>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</si>
  <si>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</si>
  <si>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</si>
  <si>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</si>
  <si>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</si>
  <si>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</si>
  <si>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</si>
  <si>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</si>
  <si>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</si>
  <si>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</si>
  <si>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</si>
  <si>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</si>
  <si>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</si>
  <si>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</si>
  <si>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</si>
  <si>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</si>
  <si>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</si>
  <si>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</si>
  <si>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</si>
  <si>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</si>
  <si>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</si>
  <si>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</si>
  <si>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</si>
  <si>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</si>
  <si>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</si>
  <si>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</si>
  <si>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</si>
  <si>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</si>
  <si>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</si>
  <si>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</si>
  <si>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</si>
  <si>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</si>
  <si>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</si>
  <si>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</si>
  <si>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</si>
  <si>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</si>
  <si>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</si>
  <si>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</si>
  <si>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</si>
  <si>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</si>
  <si>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</si>
  <si>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</si>
  <si>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</si>
  <si>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</si>
  <si>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</si>
  <si>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</si>
  <si>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</si>
  <si>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</si>
  <si>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</si>
  <si>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</si>
  <si>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</si>
  <si>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</si>
  <si>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</si>
  <si>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</si>
  <si>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</si>
  <si>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</si>
  <si>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</si>
  <si>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</si>
  <si>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</si>
  <si>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</si>
  <si>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</si>
  <si>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</si>
  <si>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</si>
  <si>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</si>
  <si>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</si>
  <si>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</si>
  <si>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</si>
  <si>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</si>
  <si>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</si>
  <si>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</si>
  <si>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</si>
  <si>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</si>
  <si>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</si>
  <si>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</si>
  <si>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</si>
  <si>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</si>
  <si>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</si>
  <si>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</si>
  <si>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</si>
  <si>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</si>
  <si>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</si>
  <si>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</si>
  <si>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</si>
  <si>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</si>
  <si>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</si>
  <si>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</si>
  <si>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</si>
  <si>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</si>
  <si>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</si>
  <si>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</si>
  <si>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</si>
  <si>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</si>
  <si>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</si>
  <si>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</si>
  <si>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</si>
  <si>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</si>
  <si>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</si>
  <si>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</si>
  <si>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</si>
  <si>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</si>
  <si>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</si>
  <si>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</si>
  <si>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</si>
  <si>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</si>
  <si>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</si>
  <si>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</si>
  <si>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</si>
  <si>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</si>
  <si>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</si>
  <si>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</si>
  <si>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</si>
  <si>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</si>
  <si>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</si>
  <si>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</si>
  <si>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</si>
  <si>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</si>
  <si>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</si>
  <si>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</si>
  <si>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</si>
  <si>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</si>
  <si>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</si>
  <si>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</si>
  <si>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</si>
  <si>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</si>
  <si>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</si>
  <si>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</si>
  <si>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</si>
  <si>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</si>
  <si>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</si>
  <si>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</si>
  <si>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</si>
  <si>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</si>
  <si>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</si>
  <si>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</si>
  <si>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</si>
  <si>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</si>
  <si>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</si>
  <si>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</si>
  <si>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</si>
  <si>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</si>
  <si>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</si>
  <si>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</si>
  <si>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</si>
  <si>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</si>
  <si>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</si>
  <si>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</si>
  <si>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</si>
  <si>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</si>
  <si>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</si>
  <si>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</si>
  <si>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</si>
  <si>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</si>
  <si>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</si>
  <si>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</si>
  <si>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</si>
  <si>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</si>
  <si>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</si>
  <si>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</si>
  <si>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</si>
  <si>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</si>
  <si>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</si>
  <si>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</si>
  <si>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</si>
  <si>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</si>
  <si>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</si>
  <si>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</si>
  <si>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</si>
  <si>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</si>
  <si>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</si>
  <si>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tumour/normal analysis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</si>
  <si>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</si>
  <si>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Removed application tags: WGSPCFxxxx, METPCFxxxx, WGSLIFxxxx</t>
  </si>
  <si>
    <t>Included 4 gene panels that were available in the Order Portal but missing from the Order Form: BrOvCa, OvCa, CHICAP, CHILDHYPOTONIA</t>
  </si>
  <si>
    <t>Removed: "(optional)" from ‘Estimated tumour purity (%) (optional)’</t>
  </si>
  <si>
    <t>Removed: ‘Balsamic QC’ as a Data Analysis drop-down option. It’s no longer supported in the Order Portal</t>
  </si>
  <si>
    <t>Made the “N” column in the tab “Drop-down lists” broader</t>
  </si>
  <si>
    <t>Removed (AF) column: This information is required for Balsamic QC and Tomte analyses: Reference Genome</t>
  </si>
  <si>
    <t>Removed: Headings from the Information tab</t>
  </si>
  <si>
    <r>
      <t xml:space="preserve">State of illness: </t>
    </r>
    <r>
      <rPr>
        <sz val="10"/>
        <rFont val="Arial"/>
        <family val="2"/>
        <charset val="1"/>
      </rPr>
      <t xml:space="preserve">Options available in drop-down list.
</t>
    </r>
  </si>
  <si>
    <t>This information is required  for data analysis with MIP (germline) and Tomte</t>
  </si>
  <si>
    <t>Required if data analysis is MIP or Tomte</t>
  </si>
  <si>
    <t>This information is optional for FFPE samples</t>
  </si>
  <si>
    <t>Document name - 1508:34 Orderform Clinical samples and Externally sequenced samples</t>
  </si>
  <si>
    <t>PAZKTTR080</t>
  </si>
  <si>
    <t>miprnasample1</t>
  </si>
  <si>
    <t>miprnacase1</t>
  </si>
  <si>
    <t>miprnasubject1</t>
  </si>
  <si>
    <t>miprnasample2</t>
  </si>
  <si>
    <t>miprnasubject2</t>
  </si>
  <si>
    <t>miprnasample3</t>
  </si>
  <si>
    <t>miprnasubject3</t>
  </si>
  <si>
    <t>miprnasample4</t>
  </si>
  <si>
    <t>miprnacase2</t>
  </si>
  <si>
    <t>miprnasubject4</t>
  </si>
  <si>
    <t>miprnasample5</t>
  </si>
  <si>
    <t>miprnacase3</t>
  </si>
  <si>
    <t>miprnasubject5</t>
  </si>
  <si>
    <t>miprnasample6</t>
  </si>
  <si>
    <t>miprnacase4</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</si>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</sst>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58" fillId="15" borderId="0"/>
  </cellStyleXfs>
  <cellXfs count="18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7"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9" fillId="0" borderId="0" xfId="0" applyFont="1"/>
    <xf numFmtId="0" fontId="60" fillId="0" borderId="11" xfId="0" applyFont="1" applyBorder="1" applyAlignment="1">
      <alignment horizontal="center" vertical="center" wrapText="1"/>
    </xf>
    <xf numFmtId="0" fontId="60" fillId="0" borderId="10" xfId="0" applyFont="1" applyBorder="1" applyAlignment="1">
      <alignment horizontal="center" vertical="center" wrapText="1"/>
    </xf>
    <xf numFmtId="0" fontId="60" fillId="2" borderId="11"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2" xfId="0" applyFont="1" applyBorder="1" applyAlignment="1">
      <alignment horizontal="center" vertical="center" wrapText="1"/>
    </xf>
    <xf numFmtId="49" fontId="60" fillId="0" borderId="12" xfId="0" applyNumberFormat="1" applyFont="1" applyBorder="1" applyAlignment="1">
      <alignment horizontal="center" vertical="center" wrapText="1"/>
    </xf>
    <xf numFmtId="49" fontId="60" fillId="0" borderId="9" xfId="0" applyNumberFormat="1" applyFont="1" applyBorder="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2" borderId="0" xfId="0" applyFont="1" applyFill="1" applyAlignment="1">
      <alignment horizontal="center" vertical="center" wrapText="1"/>
    </xf>
    <xf numFmtId="0" fontId="39" fillId="0" borderId="0" xfId="0" applyFont="1" applyAlignment="1">
      <alignment wrapText="1"/>
    </xf>
    <xf numFmtId="0" fontId="61" fillId="0" borderId="0" xfId="1" applyFont="1" applyProtection="1"/>
    <xf numFmtId="0" fontId="64"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xf numFmtId="0" fontId="1" fillId="0" borderId="11" xfId="0" applyFont="1" applyBorder="1" applyAlignment="1" applyProtection="1">
      <alignment horizontal="left" vertical="center"/>
      <protection locked="0"/>
    </xf>
    <xf numFmtId="0" fontId="10" fillId="0" borderId="11" xfId="0" applyFont="1" applyBorder="1" applyProtection="1">
      <protection locked="0"/>
    </xf>
    <xf numFmtId="1" fontId="23" fillId="2" borderId="11" xfId="2" applyNumberFormat="1" applyFont="1" applyFill="1" applyBorder="1" applyAlignment="1" applyProtection="1">
      <alignment horizontal="left" vertical="center" wrapText="1"/>
      <protection locked="0"/>
    </xf>
    <xf numFmtId="0" fontId="34" fillId="0" borderId="11" xfId="0" applyFont="1" applyBorder="1" applyAlignment="1" applyProtection="1">
      <alignment vertical="center"/>
      <protection locked="0"/>
    </xf>
    <xf numFmtId="0" fontId="33" fillId="0" borderId="11" xfId="0" applyFont="1" applyBorder="1" applyAlignment="1" applyProtection="1">
      <alignment vertical="center"/>
      <protection locked="0"/>
    </xf>
    <xf numFmtId="165" fontId="2" fillId="0" borderId="11" xfId="0" applyNumberFormat="1" applyFont="1" applyBorder="1" applyAlignment="1" applyProtection="1">
      <alignment horizontal="center" vertical="center"/>
      <protection locked="0"/>
    </xf>
    <xf numFmtId="0" fontId="33" fillId="0" borderId="11" xfId="0" applyFont="1" applyBorder="1" applyAlignment="1" applyProtection="1">
      <alignment horizontal="center" vertical="center"/>
      <protection locked="0"/>
    </xf>
    <xf numFmtId="49" fontId="23" fillId="2" borderId="15" xfId="2" applyNumberFormat="1" applyFont="1" applyFill="1" applyBorder="1" applyAlignment="1" applyProtection="1">
      <alignment horizontal="left" vertical="center" wrapText="1"/>
      <protection locked="0"/>
    </xf>
    <xf numFmtId="0" fontId="1" fillId="0" borderId="8" xfId="0" applyFont="1" applyBorder="1" applyAlignment="1" applyProtection="1">
      <alignment horizontal="left" vertical="center"/>
      <protection locked="0"/>
    </xf>
    <xf numFmtId="0" fontId="10" fillId="0" borderId="8" xfId="0" applyFont="1" applyBorder="1" applyProtection="1">
      <protection locked="0"/>
    </xf>
    <xf numFmtId="1" fontId="23" fillId="2" borderId="8" xfId="2" applyNumberFormat="1" applyFont="1" applyFill="1" applyBorder="1" applyAlignment="1" applyProtection="1">
      <alignment horizontal="left" vertical="center" wrapText="1"/>
      <protection locked="0"/>
    </xf>
    <xf numFmtId="164" fontId="23" fillId="2" borderId="8" xfId="0" applyNumberFormat="1" applyFont="1" applyFill="1" applyBorder="1" applyAlignment="1" applyProtection="1">
      <alignment horizontal="left" vertical="center"/>
      <protection locked="0"/>
    </xf>
    <xf numFmtId="0" fontId="34" fillId="0" borderId="8" xfId="0" applyFont="1" applyBorder="1" applyAlignment="1" applyProtection="1">
      <alignment vertical="center"/>
      <protection locked="0"/>
    </xf>
    <xf numFmtId="0" fontId="33" fillId="0" borderId="8" xfId="0" applyFont="1" applyBorder="1" applyAlignment="1" applyProtection="1">
      <alignment vertical="center"/>
      <protection locked="0"/>
    </xf>
    <xf numFmtId="165" fontId="2" fillId="0" borderId="8" xfId="0" applyNumberFormat="1"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49" fontId="23" fillId="0" borderId="15" xfId="0" applyNumberFormat="1" applyFont="1" applyBorder="1" applyAlignment="1" applyProtection="1">
      <alignment horizontal="left" vertical="center" wrapText="1"/>
      <protection locked="0"/>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2" sqref="C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711</v>
      </c>
    </row>
    <row r="2" spans="1:3" ht="14" customHeight="1" x14ac:dyDescent="0.15"/>
    <row r="5" spans="1:3" x14ac:dyDescent="0.15">
      <c r="A5"/>
    </row>
    <row r="7" spans="1:3" ht="14" x14ac:dyDescent="0.15">
      <c r="A7" s="156" t="s">
        <v>689</v>
      </c>
    </row>
    <row r="8" spans="1:3" ht="16" x14ac:dyDescent="0.2">
      <c r="A8" s="93" t="s">
        <v>688</v>
      </c>
    </row>
    <row r="9" spans="1:3" ht="14" customHeight="1" x14ac:dyDescent="0.15">
      <c r="A9" s="92" t="s">
        <v>700</v>
      </c>
    </row>
    <row r="10" spans="1:3" ht="20" customHeight="1" x14ac:dyDescent="0.15">
      <c r="A10" s="92" t="s">
        <v>701</v>
      </c>
    </row>
    <row r="11" spans="1:3" ht="20" customHeight="1" x14ac:dyDescent="0.15">
      <c r="A11" s="92" t="s">
        <v>702</v>
      </c>
    </row>
    <row r="12" spans="1:3" ht="20" customHeight="1" x14ac:dyDescent="0.15">
      <c r="A12" s="157" t="s">
        <v>703</v>
      </c>
    </row>
    <row r="13" spans="1:3" ht="20" customHeight="1" x14ac:dyDescent="0.15">
      <c r="A13" s="157" t="s">
        <v>704</v>
      </c>
    </row>
    <row r="14" spans="1:3" ht="20" customHeight="1" x14ac:dyDescent="0.15">
      <c r="A14" s="157" t="s">
        <v>705</v>
      </c>
    </row>
    <row r="15" spans="1:3" ht="20" customHeight="1" x14ac:dyDescent="0.15">
      <c r="A15" s="157" t="s">
        <v>706</v>
      </c>
    </row>
    <row r="16" spans="1:3" ht="18" customHeight="1" x14ac:dyDescent="0.2">
      <c r="A16" s="140" t="s">
        <v>686</v>
      </c>
    </row>
    <row r="17" spans="1:1" ht="17" customHeight="1" x14ac:dyDescent="0.15">
      <c r="A17" s="141" t="s">
        <v>1</v>
      </c>
    </row>
    <row r="18" spans="1:1" ht="48" customHeight="1" x14ac:dyDescent="0.15">
      <c r="A18" s="95" t="s">
        <v>338</v>
      </c>
    </row>
    <row r="19" spans="1:1" ht="28" x14ac:dyDescent="0.15">
      <c r="A19" s="96" t="s">
        <v>339</v>
      </c>
    </row>
    <row r="20" spans="1:1" ht="126" x14ac:dyDescent="0.15">
      <c r="A20" s="96" t="s">
        <v>698</v>
      </c>
    </row>
    <row r="21" spans="1:1" ht="44" customHeight="1" x14ac:dyDescent="0.2">
      <c r="A21" s="127" t="s">
        <v>560</v>
      </c>
    </row>
    <row r="22" spans="1:1" ht="114" customHeight="1" x14ac:dyDescent="0.15">
      <c r="A22" s="98" t="s">
        <v>699</v>
      </c>
    </row>
    <row r="23" spans="1:1" ht="35" customHeight="1" x14ac:dyDescent="0.2">
      <c r="A23" s="127" t="s">
        <v>560</v>
      </c>
    </row>
    <row r="24" spans="1:1" ht="45" customHeight="1" x14ac:dyDescent="0.15">
      <c r="A24" s="96" t="s">
        <v>497</v>
      </c>
    </row>
    <row r="25" spans="1:1" ht="26" customHeight="1" x14ac:dyDescent="0.15">
      <c r="A25" s="110" t="s">
        <v>561</v>
      </c>
    </row>
    <row r="26" spans="1:1" ht="47" customHeight="1" x14ac:dyDescent="0.15">
      <c r="A26" s="96" t="s">
        <v>473</v>
      </c>
    </row>
    <row r="27" spans="1:1" ht="41" customHeight="1" x14ac:dyDescent="0.15">
      <c r="A27" s="96" t="s">
        <v>558</v>
      </c>
    </row>
    <row r="28" spans="1:1" s="112" customFormat="1" ht="35" customHeight="1" x14ac:dyDescent="0.15">
      <c r="A28" s="96" t="s">
        <v>340</v>
      </c>
    </row>
    <row r="29" spans="1:1" ht="44" customHeight="1" x14ac:dyDescent="0.15">
      <c r="A29" s="95" t="s">
        <v>341</v>
      </c>
    </row>
    <row r="30" spans="1:1" ht="43" customHeight="1" x14ac:dyDescent="0.15">
      <c r="A30" s="95" t="s">
        <v>498</v>
      </c>
    </row>
    <row r="31" spans="1:1" ht="127" customHeight="1" x14ac:dyDescent="0.15">
      <c r="A31" s="155" t="s">
        <v>501</v>
      </c>
    </row>
    <row r="32" spans="1:1" ht="32" customHeight="1" x14ac:dyDescent="0.15">
      <c r="A32" s="111" t="s">
        <v>562</v>
      </c>
    </row>
    <row r="33" spans="1:4" ht="44" customHeight="1" x14ac:dyDescent="0.15">
      <c r="A33" s="95" t="s">
        <v>472</v>
      </c>
      <c r="B33" s="94"/>
      <c r="D33" s="94"/>
    </row>
    <row r="34" spans="1:4" ht="45" customHeight="1" x14ac:dyDescent="0.15">
      <c r="A34" s="95" t="s">
        <v>490</v>
      </c>
    </row>
    <row r="35" spans="1:4" ht="33" customHeight="1" x14ac:dyDescent="0.15">
      <c r="A35" s="96" t="s">
        <v>471</v>
      </c>
    </row>
    <row r="36" spans="1:4" ht="13" customHeight="1" x14ac:dyDescent="0.15">
      <c r="A36" s="141" t="s">
        <v>2</v>
      </c>
    </row>
    <row r="37" spans="1:4" ht="43" customHeight="1" x14ac:dyDescent="0.15">
      <c r="A37" s="95" t="s">
        <v>559</v>
      </c>
      <c r="B37" s="94"/>
      <c r="D37" s="94"/>
    </row>
    <row r="38" spans="1:4" ht="32" customHeight="1" x14ac:dyDescent="0.15">
      <c r="A38" s="95" t="s">
        <v>458</v>
      </c>
      <c r="B38" s="94"/>
      <c r="D38" s="94"/>
    </row>
    <row r="39" spans="1:4" ht="13" customHeight="1" x14ac:dyDescent="0.15">
      <c r="A39" s="141" t="s">
        <v>709</v>
      </c>
      <c r="D39" s="94"/>
    </row>
    <row r="40" spans="1:4" ht="46" customHeight="1" x14ac:dyDescent="0.15">
      <c r="A40" s="95" t="s">
        <v>459</v>
      </c>
    </row>
    <row r="41" spans="1:4" ht="27" customHeight="1" x14ac:dyDescent="0.15">
      <c r="A41" s="95" t="s">
        <v>707</v>
      </c>
    </row>
    <row r="42" spans="1:4" ht="29" customHeight="1" x14ac:dyDescent="0.15">
      <c r="A42" s="95" t="s">
        <v>493</v>
      </c>
    </row>
    <row r="43" spans="1:4" ht="32" customHeight="1" x14ac:dyDescent="0.15">
      <c r="A43" s="95" t="s">
        <v>494</v>
      </c>
    </row>
    <row r="44" spans="1:4" ht="15" customHeight="1" x14ac:dyDescent="0.15">
      <c r="A44" s="141" t="s">
        <v>3</v>
      </c>
    </row>
    <row r="45" spans="1:4" ht="26" customHeight="1" x14ac:dyDescent="0.15">
      <c r="A45" s="95" t="s">
        <v>499</v>
      </c>
    </row>
    <row r="46" spans="1:4" ht="27" customHeight="1" x14ac:dyDescent="0.15">
      <c r="A46" s="111" t="s">
        <v>562</v>
      </c>
    </row>
    <row r="47" spans="1:4" customFormat="1" ht="14" customHeight="1" x14ac:dyDescent="0.15">
      <c r="A47" s="141" t="s">
        <v>4</v>
      </c>
    </row>
    <row r="48" spans="1:4" customFormat="1" ht="45" customHeight="1" x14ac:dyDescent="0.15">
      <c r="A48" s="98" t="s">
        <v>496</v>
      </c>
    </row>
    <row r="49" spans="1:1" ht="14" customHeight="1" x14ac:dyDescent="0.15">
      <c r="A49" s="141" t="s">
        <v>495</v>
      </c>
    </row>
    <row r="50" spans="1:1" ht="39" customHeight="1" x14ac:dyDescent="0.15">
      <c r="A50" s="95" t="s">
        <v>474</v>
      </c>
    </row>
    <row r="51" spans="1:1" ht="14" customHeight="1" x14ac:dyDescent="0.15">
      <c r="A51" s="97" t="s">
        <v>444</v>
      </c>
    </row>
    <row r="52" spans="1:1" ht="23" customHeight="1" x14ac:dyDescent="0.15">
      <c r="A52" s="95" t="s">
        <v>500</v>
      </c>
    </row>
    <row r="53" spans="1:1" ht="24" customHeight="1" x14ac:dyDescent="0.15">
      <c r="A53" s="141" t="s">
        <v>5</v>
      </c>
    </row>
    <row r="54" spans="1:1" ht="34" customHeight="1" x14ac:dyDescent="0.15">
      <c r="A54" s="109" t="s">
        <v>487</v>
      </c>
    </row>
    <row r="55" spans="1:1" ht="15" customHeight="1" x14ac:dyDescent="0.15">
      <c r="A55" s="95" t="s">
        <v>546</v>
      </c>
    </row>
    <row r="56" spans="1:1" ht="30" customHeight="1" x14ac:dyDescent="0.15">
      <c r="A56" s="95" t="s">
        <v>545</v>
      </c>
    </row>
    <row r="57" spans="1:1" ht="25" customHeight="1" x14ac:dyDescent="0.15">
      <c r="A57" s="110" t="s">
        <v>562</v>
      </c>
    </row>
    <row r="58" spans="1:1" ht="27" customHeight="1" x14ac:dyDescent="0.15">
      <c r="A58" s="95" t="s">
        <v>342</v>
      </c>
    </row>
    <row r="59" spans="1:1" ht="30" customHeight="1" x14ac:dyDescent="0.15">
      <c r="A59" s="97" t="s">
        <v>343</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jfIPB0RVRb9wxuL8y+mgKPUaZNGs9mBdZUB+7mNZMnPQrxKWl4PhT7n5dM1/fsmFfyRVXwGRXX4q26TjE1Vr6A==" saltValue="krX+phv+AERIcXEI//sDtA=="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A13" zoomScale="125" zoomScaleNormal="125" zoomScalePageLayoutView="125" workbookViewId="0">
      <selection activeCell="AE17" sqref="AE17"/>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692</v>
      </c>
      <c r="T9"/>
      <c r="U9" s="163" t="s">
        <v>708</v>
      </c>
      <c r="V9" s="164"/>
      <c r="W9" s="164"/>
      <c r="X9" s="165"/>
      <c r="Y9" s="32"/>
      <c r="Z9" s="33" t="s">
        <v>13</v>
      </c>
      <c r="AA9" s="34"/>
      <c r="AB9" s="161" t="s">
        <v>710</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450</v>
      </c>
      <c r="E11" s="40" t="s">
        <v>19</v>
      </c>
      <c r="F11" s="38" t="s">
        <v>18</v>
      </c>
      <c r="G11" s="38" t="s">
        <v>20</v>
      </c>
      <c r="H11" s="41" t="s">
        <v>21</v>
      </c>
      <c r="I11" s="38" t="s">
        <v>22</v>
      </c>
      <c r="J11" s="38" t="s">
        <v>23</v>
      </c>
      <c r="K11" s="38" t="s">
        <v>480</v>
      </c>
      <c r="L11" s="42" t="s">
        <v>448</v>
      </c>
      <c r="M11" s="42" t="s">
        <v>476</v>
      </c>
      <c r="N11" s="38" t="s">
        <v>24</v>
      </c>
      <c r="O11" s="43"/>
      <c r="P11" s="38" t="s">
        <v>25</v>
      </c>
      <c r="Q11" s="38" t="s">
        <v>26</v>
      </c>
      <c r="R11" s="46"/>
      <c r="S11" s="42" t="s">
        <v>691</v>
      </c>
      <c r="T11"/>
      <c r="U11" s="38" t="s">
        <v>27</v>
      </c>
      <c r="V11" s="44" t="s">
        <v>28</v>
      </c>
      <c r="W11" s="132" t="s">
        <v>29</v>
      </c>
      <c r="X11" s="133" t="s">
        <v>30</v>
      </c>
      <c r="Y11" s="45"/>
      <c r="Z11" s="38" t="s">
        <v>31</v>
      </c>
      <c r="AA11" s="46"/>
      <c r="AB11" s="38" t="s">
        <v>33</v>
      </c>
      <c r="AC11" s="38" t="s">
        <v>34</v>
      </c>
      <c r="AD11" s="38" t="s">
        <v>35</v>
      </c>
      <c r="AE11" s="47"/>
      <c r="AF11" s="38" t="s">
        <v>492</v>
      </c>
      <c r="AG11" s="38" t="s">
        <v>491</v>
      </c>
      <c r="AH11" s="38" t="s">
        <v>544</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447</v>
      </c>
      <c r="E13" s="57" t="s">
        <v>42</v>
      </c>
      <c r="F13" s="56" t="s">
        <v>41</v>
      </c>
      <c r="G13" s="54" t="s">
        <v>543</v>
      </c>
      <c r="H13" s="55" t="s">
        <v>43</v>
      </c>
      <c r="I13" s="54" t="s">
        <v>44</v>
      </c>
      <c r="J13" s="54" t="s">
        <v>45</v>
      </c>
      <c r="K13" s="56" t="s">
        <v>489</v>
      </c>
      <c r="L13" s="55" t="s">
        <v>449</v>
      </c>
      <c r="M13" s="54" t="s">
        <v>475</v>
      </c>
      <c r="N13" s="56" t="s">
        <v>470</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481</v>
      </c>
      <c r="AG13" s="54" t="s">
        <v>485</v>
      </c>
      <c r="AH13" s="54" t="s">
        <v>542</v>
      </c>
      <c r="AI13" s="54" t="s">
        <v>697</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713</v>
      </c>
      <c r="B15" s="169" t="s">
        <v>66</v>
      </c>
      <c r="C15" s="170" t="s">
        <v>453</v>
      </c>
      <c r="D15" s="170" t="s">
        <v>503</v>
      </c>
      <c r="E15" s="170" t="s">
        <v>714</v>
      </c>
      <c r="F15" s="170" t="s">
        <v>477</v>
      </c>
      <c r="G15" s="171" t="s">
        <v>65</v>
      </c>
      <c r="H15" s="69" t="s">
        <v>77</v>
      </c>
      <c r="I15" s="172" t="s">
        <v>138</v>
      </c>
      <c r="J15" s="173" t="s">
        <v>69</v>
      </c>
      <c r="K15" s="173" t="s">
        <v>67</v>
      </c>
      <c r="L15" s="174">
        <v>20</v>
      </c>
      <c r="M15" s="174" t="s">
        <v>715</v>
      </c>
      <c r="N15" s="175" t="s">
        <v>64</v>
      </c>
      <c r="O15" s="49"/>
      <c r="P15" s="70" t="s">
        <v>837</v>
      </c>
      <c r="Q15" s="85" t="s">
        <v>72</v>
      </c>
      <c r="R15" s="74"/>
      <c r="S15" s="73"/>
      <c r="U15" s="88"/>
      <c r="V15" s="102"/>
      <c r="W15" s="65"/>
      <c r="X15" s="71"/>
      <c r="Y15" s="72"/>
      <c r="Z15" s="87"/>
      <c r="AA15" s="74"/>
      <c r="AB15" s="90"/>
      <c r="AC15" s="90"/>
      <c r="AD15" s="89"/>
      <c r="AE15" s="49"/>
      <c r="AF15" s="83" t="s">
        <v>483</v>
      </c>
      <c r="AG15" s="86">
        <v>5</v>
      </c>
      <c r="AH15" s="70" t="s">
        <v>838</v>
      </c>
      <c r="AI15" s="88"/>
      <c r="AJ15" s="70" t="s">
        <v>839</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176" t="s">
        <v>716</v>
      </c>
      <c r="B16" s="177" t="s">
        <v>66</v>
      </c>
      <c r="C16" s="178" t="s">
        <v>453</v>
      </c>
      <c r="D16" s="178" t="s">
        <v>503</v>
      </c>
      <c r="E16" s="178" t="s">
        <v>714</v>
      </c>
      <c r="F16" s="178" t="s">
        <v>477</v>
      </c>
      <c r="G16" s="179" t="s">
        <v>75</v>
      </c>
      <c r="H16" s="180" t="s">
        <v>77</v>
      </c>
      <c r="I16" s="181" t="s">
        <v>68</v>
      </c>
      <c r="J16" s="182" t="s">
        <v>69</v>
      </c>
      <c r="K16" s="182" t="s">
        <v>77</v>
      </c>
      <c r="L16" s="183">
        <v>21</v>
      </c>
      <c r="M16" s="183" t="s">
        <v>717</v>
      </c>
      <c r="N16" s="184" t="s">
        <v>74</v>
      </c>
      <c r="O16" s="49"/>
      <c r="P16" s="70"/>
      <c r="Q16" s="85"/>
      <c r="R16" s="74"/>
      <c r="S16" s="73"/>
      <c r="U16" s="88"/>
      <c r="V16" s="102"/>
      <c r="W16" s="65"/>
      <c r="X16" s="71"/>
      <c r="Y16" s="72"/>
      <c r="Z16" s="87"/>
      <c r="AA16" s="74"/>
      <c r="AB16" s="90"/>
      <c r="AC16" s="90"/>
      <c r="AD16" s="89"/>
      <c r="AE16" s="49"/>
      <c r="AF16" s="83" t="s">
        <v>484</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176" t="s">
        <v>718</v>
      </c>
      <c r="B17" s="177" t="s">
        <v>66</v>
      </c>
      <c r="C17" s="178" t="s">
        <v>453</v>
      </c>
      <c r="D17" s="178" t="s">
        <v>503</v>
      </c>
      <c r="E17" s="178" t="s">
        <v>714</v>
      </c>
      <c r="F17" s="178" t="s">
        <v>477</v>
      </c>
      <c r="G17" s="179" t="s">
        <v>85</v>
      </c>
      <c r="H17" s="180" t="s">
        <v>77</v>
      </c>
      <c r="I17" s="181" t="s">
        <v>78</v>
      </c>
      <c r="J17" s="182" t="s">
        <v>69</v>
      </c>
      <c r="K17" s="182" t="s">
        <v>77</v>
      </c>
      <c r="L17" s="183">
        <v>22</v>
      </c>
      <c r="M17" s="183" t="s">
        <v>719</v>
      </c>
      <c r="N17" s="184" t="s">
        <v>74</v>
      </c>
      <c r="O17" s="49"/>
      <c r="P17" s="70"/>
      <c r="Q17" s="85"/>
      <c r="R17" s="74"/>
      <c r="S17" s="73"/>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176" t="s">
        <v>720</v>
      </c>
      <c r="B18" s="177" t="s">
        <v>66</v>
      </c>
      <c r="C18" s="178" t="s">
        <v>453</v>
      </c>
      <c r="D18" s="178" t="s">
        <v>503</v>
      </c>
      <c r="E18" s="178" t="s">
        <v>721</v>
      </c>
      <c r="F18" s="178" t="s">
        <v>477</v>
      </c>
      <c r="G18" s="179" t="s">
        <v>85</v>
      </c>
      <c r="H18" s="180" t="s">
        <v>67</v>
      </c>
      <c r="I18" s="181" t="s">
        <v>87</v>
      </c>
      <c r="J18" s="182" t="s">
        <v>79</v>
      </c>
      <c r="K18" s="182" t="s">
        <v>77</v>
      </c>
      <c r="L18" s="183">
        <v>23</v>
      </c>
      <c r="M18" s="183" t="s">
        <v>722</v>
      </c>
      <c r="N18" s="184" t="s">
        <v>74</v>
      </c>
      <c r="O18" s="49"/>
      <c r="P18" s="70"/>
      <c r="Q18" s="85"/>
      <c r="R18" s="74"/>
      <c r="S18" s="73"/>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176" t="s">
        <v>723</v>
      </c>
      <c r="B19" s="177" t="s">
        <v>66</v>
      </c>
      <c r="C19" s="178" t="s">
        <v>453</v>
      </c>
      <c r="D19" s="178" t="s">
        <v>503</v>
      </c>
      <c r="E19" s="178" t="s">
        <v>724</v>
      </c>
      <c r="F19" s="178" t="s">
        <v>477</v>
      </c>
      <c r="G19" s="179" t="s">
        <v>85</v>
      </c>
      <c r="H19" s="180" t="s">
        <v>67</v>
      </c>
      <c r="I19" s="181" t="s">
        <v>92</v>
      </c>
      <c r="J19" s="182" t="s">
        <v>88</v>
      </c>
      <c r="K19" s="182" t="s">
        <v>77</v>
      </c>
      <c r="L19" s="183">
        <v>24</v>
      </c>
      <c r="M19" s="183" t="s">
        <v>725</v>
      </c>
      <c r="N19" s="184" t="s">
        <v>74</v>
      </c>
      <c r="O19" s="49"/>
      <c r="P19" s="70"/>
      <c r="Q19" s="85"/>
      <c r="R19" s="74"/>
      <c r="S19" s="73"/>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176" t="s">
        <v>726</v>
      </c>
      <c r="B20" s="177" t="s">
        <v>66</v>
      </c>
      <c r="C20" s="178" t="s">
        <v>453</v>
      </c>
      <c r="D20" s="178" t="s">
        <v>503</v>
      </c>
      <c r="E20" s="178" t="s">
        <v>727</v>
      </c>
      <c r="F20" s="178" t="s">
        <v>578</v>
      </c>
      <c r="G20" s="179" t="s">
        <v>85</v>
      </c>
      <c r="H20" s="180" t="s">
        <v>67</v>
      </c>
      <c r="I20" s="181" t="s">
        <v>97</v>
      </c>
      <c r="J20" s="182" t="s">
        <v>98</v>
      </c>
      <c r="K20" s="182" t="s">
        <v>77</v>
      </c>
      <c r="L20" s="183">
        <v>25</v>
      </c>
      <c r="M20" s="183" t="s">
        <v>728</v>
      </c>
      <c r="N20" s="184" t="s">
        <v>74</v>
      </c>
      <c r="O20" s="49"/>
      <c r="P20" s="70"/>
      <c r="Q20" s="85"/>
      <c r="R20" s="74"/>
      <c r="S20" s="73"/>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176" t="s">
        <v>729</v>
      </c>
      <c r="B21" s="177" t="s">
        <v>66</v>
      </c>
      <c r="C21" s="178" t="s">
        <v>453</v>
      </c>
      <c r="D21" s="178" t="s">
        <v>503</v>
      </c>
      <c r="E21" s="178" t="s">
        <v>730</v>
      </c>
      <c r="F21" s="178" t="s">
        <v>477</v>
      </c>
      <c r="G21" s="179" t="s">
        <v>85</v>
      </c>
      <c r="H21" s="180" t="s">
        <v>67</v>
      </c>
      <c r="I21" s="181" t="s">
        <v>124</v>
      </c>
      <c r="J21" s="182" t="s">
        <v>93</v>
      </c>
      <c r="K21" s="182" t="s">
        <v>77</v>
      </c>
      <c r="L21" s="183">
        <v>26</v>
      </c>
      <c r="M21" s="183" t="s">
        <v>731</v>
      </c>
      <c r="N21" s="184" t="s">
        <v>74</v>
      </c>
      <c r="O21" s="49"/>
      <c r="P21" s="70"/>
      <c r="Q21" s="85"/>
      <c r="R21" s="74"/>
      <c r="S21" s="73"/>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176" t="s">
        <v>732</v>
      </c>
      <c r="B22" s="177" t="s">
        <v>66</v>
      </c>
      <c r="C22" s="178" t="s">
        <v>453</v>
      </c>
      <c r="D22" s="178" t="s">
        <v>503</v>
      </c>
      <c r="E22" s="178" t="s">
        <v>733</v>
      </c>
      <c r="F22" s="178" t="s">
        <v>477</v>
      </c>
      <c r="G22" s="179" t="s">
        <v>85</v>
      </c>
      <c r="H22" s="180" t="s">
        <v>67</v>
      </c>
      <c r="I22" s="181" t="s">
        <v>106</v>
      </c>
      <c r="J22" s="182" t="s">
        <v>93</v>
      </c>
      <c r="K22" s="182" t="s">
        <v>77</v>
      </c>
      <c r="L22" s="183">
        <v>27</v>
      </c>
      <c r="M22" s="183" t="s">
        <v>734</v>
      </c>
      <c r="N22" s="184" t="s">
        <v>74</v>
      </c>
      <c r="O22" s="49"/>
      <c r="P22" s="70"/>
      <c r="Q22" s="85"/>
      <c r="R22" s="74"/>
      <c r="S22" s="73"/>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176" t="s">
        <v>735</v>
      </c>
      <c r="B23" s="177" t="s">
        <v>66</v>
      </c>
      <c r="C23" s="178" t="s">
        <v>453</v>
      </c>
      <c r="D23" s="178" t="s">
        <v>503</v>
      </c>
      <c r="E23" s="178" t="s">
        <v>736</v>
      </c>
      <c r="F23" s="178" t="s">
        <v>578</v>
      </c>
      <c r="G23" s="179" t="s">
        <v>85</v>
      </c>
      <c r="H23" s="180" t="s">
        <v>67</v>
      </c>
      <c r="I23" s="181" t="s">
        <v>110</v>
      </c>
      <c r="J23" s="182" t="s">
        <v>93</v>
      </c>
      <c r="K23" s="182" t="s">
        <v>77</v>
      </c>
      <c r="L23" s="183">
        <v>28</v>
      </c>
      <c r="M23" s="183" t="s">
        <v>737</v>
      </c>
      <c r="N23" s="184" t="s">
        <v>74</v>
      </c>
      <c r="O23" s="49"/>
      <c r="P23" s="70"/>
      <c r="Q23" s="85"/>
      <c r="R23" s="74"/>
      <c r="S23" s="73"/>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176" t="s">
        <v>738</v>
      </c>
      <c r="B24" s="177" t="s">
        <v>66</v>
      </c>
      <c r="C24" s="178" t="s">
        <v>453</v>
      </c>
      <c r="D24" s="178" t="s">
        <v>503</v>
      </c>
      <c r="E24" s="178" t="s">
        <v>739</v>
      </c>
      <c r="F24" s="178" t="s">
        <v>477</v>
      </c>
      <c r="G24" s="179" t="s">
        <v>85</v>
      </c>
      <c r="H24" s="180" t="s">
        <v>67</v>
      </c>
      <c r="I24" s="181" t="s">
        <v>115</v>
      </c>
      <c r="J24" s="182" t="s">
        <v>93</v>
      </c>
      <c r="K24" s="182" t="s">
        <v>77</v>
      </c>
      <c r="L24" s="183">
        <v>29</v>
      </c>
      <c r="M24" s="183" t="s">
        <v>740</v>
      </c>
      <c r="N24" s="184" t="s">
        <v>74</v>
      </c>
      <c r="O24" s="49"/>
      <c r="P24" s="70"/>
      <c r="Q24" s="85"/>
      <c r="R24" s="74"/>
      <c r="S24" s="73"/>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176" t="s">
        <v>741</v>
      </c>
      <c r="B25" s="177" t="s">
        <v>66</v>
      </c>
      <c r="C25" s="178" t="s">
        <v>453</v>
      </c>
      <c r="D25" s="178" t="s">
        <v>503</v>
      </c>
      <c r="E25" s="178" t="s">
        <v>742</v>
      </c>
      <c r="F25" s="178" t="s">
        <v>477</v>
      </c>
      <c r="G25" s="179" t="s">
        <v>85</v>
      </c>
      <c r="H25" s="180" t="s">
        <v>67</v>
      </c>
      <c r="I25" s="181" t="s">
        <v>119</v>
      </c>
      <c r="J25" s="182" t="s">
        <v>93</v>
      </c>
      <c r="K25" s="182" t="s">
        <v>77</v>
      </c>
      <c r="L25" s="183">
        <v>30</v>
      </c>
      <c r="M25" s="183" t="s">
        <v>743</v>
      </c>
      <c r="N25" s="184" t="s">
        <v>74</v>
      </c>
      <c r="O25" s="49"/>
      <c r="P25" s="70"/>
      <c r="Q25" s="85"/>
      <c r="R25" s="74"/>
      <c r="S25" s="73"/>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176" t="s">
        <v>744</v>
      </c>
      <c r="B26" s="177" t="s">
        <v>66</v>
      </c>
      <c r="C26" s="178" t="s">
        <v>453</v>
      </c>
      <c r="D26" s="178" t="s">
        <v>503</v>
      </c>
      <c r="E26" s="178" t="s">
        <v>745</v>
      </c>
      <c r="F26" s="178" t="s">
        <v>578</v>
      </c>
      <c r="G26" s="179" t="s">
        <v>85</v>
      </c>
      <c r="H26" s="180" t="s">
        <v>67</v>
      </c>
      <c r="I26" s="181" t="s">
        <v>119</v>
      </c>
      <c r="J26" s="182" t="s">
        <v>93</v>
      </c>
      <c r="K26" s="182" t="s">
        <v>77</v>
      </c>
      <c r="L26" s="183">
        <v>31</v>
      </c>
      <c r="M26" s="183" t="s">
        <v>746</v>
      </c>
      <c r="N26" s="184" t="s">
        <v>74</v>
      </c>
      <c r="O26" s="49"/>
      <c r="P26" s="70"/>
      <c r="Q26" s="85"/>
      <c r="R26" s="74"/>
      <c r="S26" s="73"/>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176" t="s">
        <v>747</v>
      </c>
      <c r="B27" s="177" t="s">
        <v>66</v>
      </c>
      <c r="C27" s="178" t="s">
        <v>453</v>
      </c>
      <c r="D27" s="178" t="s">
        <v>503</v>
      </c>
      <c r="E27" s="178" t="s">
        <v>748</v>
      </c>
      <c r="F27" s="178" t="s">
        <v>477</v>
      </c>
      <c r="G27" s="179" t="s">
        <v>85</v>
      </c>
      <c r="H27" s="180" t="s">
        <v>67</v>
      </c>
      <c r="I27" s="181" t="s">
        <v>129</v>
      </c>
      <c r="J27" s="182" t="s">
        <v>93</v>
      </c>
      <c r="K27" s="182" t="s">
        <v>77</v>
      </c>
      <c r="L27" s="183">
        <v>32</v>
      </c>
      <c r="M27" s="183" t="s">
        <v>749</v>
      </c>
      <c r="N27" s="184" t="s">
        <v>74</v>
      </c>
      <c r="O27" s="49"/>
      <c r="P27" s="70"/>
      <c r="Q27" s="85"/>
      <c r="R27" s="74"/>
      <c r="S27" s="73"/>
      <c r="T27"/>
      <c r="U27" s="88"/>
      <c r="V27" s="102"/>
      <c r="W27" s="136"/>
      <c r="X27" s="137"/>
      <c r="Y27" s="72"/>
      <c r="Z27" s="87"/>
      <c r="AA27" s="74"/>
      <c r="AB27" s="90">
        <v>3</v>
      </c>
      <c r="AC27" s="90">
        <v>4</v>
      </c>
      <c r="AD27" s="89" t="s">
        <v>73</v>
      </c>
      <c r="AE27" s="49"/>
      <c r="AF27" s="83"/>
      <c r="AG27" s="86"/>
      <c r="AH27" s="70"/>
      <c r="AI27" s="88"/>
      <c r="AJ27" s="70"/>
    </row>
    <row r="28" spans="1:1026" ht="25" customHeight="1" x14ac:dyDescent="0.15">
      <c r="A28" s="176" t="s">
        <v>750</v>
      </c>
      <c r="B28" s="177" t="s">
        <v>66</v>
      </c>
      <c r="C28" s="178" t="s">
        <v>453</v>
      </c>
      <c r="D28" s="178" t="s">
        <v>503</v>
      </c>
      <c r="E28" s="178" t="s">
        <v>751</v>
      </c>
      <c r="F28" s="178" t="s">
        <v>477</v>
      </c>
      <c r="G28" s="179" t="s">
        <v>85</v>
      </c>
      <c r="H28" s="180" t="s">
        <v>67</v>
      </c>
      <c r="I28" s="181" t="s">
        <v>102</v>
      </c>
      <c r="J28" s="182" t="s">
        <v>93</v>
      </c>
      <c r="K28" s="182" t="s">
        <v>77</v>
      </c>
      <c r="L28" s="183">
        <v>33</v>
      </c>
      <c r="M28" s="183" t="s">
        <v>752</v>
      </c>
      <c r="N28" s="184" t="s">
        <v>74</v>
      </c>
      <c r="O28" s="49"/>
      <c r="P28" s="70"/>
      <c r="Q28" s="85"/>
      <c r="R28" s="74"/>
      <c r="S28" s="73"/>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176" t="s">
        <v>753</v>
      </c>
      <c r="B29" s="177" t="s">
        <v>66</v>
      </c>
      <c r="C29" s="178" t="s">
        <v>453</v>
      </c>
      <c r="D29" s="178" t="s">
        <v>503</v>
      </c>
      <c r="E29" s="178" t="s">
        <v>754</v>
      </c>
      <c r="F29" s="178" t="s">
        <v>578</v>
      </c>
      <c r="G29" s="179" t="s">
        <v>85</v>
      </c>
      <c r="H29" s="180" t="s">
        <v>67</v>
      </c>
      <c r="I29" s="181" t="s">
        <v>133</v>
      </c>
      <c r="J29" s="182" t="s">
        <v>93</v>
      </c>
      <c r="K29" s="182" t="s">
        <v>77</v>
      </c>
      <c r="L29" s="183">
        <v>34</v>
      </c>
      <c r="M29" s="183" t="s">
        <v>755</v>
      </c>
      <c r="N29" s="184" t="s">
        <v>74</v>
      </c>
      <c r="O29" s="49"/>
      <c r="P29" s="70"/>
      <c r="Q29" s="85"/>
      <c r="R29" s="74"/>
      <c r="S29" s="73"/>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176" t="s">
        <v>756</v>
      </c>
      <c r="B30" s="177" t="s">
        <v>66</v>
      </c>
      <c r="C30" s="178" t="s">
        <v>453</v>
      </c>
      <c r="D30" s="178" t="s">
        <v>503</v>
      </c>
      <c r="E30" s="178" t="s">
        <v>757</v>
      </c>
      <c r="F30" s="178" t="s">
        <v>477</v>
      </c>
      <c r="G30" s="179" t="s">
        <v>85</v>
      </c>
      <c r="H30" s="180" t="s">
        <v>67</v>
      </c>
      <c r="I30" s="181" t="s">
        <v>133</v>
      </c>
      <c r="J30" s="182" t="s">
        <v>93</v>
      </c>
      <c r="K30" s="182" t="s">
        <v>77</v>
      </c>
      <c r="L30" s="183">
        <v>35</v>
      </c>
      <c r="M30" s="183" t="s">
        <v>758</v>
      </c>
      <c r="N30" s="184" t="s">
        <v>74</v>
      </c>
      <c r="O30" s="49"/>
      <c r="P30" s="70"/>
      <c r="Q30" s="85"/>
      <c r="R30" s="74"/>
      <c r="S30" s="73"/>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176" t="s">
        <v>759</v>
      </c>
      <c r="B31" s="177" t="s">
        <v>66</v>
      </c>
      <c r="C31" s="178" t="s">
        <v>453</v>
      </c>
      <c r="D31" s="178" t="s">
        <v>503</v>
      </c>
      <c r="E31" s="178" t="s">
        <v>760</v>
      </c>
      <c r="F31" s="178" t="s">
        <v>477</v>
      </c>
      <c r="G31" s="179" t="s">
        <v>85</v>
      </c>
      <c r="H31" s="180" t="s">
        <v>67</v>
      </c>
      <c r="I31" s="181" t="s">
        <v>133</v>
      </c>
      <c r="J31" s="182" t="s">
        <v>93</v>
      </c>
      <c r="K31" s="182" t="s">
        <v>77</v>
      </c>
      <c r="L31" s="183">
        <v>36</v>
      </c>
      <c r="M31" s="183" t="s">
        <v>761</v>
      </c>
      <c r="N31" s="184" t="s">
        <v>74</v>
      </c>
      <c r="O31" s="49"/>
      <c r="P31" s="70"/>
      <c r="Q31" s="85"/>
      <c r="R31" s="74"/>
      <c r="S31" s="73"/>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176" t="s">
        <v>762</v>
      </c>
      <c r="B32" s="177" t="s">
        <v>66</v>
      </c>
      <c r="C32" s="178" t="s">
        <v>453</v>
      </c>
      <c r="D32" s="178" t="s">
        <v>503</v>
      </c>
      <c r="E32" s="178" t="s">
        <v>763</v>
      </c>
      <c r="F32" s="178" t="s">
        <v>578</v>
      </c>
      <c r="G32" s="179" t="s">
        <v>85</v>
      </c>
      <c r="H32" s="180" t="s">
        <v>67</v>
      </c>
      <c r="I32" s="181" t="s">
        <v>133</v>
      </c>
      <c r="J32" s="182" t="s">
        <v>93</v>
      </c>
      <c r="K32" s="182" t="s">
        <v>77</v>
      </c>
      <c r="L32" s="183">
        <v>37</v>
      </c>
      <c r="M32" s="183" t="s">
        <v>764</v>
      </c>
      <c r="N32" s="184" t="s">
        <v>74</v>
      </c>
      <c r="O32" s="49"/>
      <c r="P32" s="70"/>
      <c r="Q32" s="85"/>
      <c r="R32" s="74"/>
      <c r="S32" s="73"/>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176" t="s">
        <v>765</v>
      </c>
      <c r="B33" s="177" t="s">
        <v>66</v>
      </c>
      <c r="C33" s="178" t="s">
        <v>453</v>
      </c>
      <c r="D33" s="178" t="s">
        <v>503</v>
      </c>
      <c r="E33" s="178" t="s">
        <v>766</v>
      </c>
      <c r="F33" s="178" t="s">
        <v>477</v>
      </c>
      <c r="G33" s="179" t="s">
        <v>85</v>
      </c>
      <c r="H33" s="180" t="s">
        <v>67</v>
      </c>
      <c r="I33" s="181" t="s">
        <v>133</v>
      </c>
      <c r="J33" s="182" t="s">
        <v>93</v>
      </c>
      <c r="K33" s="182" t="s">
        <v>77</v>
      </c>
      <c r="L33" s="183">
        <v>38</v>
      </c>
      <c r="M33" s="183" t="s">
        <v>767</v>
      </c>
      <c r="N33" s="184" t="s">
        <v>74</v>
      </c>
      <c r="O33" s="49"/>
      <c r="P33" s="70"/>
      <c r="Q33" s="85"/>
      <c r="R33" s="74"/>
      <c r="S33" s="73"/>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176" t="s">
        <v>768</v>
      </c>
      <c r="B34" s="177" t="s">
        <v>66</v>
      </c>
      <c r="C34" s="178" t="s">
        <v>453</v>
      </c>
      <c r="D34" s="178" t="s">
        <v>503</v>
      </c>
      <c r="E34" s="178" t="s">
        <v>769</v>
      </c>
      <c r="F34" s="178" t="s">
        <v>477</v>
      </c>
      <c r="G34" s="179" t="s">
        <v>85</v>
      </c>
      <c r="H34" s="180" t="s">
        <v>67</v>
      </c>
      <c r="I34" s="181" t="s">
        <v>133</v>
      </c>
      <c r="J34" s="182" t="s">
        <v>93</v>
      </c>
      <c r="K34" s="182" t="s">
        <v>77</v>
      </c>
      <c r="L34" s="183">
        <v>39</v>
      </c>
      <c r="M34" s="183" t="s">
        <v>770</v>
      </c>
      <c r="N34" s="184" t="s">
        <v>74</v>
      </c>
      <c r="O34" s="49"/>
      <c r="P34" s="70"/>
      <c r="Q34" s="85"/>
      <c r="R34" s="74"/>
      <c r="S34" s="73"/>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176" t="s">
        <v>771</v>
      </c>
      <c r="B35" s="177" t="s">
        <v>66</v>
      </c>
      <c r="C35" s="178" t="s">
        <v>453</v>
      </c>
      <c r="D35" s="178" t="s">
        <v>503</v>
      </c>
      <c r="E35" s="178" t="s">
        <v>772</v>
      </c>
      <c r="F35" s="178" t="s">
        <v>578</v>
      </c>
      <c r="G35" s="179" t="s">
        <v>85</v>
      </c>
      <c r="H35" s="180" t="s">
        <v>67</v>
      </c>
      <c r="I35" s="181" t="s">
        <v>133</v>
      </c>
      <c r="J35" s="182" t="s">
        <v>93</v>
      </c>
      <c r="K35" s="182" t="s">
        <v>77</v>
      </c>
      <c r="L35" s="183">
        <v>40</v>
      </c>
      <c r="M35" s="183" t="s">
        <v>773</v>
      </c>
      <c r="N35" s="184" t="s">
        <v>74</v>
      </c>
      <c r="O35" s="49"/>
      <c r="P35" s="70"/>
      <c r="Q35" s="85"/>
      <c r="R35" s="74"/>
      <c r="S35" s="73"/>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176" t="s">
        <v>774</v>
      </c>
      <c r="B36" s="177" t="s">
        <v>66</v>
      </c>
      <c r="C36" s="178" t="s">
        <v>453</v>
      </c>
      <c r="D36" s="178" t="s">
        <v>503</v>
      </c>
      <c r="E36" s="178" t="s">
        <v>775</v>
      </c>
      <c r="F36" s="178" t="s">
        <v>477</v>
      </c>
      <c r="G36" s="179" t="s">
        <v>85</v>
      </c>
      <c r="H36" s="180" t="s">
        <v>67</v>
      </c>
      <c r="I36" s="181" t="s">
        <v>133</v>
      </c>
      <c r="J36" s="182" t="s">
        <v>93</v>
      </c>
      <c r="K36" s="182" t="s">
        <v>77</v>
      </c>
      <c r="L36" s="183">
        <v>41</v>
      </c>
      <c r="M36" s="183" t="s">
        <v>776</v>
      </c>
      <c r="N36" s="184" t="s">
        <v>74</v>
      </c>
      <c r="O36" s="49"/>
      <c r="P36" s="70"/>
      <c r="Q36" s="85"/>
      <c r="R36" s="74"/>
      <c r="S36" s="73"/>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176" t="s">
        <v>777</v>
      </c>
      <c r="B37" s="177" t="s">
        <v>66</v>
      </c>
      <c r="C37" s="178" t="s">
        <v>453</v>
      </c>
      <c r="D37" s="178" t="s">
        <v>503</v>
      </c>
      <c r="E37" s="178" t="s">
        <v>778</v>
      </c>
      <c r="F37" s="178" t="s">
        <v>477</v>
      </c>
      <c r="G37" s="179" t="s">
        <v>85</v>
      </c>
      <c r="H37" s="180" t="s">
        <v>67</v>
      </c>
      <c r="I37" s="181" t="s">
        <v>133</v>
      </c>
      <c r="J37" s="182" t="s">
        <v>93</v>
      </c>
      <c r="K37" s="182" t="s">
        <v>77</v>
      </c>
      <c r="L37" s="183">
        <v>42</v>
      </c>
      <c r="M37" s="183" t="s">
        <v>779</v>
      </c>
      <c r="N37" s="184" t="s">
        <v>74</v>
      </c>
      <c r="O37" s="49"/>
      <c r="P37" s="70"/>
      <c r="Q37" s="85"/>
      <c r="R37" s="74"/>
      <c r="S37" s="73"/>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176" t="s">
        <v>780</v>
      </c>
      <c r="B38" s="177" t="s">
        <v>66</v>
      </c>
      <c r="C38" s="178" t="s">
        <v>453</v>
      </c>
      <c r="D38" s="178" t="s">
        <v>503</v>
      </c>
      <c r="E38" s="178" t="s">
        <v>781</v>
      </c>
      <c r="F38" s="178" t="s">
        <v>578</v>
      </c>
      <c r="G38" s="179" t="s">
        <v>85</v>
      </c>
      <c r="H38" s="180" t="s">
        <v>67</v>
      </c>
      <c r="I38" s="181" t="s">
        <v>133</v>
      </c>
      <c r="J38" s="182" t="s">
        <v>93</v>
      </c>
      <c r="K38" s="182" t="s">
        <v>77</v>
      </c>
      <c r="L38" s="183">
        <v>43</v>
      </c>
      <c r="M38" s="183" t="s">
        <v>782</v>
      </c>
      <c r="N38" s="184" t="s">
        <v>74</v>
      </c>
      <c r="O38" s="49"/>
      <c r="P38" s="70"/>
      <c r="Q38" s="85"/>
      <c r="R38" s="74"/>
      <c r="S38" s="73"/>
      <c r="T38"/>
      <c r="U38" s="88"/>
      <c r="V38" s="102"/>
      <c r="W38" s="136"/>
      <c r="X38" s="137"/>
      <c r="Y38" s="72"/>
      <c r="Z38" s="87"/>
      <c r="AA38" s="74"/>
      <c r="AB38" s="90"/>
      <c r="AC38" s="90"/>
      <c r="AD38" s="89"/>
      <c r="AE38" s="49"/>
      <c r="AF38" s="83"/>
      <c r="AG38" s="86"/>
      <c r="AH38" s="70"/>
      <c r="AI38" s="88"/>
      <c r="AJ38" s="70"/>
    </row>
    <row r="39" spans="1:1026" ht="25" customHeight="1" x14ac:dyDescent="0.15">
      <c r="A39" s="176" t="s">
        <v>783</v>
      </c>
      <c r="B39" s="177" t="s">
        <v>66</v>
      </c>
      <c r="C39" s="178" t="s">
        <v>453</v>
      </c>
      <c r="D39" s="178" t="s">
        <v>503</v>
      </c>
      <c r="E39" s="178" t="s">
        <v>784</v>
      </c>
      <c r="F39" s="178" t="s">
        <v>477</v>
      </c>
      <c r="G39" s="179" t="s">
        <v>85</v>
      </c>
      <c r="H39" s="180" t="s">
        <v>67</v>
      </c>
      <c r="I39" s="181" t="s">
        <v>133</v>
      </c>
      <c r="J39" s="182" t="s">
        <v>93</v>
      </c>
      <c r="K39" s="182" t="s">
        <v>77</v>
      </c>
      <c r="L39" s="183">
        <v>44</v>
      </c>
      <c r="M39" s="183" t="s">
        <v>785</v>
      </c>
      <c r="N39" s="184" t="s">
        <v>74</v>
      </c>
      <c r="O39" s="49"/>
      <c r="P39" s="70"/>
      <c r="Q39" s="85"/>
      <c r="R39" s="74"/>
      <c r="S39" s="73"/>
      <c r="U39" s="88"/>
      <c r="V39" s="102"/>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176" t="s">
        <v>786</v>
      </c>
      <c r="B40" s="177" t="s">
        <v>66</v>
      </c>
      <c r="C40" s="178" t="s">
        <v>453</v>
      </c>
      <c r="D40" s="178" t="s">
        <v>503</v>
      </c>
      <c r="E40" s="178" t="s">
        <v>787</v>
      </c>
      <c r="F40" s="178" t="s">
        <v>477</v>
      </c>
      <c r="G40" s="179" t="s">
        <v>85</v>
      </c>
      <c r="H40" s="180" t="s">
        <v>67</v>
      </c>
      <c r="I40" s="181" t="s">
        <v>133</v>
      </c>
      <c r="J40" s="182" t="s">
        <v>93</v>
      </c>
      <c r="K40" s="182" t="s">
        <v>77</v>
      </c>
      <c r="L40" s="183">
        <v>45</v>
      </c>
      <c r="M40" s="183" t="s">
        <v>788</v>
      </c>
      <c r="N40" s="184" t="s">
        <v>74</v>
      </c>
      <c r="O40" s="49"/>
      <c r="P40" s="70"/>
      <c r="Q40" s="85"/>
      <c r="R40" s="74"/>
      <c r="S40" s="73"/>
      <c r="U40" s="88"/>
      <c r="V40" s="102"/>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176" t="s">
        <v>789</v>
      </c>
      <c r="B41" s="177" t="s">
        <v>66</v>
      </c>
      <c r="C41" s="178" t="s">
        <v>453</v>
      </c>
      <c r="D41" s="178" t="s">
        <v>503</v>
      </c>
      <c r="E41" s="178" t="s">
        <v>790</v>
      </c>
      <c r="F41" s="178" t="s">
        <v>578</v>
      </c>
      <c r="G41" s="179" t="s">
        <v>85</v>
      </c>
      <c r="H41" s="180" t="s">
        <v>67</v>
      </c>
      <c r="I41" s="181" t="s">
        <v>133</v>
      </c>
      <c r="J41" s="182" t="s">
        <v>93</v>
      </c>
      <c r="K41" s="182" t="s">
        <v>77</v>
      </c>
      <c r="L41" s="183">
        <v>46</v>
      </c>
      <c r="M41" s="183" t="s">
        <v>791</v>
      </c>
      <c r="N41" s="184" t="s">
        <v>74</v>
      </c>
      <c r="O41" s="49"/>
      <c r="P41" s="70"/>
      <c r="Q41" s="85"/>
      <c r="R41" s="74"/>
      <c r="S41" s="73"/>
      <c r="U41" s="88"/>
      <c r="V41" s="102"/>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176" t="s">
        <v>792</v>
      </c>
      <c r="B42" s="177" t="s">
        <v>66</v>
      </c>
      <c r="C42" s="178" t="s">
        <v>453</v>
      </c>
      <c r="D42" s="178" t="s">
        <v>503</v>
      </c>
      <c r="E42" s="178" t="s">
        <v>793</v>
      </c>
      <c r="F42" s="178" t="s">
        <v>477</v>
      </c>
      <c r="G42" s="179" t="s">
        <v>85</v>
      </c>
      <c r="H42" s="180" t="s">
        <v>67</v>
      </c>
      <c r="I42" s="181" t="s">
        <v>133</v>
      </c>
      <c r="J42" s="182" t="s">
        <v>93</v>
      </c>
      <c r="K42" s="182" t="s">
        <v>77</v>
      </c>
      <c r="L42" s="183">
        <v>47</v>
      </c>
      <c r="M42" s="183" t="s">
        <v>794</v>
      </c>
      <c r="N42" s="184" t="s">
        <v>74</v>
      </c>
      <c r="O42" s="49"/>
      <c r="P42" s="70"/>
      <c r="Q42" s="85"/>
      <c r="R42" s="74"/>
      <c r="S42" s="73"/>
      <c r="U42" s="88"/>
      <c r="V42" s="102"/>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176" t="s">
        <v>795</v>
      </c>
      <c r="B43" s="177" t="s">
        <v>66</v>
      </c>
      <c r="C43" s="178" t="s">
        <v>453</v>
      </c>
      <c r="D43" s="178" t="s">
        <v>503</v>
      </c>
      <c r="E43" s="178" t="s">
        <v>796</v>
      </c>
      <c r="F43" s="178" t="s">
        <v>477</v>
      </c>
      <c r="G43" s="179" t="s">
        <v>85</v>
      </c>
      <c r="H43" s="180" t="s">
        <v>67</v>
      </c>
      <c r="I43" s="181" t="s">
        <v>133</v>
      </c>
      <c r="J43" s="182" t="s">
        <v>93</v>
      </c>
      <c r="K43" s="182" t="s">
        <v>77</v>
      </c>
      <c r="L43" s="183">
        <v>48</v>
      </c>
      <c r="M43" s="183" t="s">
        <v>797</v>
      </c>
      <c r="N43" s="184" t="s">
        <v>74</v>
      </c>
      <c r="O43" s="49"/>
      <c r="P43" s="70"/>
      <c r="Q43" s="85"/>
      <c r="R43" s="74"/>
      <c r="S43" s="73"/>
      <c r="U43" s="88"/>
      <c r="V43" s="102"/>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176" t="s">
        <v>798</v>
      </c>
      <c r="B44" s="177" t="s">
        <v>66</v>
      </c>
      <c r="C44" s="178" t="s">
        <v>453</v>
      </c>
      <c r="D44" s="178" t="s">
        <v>503</v>
      </c>
      <c r="E44" s="178" t="s">
        <v>799</v>
      </c>
      <c r="F44" s="178" t="s">
        <v>578</v>
      </c>
      <c r="G44" s="179" t="s">
        <v>85</v>
      </c>
      <c r="H44" s="180" t="s">
        <v>67</v>
      </c>
      <c r="I44" s="181" t="s">
        <v>133</v>
      </c>
      <c r="J44" s="182" t="s">
        <v>93</v>
      </c>
      <c r="K44" s="182" t="s">
        <v>77</v>
      </c>
      <c r="L44" s="183">
        <v>49</v>
      </c>
      <c r="M44" s="183" t="s">
        <v>800</v>
      </c>
      <c r="N44" s="184" t="s">
        <v>74</v>
      </c>
      <c r="O44" s="49"/>
      <c r="P44" s="70"/>
      <c r="Q44" s="85"/>
      <c r="R44" s="74"/>
      <c r="S44" s="73"/>
      <c r="U44" s="88"/>
      <c r="V44" s="102"/>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176" t="s">
        <v>801</v>
      </c>
      <c r="B45" s="177" t="s">
        <v>66</v>
      </c>
      <c r="C45" s="178" t="s">
        <v>453</v>
      </c>
      <c r="D45" s="178" t="s">
        <v>503</v>
      </c>
      <c r="E45" s="178" t="s">
        <v>802</v>
      </c>
      <c r="F45" s="178" t="s">
        <v>477</v>
      </c>
      <c r="G45" s="179" t="s">
        <v>85</v>
      </c>
      <c r="H45" s="180" t="s">
        <v>67</v>
      </c>
      <c r="I45" s="181" t="s">
        <v>133</v>
      </c>
      <c r="J45" s="182" t="s">
        <v>93</v>
      </c>
      <c r="K45" s="182" t="s">
        <v>77</v>
      </c>
      <c r="L45" s="183">
        <v>50</v>
      </c>
      <c r="M45" s="183" t="s">
        <v>803</v>
      </c>
      <c r="N45" s="184" t="s">
        <v>74</v>
      </c>
      <c r="O45" s="49"/>
      <c r="P45" s="70"/>
      <c r="Q45" s="85"/>
      <c r="R45" s="74"/>
      <c r="S45" s="73"/>
      <c r="U45" s="88"/>
      <c r="V45" s="102"/>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176" t="s">
        <v>804</v>
      </c>
      <c r="B46" s="177" t="s">
        <v>66</v>
      </c>
      <c r="C46" s="178" t="s">
        <v>453</v>
      </c>
      <c r="D46" s="178" t="s">
        <v>503</v>
      </c>
      <c r="E46" s="178" t="s">
        <v>805</v>
      </c>
      <c r="F46" s="178" t="s">
        <v>477</v>
      </c>
      <c r="G46" s="179" t="s">
        <v>85</v>
      </c>
      <c r="H46" s="180" t="s">
        <v>67</v>
      </c>
      <c r="I46" s="181" t="s">
        <v>133</v>
      </c>
      <c r="J46" s="182" t="s">
        <v>93</v>
      </c>
      <c r="K46" s="182" t="s">
        <v>77</v>
      </c>
      <c r="L46" s="183">
        <v>51</v>
      </c>
      <c r="M46" s="183" t="s">
        <v>806</v>
      </c>
      <c r="N46" s="184" t="s">
        <v>74</v>
      </c>
      <c r="O46" s="49"/>
      <c r="P46" s="70"/>
      <c r="Q46" s="85"/>
      <c r="R46" s="74"/>
      <c r="S46" s="73"/>
      <c r="U46" s="88"/>
      <c r="V46" s="102"/>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176" t="s">
        <v>807</v>
      </c>
      <c r="B47" s="177" t="s">
        <v>66</v>
      </c>
      <c r="C47" s="178" t="s">
        <v>453</v>
      </c>
      <c r="D47" s="178" t="s">
        <v>503</v>
      </c>
      <c r="E47" s="178" t="s">
        <v>808</v>
      </c>
      <c r="F47" s="178" t="s">
        <v>578</v>
      </c>
      <c r="G47" s="179" t="s">
        <v>85</v>
      </c>
      <c r="H47" s="180" t="s">
        <v>67</v>
      </c>
      <c r="I47" s="181" t="s">
        <v>133</v>
      </c>
      <c r="J47" s="182" t="s">
        <v>93</v>
      </c>
      <c r="K47" s="182" t="s">
        <v>77</v>
      </c>
      <c r="L47" s="183">
        <v>52</v>
      </c>
      <c r="M47" s="183" t="s">
        <v>809</v>
      </c>
      <c r="N47" s="184" t="s">
        <v>74</v>
      </c>
      <c r="O47" s="49"/>
      <c r="P47" s="70"/>
      <c r="Q47" s="85"/>
      <c r="R47" s="74"/>
      <c r="S47" s="73"/>
      <c r="U47" s="88"/>
      <c r="V47" s="102"/>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176" t="s">
        <v>810</v>
      </c>
      <c r="B48" s="177" t="s">
        <v>66</v>
      </c>
      <c r="C48" s="178" t="s">
        <v>453</v>
      </c>
      <c r="D48" s="178" t="s">
        <v>503</v>
      </c>
      <c r="E48" s="178" t="s">
        <v>811</v>
      </c>
      <c r="F48" s="178" t="s">
        <v>477</v>
      </c>
      <c r="G48" s="179" t="s">
        <v>85</v>
      </c>
      <c r="H48" s="180" t="s">
        <v>67</v>
      </c>
      <c r="I48" s="181" t="s">
        <v>133</v>
      </c>
      <c r="J48" s="182" t="s">
        <v>93</v>
      </c>
      <c r="K48" s="182" t="s">
        <v>77</v>
      </c>
      <c r="L48" s="183">
        <v>53</v>
      </c>
      <c r="M48" s="183" t="s">
        <v>812</v>
      </c>
      <c r="N48" s="184" t="s">
        <v>74</v>
      </c>
      <c r="O48" s="49"/>
      <c r="P48" s="70"/>
      <c r="Q48" s="85"/>
      <c r="R48" s="74"/>
      <c r="S48" s="73"/>
      <c r="U48" s="88"/>
      <c r="V48" s="102"/>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176" t="s">
        <v>813</v>
      </c>
      <c r="B49" s="177" t="s">
        <v>66</v>
      </c>
      <c r="C49" s="178" t="s">
        <v>453</v>
      </c>
      <c r="D49" s="178" t="s">
        <v>503</v>
      </c>
      <c r="E49" s="178" t="s">
        <v>814</v>
      </c>
      <c r="F49" s="178" t="s">
        <v>477</v>
      </c>
      <c r="G49" s="179" t="s">
        <v>85</v>
      </c>
      <c r="H49" s="180" t="s">
        <v>67</v>
      </c>
      <c r="I49" s="181" t="s">
        <v>133</v>
      </c>
      <c r="J49" s="182" t="s">
        <v>93</v>
      </c>
      <c r="K49" s="182" t="s">
        <v>77</v>
      </c>
      <c r="L49" s="183">
        <v>54</v>
      </c>
      <c r="M49" s="183" t="s">
        <v>815</v>
      </c>
      <c r="N49" s="184" t="s">
        <v>74</v>
      </c>
      <c r="O49" s="49"/>
      <c r="P49" s="70"/>
      <c r="Q49" s="85"/>
      <c r="R49" s="74"/>
      <c r="S49" s="73"/>
      <c r="U49" s="88"/>
      <c r="V49" s="102"/>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185" t="s">
        <v>816</v>
      </c>
      <c r="B50" s="177" t="s">
        <v>66</v>
      </c>
      <c r="C50" s="178" t="s">
        <v>453</v>
      </c>
      <c r="D50" s="178" t="s">
        <v>503</v>
      </c>
      <c r="E50" s="178" t="s">
        <v>817</v>
      </c>
      <c r="F50" s="178" t="s">
        <v>578</v>
      </c>
      <c r="G50" s="179" t="s">
        <v>85</v>
      </c>
      <c r="H50" s="180" t="s">
        <v>67</v>
      </c>
      <c r="I50" s="181" t="s">
        <v>133</v>
      </c>
      <c r="J50" s="182" t="s">
        <v>93</v>
      </c>
      <c r="K50" s="182" t="s">
        <v>77</v>
      </c>
      <c r="L50" s="183">
        <v>55</v>
      </c>
      <c r="M50" s="183" t="s">
        <v>818</v>
      </c>
      <c r="N50" s="184" t="s">
        <v>74</v>
      </c>
      <c r="O50" s="49"/>
      <c r="P50" s="70"/>
      <c r="Q50" s="85"/>
      <c r="R50" s="74"/>
      <c r="S50" s="73"/>
      <c r="T50"/>
      <c r="U50" s="88"/>
      <c r="V50" s="102"/>
      <c r="W50" s="136"/>
      <c r="X50" s="137"/>
      <c r="Y50" s="72"/>
      <c r="Z50" s="87"/>
      <c r="AA50" s="74"/>
      <c r="AB50" s="90"/>
      <c r="AC50" s="90"/>
      <c r="AD50" s="89"/>
      <c r="AE50" s="49"/>
      <c r="AF50" s="83"/>
      <c r="AG50" s="86"/>
      <c r="AH50" s="70"/>
      <c r="AI50" s="88"/>
      <c r="AJ50" s="70"/>
    </row>
    <row r="51" spans="1:1026" ht="25" customHeight="1" x14ac:dyDescent="0.15">
      <c r="A51" s="185" t="s">
        <v>819</v>
      </c>
      <c r="B51" s="177" t="s">
        <v>66</v>
      </c>
      <c r="C51" s="178" t="s">
        <v>453</v>
      </c>
      <c r="D51" s="178" t="s">
        <v>503</v>
      </c>
      <c r="E51" s="178" t="s">
        <v>820</v>
      </c>
      <c r="F51" s="178" t="s">
        <v>477</v>
      </c>
      <c r="G51" s="179" t="s">
        <v>85</v>
      </c>
      <c r="H51" s="180" t="s">
        <v>67</v>
      </c>
      <c r="I51" s="181" t="s">
        <v>133</v>
      </c>
      <c r="J51" s="182" t="s">
        <v>93</v>
      </c>
      <c r="K51" s="182" t="s">
        <v>77</v>
      </c>
      <c r="L51" s="183">
        <v>56</v>
      </c>
      <c r="M51" s="183" t="s">
        <v>821</v>
      </c>
      <c r="N51" s="184" t="s">
        <v>74</v>
      </c>
      <c r="O51" s="49"/>
      <c r="P51" s="70"/>
      <c r="Q51" s="85"/>
      <c r="R51" s="74"/>
      <c r="S51" s="73"/>
      <c r="U51" s="88"/>
      <c r="V51" s="102"/>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185" t="s">
        <v>822</v>
      </c>
      <c r="B52" s="177" t="s">
        <v>66</v>
      </c>
      <c r="C52" s="178" t="s">
        <v>453</v>
      </c>
      <c r="D52" s="178" t="s">
        <v>503</v>
      </c>
      <c r="E52" s="178" t="s">
        <v>823</v>
      </c>
      <c r="F52" s="178" t="s">
        <v>477</v>
      </c>
      <c r="G52" s="179" t="s">
        <v>85</v>
      </c>
      <c r="H52" s="180" t="s">
        <v>67</v>
      </c>
      <c r="I52" s="181" t="s">
        <v>133</v>
      </c>
      <c r="J52" s="182" t="s">
        <v>93</v>
      </c>
      <c r="K52" s="182" t="s">
        <v>77</v>
      </c>
      <c r="L52" s="183">
        <v>57</v>
      </c>
      <c r="M52" s="183" t="s">
        <v>824</v>
      </c>
      <c r="N52" s="184" t="s">
        <v>74</v>
      </c>
      <c r="O52" s="49"/>
      <c r="P52" s="70"/>
      <c r="Q52" s="85"/>
      <c r="R52" s="74"/>
      <c r="S52" s="73"/>
      <c r="U52" s="88"/>
      <c r="V52" s="102"/>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185" t="s">
        <v>825</v>
      </c>
      <c r="B53" s="177" t="s">
        <v>66</v>
      </c>
      <c r="C53" s="178" t="s">
        <v>453</v>
      </c>
      <c r="D53" s="178" t="s">
        <v>503</v>
      </c>
      <c r="E53" s="178" t="s">
        <v>826</v>
      </c>
      <c r="F53" s="178" t="s">
        <v>578</v>
      </c>
      <c r="G53" s="179" t="s">
        <v>85</v>
      </c>
      <c r="H53" s="180" t="s">
        <v>67</v>
      </c>
      <c r="I53" s="181" t="s">
        <v>133</v>
      </c>
      <c r="J53" s="182" t="s">
        <v>93</v>
      </c>
      <c r="K53" s="182" t="s">
        <v>77</v>
      </c>
      <c r="L53" s="183">
        <v>58</v>
      </c>
      <c r="M53" s="183" t="s">
        <v>827</v>
      </c>
      <c r="N53" s="184" t="s">
        <v>74</v>
      </c>
      <c r="O53" s="49"/>
      <c r="P53" s="70"/>
      <c r="Q53" s="85"/>
      <c r="R53" s="74"/>
      <c r="S53" s="73"/>
      <c r="U53" s="88"/>
      <c r="V53" s="102"/>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185" t="s">
        <v>828</v>
      </c>
      <c r="B54" s="177" t="s">
        <v>66</v>
      </c>
      <c r="C54" s="178" t="s">
        <v>453</v>
      </c>
      <c r="D54" s="178" t="s">
        <v>503</v>
      </c>
      <c r="E54" s="178" t="s">
        <v>829</v>
      </c>
      <c r="F54" s="178" t="s">
        <v>477</v>
      </c>
      <c r="G54" s="179" t="s">
        <v>85</v>
      </c>
      <c r="H54" s="180" t="s">
        <v>67</v>
      </c>
      <c r="I54" s="181" t="s">
        <v>133</v>
      </c>
      <c r="J54" s="182" t="s">
        <v>93</v>
      </c>
      <c r="K54" s="182" t="s">
        <v>77</v>
      </c>
      <c r="L54" s="183">
        <v>59</v>
      </c>
      <c r="M54" s="183" t="s">
        <v>830</v>
      </c>
      <c r="N54" s="184" t="s">
        <v>74</v>
      </c>
      <c r="O54" s="49"/>
      <c r="P54" s="70"/>
      <c r="Q54" s="85"/>
      <c r="R54" s="74"/>
      <c r="S54" s="73"/>
      <c r="U54" s="88"/>
      <c r="V54" s="102"/>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185" t="s">
        <v>831</v>
      </c>
      <c r="B55" s="177" t="s">
        <v>66</v>
      </c>
      <c r="C55" s="178" t="s">
        <v>453</v>
      </c>
      <c r="D55" s="178" t="s">
        <v>503</v>
      </c>
      <c r="E55" s="178" t="s">
        <v>832</v>
      </c>
      <c r="F55" s="178" t="s">
        <v>477</v>
      </c>
      <c r="G55" s="179" t="s">
        <v>85</v>
      </c>
      <c r="H55" s="180" t="s">
        <v>67</v>
      </c>
      <c r="I55" s="181" t="s">
        <v>133</v>
      </c>
      <c r="J55" s="182" t="s">
        <v>93</v>
      </c>
      <c r="K55" s="182" t="s">
        <v>77</v>
      </c>
      <c r="L55" s="183">
        <v>60</v>
      </c>
      <c r="M55" s="183" t="s">
        <v>833</v>
      </c>
      <c r="N55" s="184" t="s">
        <v>74</v>
      </c>
      <c r="O55" s="49"/>
      <c r="P55" s="70"/>
      <c r="Q55" s="85"/>
      <c r="R55" s="74"/>
      <c r="S55" s="73"/>
      <c r="U55" s="88"/>
      <c r="V55" s="102"/>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185" t="s">
        <v>834</v>
      </c>
      <c r="B56" s="177" t="s">
        <v>66</v>
      </c>
      <c r="C56" s="178" t="s">
        <v>453</v>
      </c>
      <c r="D56" s="178" t="s">
        <v>503</v>
      </c>
      <c r="E56" s="178" t="s">
        <v>835</v>
      </c>
      <c r="F56" s="178" t="s">
        <v>578</v>
      </c>
      <c r="G56" s="179" t="s">
        <v>85</v>
      </c>
      <c r="H56" s="180" t="s">
        <v>67</v>
      </c>
      <c r="I56" s="181" t="s">
        <v>133</v>
      </c>
      <c r="J56" s="182" t="s">
        <v>93</v>
      </c>
      <c r="K56" s="182" t="s">
        <v>77</v>
      </c>
      <c r="L56" s="183">
        <v>61</v>
      </c>
      <c r="M56" s="183" t="s">
        <v>836</v>
      </c>
      <c r="N56" s="184" t="s">
        <v>74</v>
      </c>
      <c r="O56" s="49"/>
      <c r="P56" s="70"/>
      <c r="Q56" s="85"/>
      <c r="R56" s="74"/>
      <c r="S56" s="73"/>
      <c r="U56" s="88"/>
      <c r="V56" s="102"/>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VwqEogjPJdbMcjqL0CJQ5DHrC9cxl/Q7rg7Rph9Jl7TNzLKBexVsVrruZnIOVk5NZEz4wUseKvv50ZjNh4dIsw==" saltValue="lS8U5t166a9KFIAv/u2vQ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J57:J394</xm:sqref>
        </x14:dataValidation>
        <x14:dataValidation type="list" allowBlank="1" showInputMessage="1" showErrorMessage="1" xr:uid="{596F1DB0-634C-DC47-AFC5-067BE0EFE4C5}">
          <x14:formula1>
            <xm:f>'Drop-down lists'!$H$2:$H$3</xm:f>
          </x14:formula1>
          <xm:sqref>H57:H395</xm:sqref>
        </x14:dataValidation>
        <x14:dataValidation type="list" allowBlank="1" showInputMessage="1" showErrorMessage="1" xr:uid="{8A8A00A1-3D3A-1E4A-BEB4-A55CCF7493D3}">
          <x14:formula1>
            <xm:f>'Drop-down lists'!$A$2:$A$4</xm:f>
          </x14:formula1>
          <xm:sqref>N57:N394</xm:sqref>
        </x14:dataValidation>
        <x14:dataValidation type="list" allowBlank="1" showInputMessage="1" showErrorMessage="1" xr:uid="{C360313E-DD1C-D84A-99A9-6DD457AADC1D}">
          <x14:formula1>
            <xm:f>'Drop-down lists'!$J$2:$J$3</xm:f>
          </x14:formula1>
          <xm:sqref>K57:K394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G57:G395</xm:sqref>
        </x14:dataValidation>
        <x14:dataValidation type="list" allowBlank="1" showInputMessage="1" showErrorMessage="1" xr:uid="{CAFFBB78-152F-CC49-B904-7BF78A43F701}">
          <x14:formula1>
            <xm:f>'Drop-down lists'!$C$2:$C$9</xm:f>
          </x14:formula1>
          <xm:sqref>D57:D394</xm:sqref>
        </x14:dataValidation>
        <x14:dataValidation type="list" allowBlank="1" showInputMessage="1" showErrorMessage="1" xr:uid="{BE497A2B-81FE-9B4E-B96E-C607ADE86557}">
          <x14:formula1>
            <xm:f>'Drop-down lists'!$G$2:$G$21</xm:f>
          </x14:formula1>
          <xm:sqref>I57:I394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B57:B394</xm:sqref>
        </x14:dataValidation>
        <x14:dataValidation type="list" allowBlank="1" showInputMessage="1" showErrorMessage="1" xr:uid="{F5EFDFDE-5DD6-274F-8F07-5A678B18218E}">
          <x14:formula1>
            <xm:f>'Drop-down lists'!$B$2:$B$9</xm:f>
          </x14:formula1>
          <xm:sqref>C57:C394</xm:sqref>
        </x14:dataValidation>
        <x14:dataValidation type="list" allowBlank="1" showInputMessage="1" showErrorMessage="1" xr:uid="{4C459A59-671B-2646-953F-0ABF3B6CC601}">
          <x14:formula1>
            <xm:f>'Drop-down lists'!$D$2:$D$34</xm:f>
          </x14:formula1>
          <xm:sqref>F57:F395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O26" sqref="O26"/>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447</v>
      </c>
      <c r="D1" s="145" t="s">
        <v>41</v>
      </c>
      <c r="E1" s="146" t="s">
        <v>543</v>
      </c>
      <c r="F1" s="147" t="s">
        <v>39</v>
      </c>
      <c r="G1" s="148" t="s">
        <v>61</v>
      </c>
      <c r="H1" s="148" t="s">
        <v>43</v>
      </c>
      <c r="I1" s="149" t="s">
        <v>45</v>
      </c>
      <c r="J1" s="148" t="s">
        <v>687</v>
      </c>
      <c r="K1" s="145" t="s">
        <v>50</v>
      </c>
      <c r="L1" s="148" t="s">
        <v>54</v>
      </c>
      <c r="M1" s="148" t="s">
        <v>48</v>
      </c>
      <c r="N1" s="148" t="s">
        <v>62</v>
      </c>
      <c r="O1" s="150" t="s">
        <v>63</v>
      </c>
      <c r="P1" s="151" t="s">
        <v>57</v>
      </c>
      <c r="Q1" s="149" t="s">
        <v>482</v>
      </c>
      <c r="R1" s="151" t="s">
        <v>485</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452</v>
      </c>
      <c r="C2" s="114" t="s">
        <v>502</v>
      </c>
      <c r="D2" s="115" t="s">
        <v>445</v>
      </c>
      <c r="E2" s="116" t="s">
        <v>65</v>
      </c>
      <c r="F2" s="117" t="s">
        <v>66</v>
      </c>
      <c r="G2" s="116" t="s">
        <v>68</v>
      </c>
      <c r="H2" s="116" t="s">
        <v>67</v>
      </c>
      <c r="I2" s="113" t="s">
        <v>69</v>
      </c>
      <c r="J2" s="113" t="s">
        <v>67</v>
      </c>
      <c r="K2" s="116" t="s">
        <v>70</v>
      </c>
      <c r="L2" s="116" t="s">
        <v>71</v>
      </c>
      <c r="M2" s="118" t="s">
        <v>72</v>
      </c>
      <c r="N2" s="119" t="s">
        <v>460</v>
      </c>
      <c r="O2" s="117">
        <v>5</v>
      </c>
      <c r="P2" s="117" t="s">
        <v>73</v>
      </c>
      <c r="Q2" s="113"/>
      <c r="R2" s="116">
        <v>0</v>
      </c>
    </row>
    <row r="3" spans="1:38" x14ac:dyDescent="0.15">
      <c r="A3" s="113" t="s">
        <v>74</v>
      </c>
      <c r="B3" s="108" t="s">
        <v>453</v>
      </c>
      <c r="C3" s="119" t="s">
        <v>456</v>
      </c>
      <c r="D3" s="116" t="s">
        <v>580</v>
      </c>
      <c r="E3" s="116" t="s">
        <v>75</v>
      </c>
      <c r="F3" s="117" t="s">
        <v>76</v>
      </c>
      <c r="G3" s="120" t="s">
        <v>78</v>
      </c>
      <c r="H3" s="116" t="s">
        <v>77</v>
      </c>
      <c r="I3" s="116" t="s">
        <v>79</v>
      </c>
      <c r="J3" s="121" t="s">
        <v>77</v>
      </c>
      <c r="K3" s="116" t="s">
        <v>80</v>
      </c>
      <c r="L3" s="116" t="s">
        <v>81</v>
      </c>
      <c r="M3" s="122" t="s">
        <v>82</v>
      </c>
      <c r="N3" s="119" t="s">
        <v>553</v>
      </c>
      <c r="O3" s="117">
        <v>10</v>
      </c>
      <c r="P3" s="117" t="s">
        <v>84</v>
      </c>
      <c r="Q3" s="116" t="s">
        <v>483</v>
      </c>
      <c r="R3" s="116">
        <v>1</v>
      </c>
    </row>
    <row r="4" spans="1:38" x14ac:dyDescent="0.15">
      <c r="A4" s="116" t="s">
        <v>469</v>
      </c>
      <c r="B4" s="108" t="s">
        <v>568</v>
      </c>
      <c r="C4" s="114" t="s">
        <v>457</v>
      </c>
      <c r="D4" s="108" t="s">
        <v>446</v>
      </c>
      <c r="E4" s="116" t="s">
        <v>85</v>
      </c>
      <c r="F4" s="116" t="s">
        <v>86</v>
      </c>
      <c r="G4" s="116" t="s">
        <v>87</v>
      </c>
      <c r="I4" s="116" t="s">
        <v>88</v>
      </c>
      <c r="K4" s="116" t="s">
        <v>85</v>
      </c>
      <c r="L4" s="116" t="s">
        <v>690</v>
      </c>
      <c r="M4" s="122" t="s">
        <v>89</v>
      </c>
      <c r="N4" s="119" t="s">
        <v>554</v>
      </c>
      <c r="O4" s="117">
        <v>15</v>
      </c>
      <c r="Q4" s="116" t="s">
        <v>484</v>
      </c>
      <c r="R4" s="116">
        <v>2</v>
      </c>
    </row>
    <row r="5" spans="1:38" x14ac:dyDescent="0.15">
      <c r="B5" s="108" t="s">
        <v>511</v>
      </c>
      <c r="C5" s="114" t="s">
        <v>503</v>
      </c>
      <c r="D5" s="116" t="s">
        <v>581</v>
      </c>
      <c r="F5" s="116" t="s">
        <v>91</v>
      </c>
      <c r="G5" s="120" t="s">
        <v>92</v>
      </c>
      <c r="I5" s="123" t="s">
        <v>98</v>
      </c>
      <c r="M5" s="118" t="s">
        <v>94</v>
      </c>
      <c r="N5" s="119" t="s">
        <v>83</v>
      </c>
      <c r="O5" s="117">
        <v>20</v>
      </c>
      <c r="Q5" s="124"/>
      <c r="R5" s="116">
        <v>3</v>
      </c>
    </row>
    <row r="6" spans="1:38" x14ac:dyDescent="0.15">
      <c r="B6" s="108" t="s">
        <v>454</v>
      </c>
      <c r="C6" s="114" t="s">
        <v>504</v>
      </c>
      <c r="D6" s="116" t="s">
        <v>582</v>
      </c>
      <c r="F6" s="116" t="s">
        <v>96</v>
      </c>
      <c r="G6" s="116" t="s">
        <v>97</v>
      </c>
      <c r="I6" s="116" t="s">
        <v>93</v>
      </c>
      <c r="M6" s="122" t="s">
        <v>99</v>
      </c>
      <c r="N6" s="119" t="s">
        <v>90</v>
      </c>
      <c r="O6" s="117">
        <v>25</v>
      </c>
      <c r="R6" s="116">
        <v>4</v>
      </c>
    </row>
    <row r="7" spans="1:38" x14ac:dyDescent="0.15">
      <c r="B7" s="108" t="s">
        <v>488</v>
      </c>
      <c r="C7" s="114" t="s">
        <v>505</v>
      </c>
      <c r="D7" s="108" t="s">
        <v>113</v>
      </c>
      <c r="F7" s="116" t="s">
        <v>101</v>
      </c>
      <c r="G7" s="116" t="s">
        <v>550</v>
      </c>
      <c r="M7" s="122" t="s">
        <v>103</v>
      </c>
      <c r="N7" s="119" t="s">
        <v>515</v>
      </c>
      <c r="O7" s="117">
        <v>30</v>
      </c>
      <c r="R7" s="116">
        <v>5</v>
      </c>
    </row>
    <row r="8" spans="1:38" ht="14" x14ac:dyDescent="0.15">
      <c r="B8" s="108" t="s">
        <v>584</v>
      </c>
      <c r="C8" s="108" t="s">
        <v>506</v>
      </c>
      <c r="D8" s="108" t="s">
        <v>122</v>
      </c>
      <c r="F8" s="116" t="s">
        <v>105</v>
      </c>
      <c r="G8" s="123" t="s">
        <v>102</v>
      </c>
      <c r="M8" s="118" t="s">
        <v>107</v>
      </c>
      <c r="N8" s="139" t="s">
        <v>95</v>
      </c>
      <c r="O8" s="117">
        <v>35</v>
      </c>
      <c r="R8" s="116">
        <v>6</v>
      </c>
    </row>
    <row r="9" spans="1:38" x14ac:dyDescent="0.15">
      <c r="B9" s="108" t="s">
        <v>455</v>
      </c>
      <c r="C9" s="108" t="s">
        <v>567</v>
      </c>
      <c r="D9" s="108" t="s">
        <v>127</v>
      </c>
      <c r="F9" s="116" t="s">
        <v>109</v>
      </c>
      <c r="G9" s="123" t="s">
        <v>106</v>
      </c>
      <c r="M9" s="122" t="s">
        <v>111</v>
      </c>
      <c r="N9" s="119" t="s">
        <v>516</v>
      </c>
      <c r="O9" s="117">
        <v>40</v>
      </c>
      <c r="R9" s="116">
        <v>7</v>
      </c>
    </row>
    <row r="10" spans="1:38" x14ac:dyDescent="0.15">
      <c r="B10" s="125"/>
      <c r="D10" s="108" t="s">
        <v>136</v>
      </c>
      <c r="F10" s="116" t="s">
        <v>114</v>
      </c>
      <c r="G10" s="123" t="s">
        <v>552</v>
      </c>
      <c r="M10" s="118" t="s">
        <v>116</v>
      </c>
      <c r="N10" s="119" t="s">
        <v>517</v>
      </c>
      <c r="O10" s="117">
        <v>45</v>
      </c>
      <c r="R10" s="116">
        <v>8</v>
      </c>
    </row>
    <row r="11" spans="1:38" x14ac:dyDescent="0.15">
      <c r="D11" s="108" t="s">
        <v>144</v>
      </c>
      <c r="F11" s="116" t="s">
        <v>118</v>
      </c>
      <c r="G11" s="123" t="s">
        <v>551</v>
      </c>
      <c r="M11" s="122" t="s">
        <v>120</v>
      </c>
      <c r="N11" s="119" t="s">
        <v>569</v>
      </c>
      <c r="O11" s="117">
        <v>50</v>
      </c>
      <c r="R11" s="116">
        <v>9</v>
      </c>
    </row>
    <row r="12" spans="1:38" ht="14" x14ac:dyDescent="0.15">
      <c r="D12" s="108" t="s">
        <v>512</v>
      </c>
      <c r="F12" s="116" t="s">
        <v>123</v>
      </c>
      <c r="G12" s="138" t="s">
        <v>579</v>
      </c>
      <c r="M12" s="122" t="s">
        <v>125</v>
      </c>
      <c r="N12" s="139" t="s">
        <v>693</v>
      </c>
      <c r="O12" s="117">
        <v>55</v>
      </c>
      <c r="R12" s="116">
        <v>10</v>
      </c>
    </row>
    <row r="13" spans="1:38" x14ac:dyDescent="0.15">
      <c r="C13" s="125"/>
      <c r="D13" s="108" t="s">
        <v>166</v>
      </c>
      <c r="F13" s="116" t="s">
        <v>128</v>
      </c>
      <c r="G13" s="123" t="s">
        <v>110</v>
      </c>
      <c r="M13" s="118" t="s">
        <v>130</v>
      </c>
      <c r="N13" s="119" t="s">
        <v>518</v>
      </c>
      <c r="O13" s="117">
        <v>60</v>
      </c>
      <c r="R13" s="116">
        <v>11</v>
      </c>
    </row>
    <row r="14" spans="1:38" x14ac:dyDescent="0.15">
      <c r="B14" s="125"/>
      <c r="C14" s="125"/>
      <c r="D14" s="108" t="s">
        <v>173</v>
      </c>
      <c r="F14" s="116" t="s">
        <v>132</v>
      </c>
      <c r="G14" s="116" t="s">
        <v>115</v>
      </c>
      <c r="M14" s="122" t="s">
        <v>134</v>
      </c>
      <c r="N14" s="119" t="s">
        <v>519</v>
      </c>
      <c r="O14" s="117">
        <v>65</v>
      </c>
      <c r="R14" s="116">
        <v>12</v>
      </c>
    </row>
    <row r="15" spans="1:38" ht="14" x14ac:dyDescent="0.15">
      <c r="B15" s="125"/>
      <c r="C15" s="125"/>
      <c r="D15" s="108" t="s">
        <v>179</v>
      </c>
      <c r="F15" s="116" t="s">
        <v>137</v>
      </c>
      <c r="G15" s="116" t="s">
        <v>548</v>
      </c>
      <c r="M15" s="122" t="s">
        <v>139</v>
      </c>
      <c r="N15" s="139" t="s">
        <v>694</v>
      </c>
      <c r="O15" s="117">
        <v>70</v>
      </c>
      <c r="R15" s="116">
        <v>13</v>
      </c>
    </row>
    <row r="16" spans="1:38" x14ac:dyDescent="0.15">
      <c r="B16" s="125"/>
      <c r="C16" s="125"/>
      <c r="D16" s="108" t="s">
        <v>468</v>
      </c>
      <c r="F16" s="116" t="s">
        <v>141</v>
      </c>
      <c r="G16" s="116" t="s">
        <v>119</v>
      </c>
      <c r="M16" s="118" t="s">
        <v>142</v>
      </c>
      <c r="N16" s="119" t="s">
        <v>462</v>
      </c>
      <c r="O16" s="117">
        <v>75</v>
      </c>
      <c r="R16" s="116">
        <v>14</v>
      </c>
    </row>
    <row r="17" spans="2:18" x14ac:dyDescent="0.15">
      <c r="B17" s="125"/>
      <c r="C17" s="125"/>
      <c r="D17" s="108" t="s">
        <v>513</v>
      </c>
      <c r="F17" s="116" t="s">
        <v>145</v>
      </c>
      <c r="G17" s="116" t="s">
        <v>124</v>
      </c>
      <c r="M17" s="122" t="s">
        <v>146</v>
      </c>
      <c r="N17" s="119" t="s">
        <v>461</v>
      </c>
      <c r="O17" s="117">
        <v>80</v>
      </c>
      <c r="R17" s="116">
        <v>15</v>
      </c>
    </row>
    <row r="18" spans="2:18" ht="14" x14ac:dyDescent="0.15">
      <c r="B18" s="125"/>
      <c r="D18" s="108" t="s">
        <v>478</v>
      </c>
      <c r="F18" s="116" t="s">
        <v>148</v>
      </c>
      <c r="G18" s="116" t="s">
        <v>129</v>
      </c>
      <c r="M18" s="118" t="s">
        <v>149</v>
      </c>
      <c r="N18" s="139" t="s">
        <v>695</v>
      </c>
      <c r="O18" s="117">
        <v>85</v>
      </c>
      <c r="R18" s="116">
        <v>16</v>
      </c>
    </row>
    <row r="19" spans="2:18" x14ac:dyDescent="0.15">
      <c r="D19" s="108" t="s">
        <v>514</v>
      </c>
      <c r="F19" s="116" t="s">
        <v>151</v>
      </c>
      <c r="G19" s="116" t="s">
        <v>133</v>
      </c>
      <c r="M19" s="122" t="s">
        <v>152</v>
      </c>
      <c r="N19" s="119" t="s">
        <v>100</v>
      </c>
      <c r="O19" s="117">
        <v>90</v>
      </c>
      <c r="R19" s="116">
        <v>17</v>
      </c>
    </row>
    <row r="20" spans="2:18" x14ac:dyDescent="0.15">
      <c r="C20" s="125"/>
      <c r="D20" s="108" t="s">
        <v>566</v>
      </c>
      <c r="F20" s="116" t="s">
        <v>154</v>
      </c>
      <c r="G20" s="116" t="s">
        <v>549</v>
      </c>
      <c r="M20" s="122" t="s">
        <v>155</v>
      </c>
      <c r="N20" s="119" t="s">
        <v>520</v>
      </c>
      <c r="O20" s="117">
        <v>95</v>
      </c>
      <c r="R20" s="116">
        <v>18</v>
      </c>
    </row>
    <row r="21" spans="2:18" x14ac:dyDescent="0.15">
      <c r="B21" s="125"/>
      <c r="C21" s="125"/>
      <c r="D21" s="108" t="s">
        <v>563</v>
      </c>
      <c r="F21" s="116" t="s">
        <v>157</v>
      </c>
      <c r="G21" s="116" t="s">
        <v>138</v>
      </c>
      <c r="M21" s="118" t="s">
        <v>158</v>
      </c>
      <c r="N21" s="119" t="s">
        <v>104</v>
      </c>
      <c r="O21" s="117">
        <v>100</v>
      </c>
      <c r="R21" s="116">
        <v>19</v>
      </c>
    </row>
    <row r="22" spans="2:18" x14ac:dyDescent="0.15">
      <c r="B22" s="125"/>
      <c r="C22" s="125"/>
      <c r="D22" s="108" t="s">
        <v>564</v>
      </c>
      <c r="F22" s="116" t="s">
        <v>160</v>
      </c>
      <c r="M22" s="122" t="s">
        <v>161</v>
      </c>
      <c r="N22" s="119" t="s">
        <v>570</v>
      </c>
      <c r="R22" s="116">
        <v>20</v>
      </c>
    </row>
    <row r="23" spans="2:18" x14ac:dyDescent="0.15">
      <c r="B23" s="125"/>
      <c r="C23" s="125"/>
      <c r="D23" s="108" t="s">
        <v>712</v>
      </c>
      <c r="F23" s="116" t="s">
        <v>163</v>
      </c>
      <c r="M23" s="122" t="s">
        <v>164</v>
      </c>
      <c r="N23" s="119" t="s">
        <v>108</v>
      </c>
      <c r="R23" s="116">
        <v>21</v>
      </c>
    </row>
    <row r="24" spans="2:18" x14ac:dyDescent="0.15">
      <c r="B24" s="125"/>
      <c r="C24" s="125"/>
      <c r="D24" s="108" t="s">
        <v>565</v>
      </c>
      <c r="F24" s="116" t="s">
        <v>167</v>
      </c>
      <c r="G24" s="126"/>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521</v>
      </c>
      <c r="R26" s="116">
        <v>24</v>
      </c>
    </row>
    <row r="27" spans="2:18" x14ac:dyDescent="0.15">
      <c r="B27" s="125"/>
      <c r="C27" s="125"/>
      <c r="D27" s="108" t="s">
        <v>477</v>
      </c>
      <c r="F27" s="116" t="s">
        <v>177</v>
      </c>
      <c r="G27" s="126"/>
      <c r="M27" s="122" t="s">
        <v>178</v>
      </c>
      <c r="N27" s="119" t="s">
        <v>121</v>
      </c>
      <c r="R27" s="116">
        <v>25</v>
      </c>
    </row>
    <row r="28" spans="2:18" x14ac:dyDescent="0.15">
      <c r="B28" s="125"/>
      <c r="C28" s="125"/>
      <c r="D28" s="108" t="s">
        <v>578</v>
      </c>
      <c r="F28" s="116" t="s">
        <v>180</v>
      </c>
      <c r="G28" s="126"/>
      <c r="M28" s="122" t="s">
        <v>181</v>
      </c>
      <c r="N28" s="119" t="s">
        <v>522</v>
      </c>
      <c r="R28" s="116">
        <v>26</v>
      </c>
    </row>
    <row r="29" spans="2:18" x14ac:dyDescent="0.15">
      <c r="B29" s="125"/>
      <c r="C29" s="125"/>
      <c r="D29" s="108" t="s">
        <v>547</v>
      </c>
      <c r="F29" s="116" t="s">
        <v>183</v>
      </c>
      <c r="G29" s="126"/>
      <c r="M29" s="118" t="s">
        <v>184</v>
      </c>
      <c r="N29" s="119" t="s">
        <v>126</v>
      </c>
      <c r="R29" s="116">
        <v>27</v>
      </c>
    </row>
    <row r="30" spans="2:18" x14ac:dyDescent="0.15">
      <c r="B30" s="125"/>
      <c r="C30" s="125"/>
      <c r="D30" s="116" t="s">
        <v>583</v>
      </c>
      <c r="F30" s="116" t="s">
        <v>186</v>
      </c>
      <c r="G30" s="126"/>
      <c r="M30" s="122" t="s">
        <v>187</v>
      </c>
      <c r="N30" s="119" t="s">
        <v>131</v>
      </c>
      <c r="R30" s="116">
        <v>28</v>
      </c>
    </row>
    <row r="31" spans="2:18" x14ac:dyDescent="0.15">
      <c r="B31" s="125"/>
      <c r="C31" s="125"/>
      <c r="D31" s="108" t="s">
        <v>465</v>
      </c>
      <c r="F31" s="116" t="s">
        <v>189</v>
      </c>
      <c r="M31" s="122" t="s">
        <v>190</v>
      </c>
      <c r="N31" s="119" t="s">
        <v>523</v>
      </c>
      <c r="R31" s="116">
        <v>29</v>
      </c>
    </row>
    <row r="32" spans="2:18" x14ac:dyDescent="0.15">
      <c r="B32" s="125"/>
      <c r="C32" s="125"/>
      <c r="D32" s="108" t="s">
        <v>467</v>
      </c>
      <c r="F32" s="116" t="s">
        <v>192</v>
      </c>
      <c r="M32" s="118" t="s">
        <v>193</v>
      </c>
      <c r="N32" s="119" t="s">
        <v>135</v>
      </c>
      <c r="R32" s="116">
        <v>30</v>
      </c>
    </row>
    <row r="33" spans="2:18" x14ac:dyDescent="0.15">
      <c r="B33" s="125"/>
      <c r="C33" s="125"/>
      <c r="D33" s="108" t="s">
        <v>466</v>
      </c>
      <c r="F33" s="116" t="s">
        <v>195</v>
      </c>
      <c r="M33" s="122" t="s">
        <v>196</v>
      </c>
      <c r="N33" s="119" t="s">
        <v>555</v>
      </c>
      <c r="R33" s="116">
        <v>31</v>
      </c>
    </row>
    <row r="34" spans="2:18" ht="14" x14ac:dyDescent="0.15">
      <c r="B34" s="125"/>
      <c r="C34" s="125"/>
      <c r="D34" s="108" t="s">
        <v>479</v>
      </c>
      <c r="F34" s="116" t="s">
        <v>198</v>
      </c>
      <c r="M34" s="118" t="s">
        <v>199</v>
      </c>
      <c r="N34" s="139" t="s">
        <v>524</v>
      </c>
      <c r="R34" s="116">
        <v>32</v>
      </c>
    </row>
    <row r="35" spans="2:18" x14ac:dyDescent="0.15">
      <c r="B35" s="125"/>
      <c r="C35" s="125"/>
      <c r="F35" s="116" t="s">
        <v>201</v>
      </c>
      <c r="M35" s="122" t="s">
        <v>202</v>
      </c>
      <c r="N35" s="119" t="s">
        <v>525</v>
      </c>
      <c r="R35" s="116">
        <v>33</v>
      </c>
    </row>
    <row r="36" spans="2:18" ht="14" x14ac:dyDescent="0.15">
      <c r="B36" s="125"/>
      <c r="C36" s="125"/>
      <c r="F36" s="116" t="s">
        <v>204</v>
      </c>
      <c r="M36" s="122" t="s">
        <v>205</v>
      </c>
      <c r="N36" s="139" t="s">
        <v>526</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527</v>
      </c>
      <c r="R46" s="116">
        <v>44</v>
      </c>
    </row>
    <row r="47" spans="2:18" x14ac:dyDescent="0.15">
      <c r="F47" s="116" t="s">
        <v>231</v>
      </c>
      <c r="M47" s="122" t="s">
        <v>232</v>
      </c>
      <c r="N47" s="119" t="s">
        <v>528</v>
      </c>
      <c r="R47" s="116">
        <v>45</v>
      </c>
    </row>
    <row r="48" spans="2:18" x14ac:dyDescent="0.15">
      <c r="F48" s="116" t="s">
        <v>233</v>
      </c>
      <c r="M48" s="118" t="s">
        <v>234</v>
      </c>
      <c r="N48" s="119" t="s">
        <v>529</v>
      </c>
      <c r="R48" s="116">
        <v>46</v>
      </c>
    </row>
    <row r="49" spans="6:18" ht="14" x14ac:dyDescent="0.15">
      <c r="F49" s="116" t="s">
        <v>235</v>
      </c>
      <c r="M49" s="122" t="s">
        <v>236</v>
      </c>
      <c r="N49" s="139" t="s">
        <v>556</v>
      </c>
      <c r="R49" s="116">
        <v>47</v>
      </c>
    </row>
    <row r="50" spans="6:18" x14ac:dyDescent="0.15">
      <c r="F50" s="116" t="s">
        <v>237</v>
      </c>
      <c r="M50" s="118" t="s">
        <v>238</v>
      </c>
      <c r="N50" s="119" t="s">
        <v>451</v>
      </c>
      <c r="R50" s="116">
        <v>48</v>
      </c>
    </row>
    <row r="51" spans="6:18" x14ac:dyDescent="0.15">
      <c r="F51" s="116" t="s">
        <v>239</v>
      </c>
      <c r="M51" s="122" t="s">
        <v>240</v>
      </c>
      <c r="N51" s="119" t="s">
        <v>169</v>
      </c>
      <c r="R51" s="116">
        <v>49</v>
      </c>
    </row>
    <row r="52" spans="6:18" x14ac:dyDescent="0.15">
      <c r="F52" s="116" t="s">
        <v>241</v>
      </c>
      <c r="M52" s="122" t="s">
        <v>242</v>
      </c>
      <c r="N52" s="119" t="s">
        <v>530</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531</v>
      </c>
      <c r="R55" s="116">
        <v>53</v>
      </c>
    </row>
    <row r="56" spans="6:18" x14ac:dyDescent="0.15">
      <c r="F56" s="116" t="s">
        <v>249</v>
      </c>
      <c r="M56" s="118" t="s">
        <v>250</v>
      </c>
      <c r="N56" s="119" t="s">
        <v>532</v>
      </c>
      <c r="R56" s="116">
        <v>54</v>
      </c>
    </row>
    <row r="57" spans="6:18" x14ac:dyDescent="0.15">
      <c r="F57" s="116" t="s">
        <v>251</v>
      </c>
      <c r="M57" s="122" t="s">
        <v>252</v>
      </c>
      <c r="N57" s="119" t="s">
        <v>533</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534</v>
      </c>
      <c r="R60" s="116">
        <v>58</v>
      </c>
    </row>
    <row r="61" spans="6:18" x14ac:dyDescent="0.15">
      <c r="F61" s="116" t="s">
        <v>259</v>
      </c>
      <c r="M61" s="118" t="s">
        <v>260</v>
      </c>
      <c r="N61" s="119" t="s">
        <v>188</v>
      </c>
      <c r="R61" s="116">
        <v>59</v>
      </c>
    </row>
    <row r="62" spans="6:18" x14ac:dyDescent="0.15">
      <c r="F62" s="116" t="s">
        <v>261</v>
      </c>
      <c r="M62" s="122" t="s">
        <v>262</v>
      </c>
      <c r="N62" s="119" t="s">
        <v>571</v>
      </c>
      <c r="R62" s="116">
        <v>60</v>
      </c>
    </row>
    <row r="63" spans="6:18" x14ac:dyDescent="0.15">
      <c r="F63" s="116" t="s">
        <v>263</v>
      </c>
      <c r="M63" s="122" t="s">
        <v>264</v>
      </c>
      <c r="N63" s="119" t="s">
        <v>572</v>
      </c>
      <c r="R63" s="116">
        <v>61</v>
      </c>
    </row>
    <row r="64" spans="6:18" ht="14" x14ac:dyDescent="0.15">
      <c r="F64" s="116" t="s">
        <v>265</v>
      </c>
      <c r="M64" s="118" t="s">
        <v>266</v>
      </c>
      <c r="N64" s="139" t="s">
        <v>696</v>
      </c>
      <c r="R64" s="116">
        <v>62</v>
      </c>
    </row>
    <row r="65" spans="6:18" x14ac:dyDescent="0.15">
      <c r="F65" s="116" t="s">
        <v>267</v>
      </c>
      <c r="M65" s="122" t="s">
        <v>268</v>
      </c>
      <c r="N65" s="119" t="s">
        <v>535</v>
      </c>
      <c r="R65" s="116">
        <v>63</v>
      </c>
    </row>
    <row r="66" spans="6:18" ht="14" x14ac:dyDescent="0.15">
      <c r="F66" s="116" t="s">
        <v>269</v>
      </c>
      <c r="M66" s="118" t="s">
        <v>270</v>
      </c>
      <c r="N66" s="139" t="s">
        <v>191</v>
      </c>
      <c r="R66" s="116">
        <v>64</v>
      </c>
    </row>
    <row r="67" spans="6:18" x14ac:dyDescent="0.15">
      <c r="F67" s="116" t="s">
        <v>271</v>
      </c>
      <c r="M67" s="122" t="s">
        <v>272</v>
      </c>
      <c r="N67" s="119" t="s">
        <v>536</v>
      </c>
      <c r="R67" s="116">
        <v>65</v>
      </c>
    </row>
    <row r="68" spans="6:18" x14ac:dyDescent="0.15">
      <c r="F68" s="116" t="s">
        <v>273</v>
      </c>
      <c r="M68" s="122" t="s">
        <v>274</v>
      </c>
      <c r="N68" s="119" t="s">
        <v>194</v>
      </c>
      <c r="R68" s="116">
        <v>66</v>
      </c>
    </row>
    <row r="69" spans="6:18" x14ac:dyDescent="0.15">
      <c r="F69" s="116" t="s">
        <v>275</v>
      </c>
      <c r="M69" s="118" t="s">
        <v>276</v>
      </c>
      <c r="N69" s="119" t="s">
        <v>537</v>
      </c>
      <c r="R69" s="116">
        <v>67</v>
      </c>
    </row>
    <row r="70" spans="6:18" x14ac:dyDescent="0.15">
      <c r="F70" s="116" t="s">
        <v>277</v>
      </c>
      <c r="M70" s="122" t="s">
        <v>278</v>
      </c>
      <c r="N70" s="119" t="s">
        <v>538</v>
      </c>
      <c r="R70" s="116">
        <v>68</v>
      </c>
    </row>
    <row r="71" spans="6:18" x14ac:dyDescent="0.15">
      <c r="F71" s="116" t="s">
        <v>279</v>
      </c>
      <c r="M71" s="122" t="s">
        <v>280</v>
      </c>
      <c r="N71" s="119" t="s">
        <v>197</v>
      </c>
      <c r="R71" s="116">
        <v>69</v>
      </c>
    </row>
    <row r="72" spans="6:18" ht="14" x14ac:dyDescent="0.15">
      <c r="F72" s="116" t="s">
        <v>281</v>
      </c>
      <c r="M72" s="118" t="s">
        <v>282</v>
      </c>
      <c r="N72" s="139" t="s">
        <v>557</v>
      </c>
      <c r="R72" s="116">
        <v>70</v>
      </c>
    </row>
    <row r="73" spans="6:18" ht="14" x14ac:dyDescent="0.15">
      <c r="F73" s="116" t="s">
        <v>283</v>
      </c>
      <c r="M73" s="122" t="s">
        <v>284</v>
      </c>
      <c r="N73" s="139" t="s">
        <v>203</v>
      </c>
      <c r="R73" s="116">
        <v>71</v>
      </c>
    </row>
    <row r="74" spans="6:18" ht="14" x14ac:dyDescent="0.15">
      <c r="F74" s="116" t="s">
        <v>285</v>
      </c>
      <c r="M74" s="118" t="s">
        <v>286</v>
      </c>
      <c r="N74" s="139" t="s">
        <v>464</v>
      </c>
      <c r="R74" s="116">
        <v>72</v>
      </c>
    </row>
    <row r="75" spans="6:18" ht="14" x14ac:dyDescent="0.15">
      <c r="F75" s="116" t="s">
        <v>287</v>
      </c>
      <c r="M75" s="122" t="s">
        <v>288</v>
      </c>
      <c r="N75" s="139" t="s">
        <v>539</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540</v>
      </c>
      <c r="R79" s="116">
        <v>77</v>
      </c>
    </row>
    <row r="80" spans="6:18" ht="14" x14ac:dyDescent="0.15">
      <c r="F80" s="116" t="s">
        <v>297</v>
      </c>
      <c r="M80" s="118" t="s">
        <v>298</v>
      </c>
      <c r="N80" s="139" t="s">
        <v>216</v>
      </c>
      <c r="R80" s="116">
        <v>78</v>
      </c>
    </row>
    <row r="81" spans="6:18" ht="14" x14ac:dyDescent="0.15">
      <c r="F81" s="116" t="s">
        <v>299</v>
      </c>
      <c r="M81" s="122" t="s">
        <v>300</v>
      </c>
      <c r="N81" s="139" t="s">
        <v>541</v>
      </c>
      <c r="R81" s="116">
        <v>79</v>
      </c>
    </row>
    <row r="82" spans="6:18" x14ac:dyDescent="0.15">
      <c r="F82" s="116" t="s">
        <v>301</v>
      </c>
      <c r="M82" s="118" t="s">
        <v>302</v>
      </c>
      <c r="N82" s="116" t="s">
        <v>685</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344</v>
      </c>
      <c r="R103" s="116">
        <v>101</v>
      </c>
    </row>
    <row r="104" spans="6:18" x14ac:dyDescent="0.15">
      <c r="F104" s="116" t="s">
        <v>345</v>
      </c>
      <c r="R104" s="116">
        <v>102</v>
      </c>
    </row>
    <row r="105" spans="6:18" x14ac:dyDescent="0.15">
      <c r="F105" s="116" t="s">
        <v>346</v>
      </c>
      <c r="R105" s="116">
        <v>103</v>
      </c>
    </row>
    <row r="106" spans="6:18" x14ac:dyDescent="0.15">
      <c r="F106" s="116" t="s">
        <v>347</v>
      </c>
      <c r="R106" s="116">
        <v>104</v>
      </c>
    </row>
    <row r="107" spans="6:18" x14ac:dyDescent="0.15">
      <c r="F107" s="116" t="s">
        <v>348</v>
      </c>
      <c r="R107" s="116">
        <v>105</v>
      </c>
    </row>
    <row r="108" spans="6:18" x14ac:dyDescent="0.15">
      <c r="F108" s="116" t="s">
        <v>349</v>
      </c>
      <c r="R108" s="116">
        <v>106</v>
      </c>
    </row>
    <row r="109" spans="6:18" x14ac:dyDescent="0.15">
      <c r="F109" s="116" t="s">
        <v>350</v>
      </c>
      <c r="R109" s="116">
        <v>107</v>
      </c>
    </row>
    <row r="110" spans="6:18" x14ac:dyDescent="0.15">
      <c r="F110" s="116" t="s">
        <v>351</v>
      </c>
      <c r="R110" s="116">
        <v>108</v>
      </c>
    </row>
    <row r="111" spans="6:18" x14ac:dyDescent="0.15">
      <c r="F111" s="116" t="s">
        <v>352</v>
      </c>
      <c r="R111" s="116">
        <v>109</v>
      </c>
    </row>
    <row r="112" spans="6:18" x14ac:dyDescent="0.15">
      <c r="F112" s="116" t="s">
        <v>353</v>
      </c>
      <c r="R112" s="116">
        <v>110</v>
      </c>
    </row>
    <row r="113" spans="6:18" x14ac:dyDescent="0.15">
      <c r="F113" s="116" t="s">
        <v>354</v>
      </c>
      <c r="R113" s="116">
        <v>111</v>
      </c>
    </row>
    <row r="114" spans="6:18" x14ac:dyDescent="0.15">
      <c r="F114" s="116" t="s">
        <v>355</v>
      </c>
      <c r="R114" s="116">
        <v>112</v>
      </c>
    </row>
    <row r="115" spans="6:18" x14ac:dyDescent="0.15">
      <c r="F115" s="116" t="s">
        <v>356</v>
      </c>
      <c r="R115" s="116">
        <v>113</v>
      </c>
    </row>
    <row r="116" spans="6:18" x14ac:dyDescent="0.15">
      <c r="F116" s="116" t="s">
        <v>357</v>
      </c>
      <c r="R116" s="116">
        <v>114</v>
      </c>
    </row>
    <row r="117" spans="6:18" x14ac:dyDescent="0.15">
      <c r="F117" s="116" t="s">
        <v>358</v>
      </c>
      <c r="R117" s="116">
        <v>115</v>
      </c>
    </row>
    <row r="118" spans="6:18" x14ac:dyDescent="0.15">
      <c r="F118" s="116" t="s">
        <v>359</v>
      </c>
      <c r="R118" s="116">
        <v>116</v>
      </c>
    </row>
    <row r="119" spans="6:18" x14ac:dyDescent="0.15">
      <c r="F119" s="116" t="s">
        <v>360</v>
      </c>
      <c r="R119" s="116">
        <v>117</v>
      </c>
    </row>
    <row r="120" spans="6:18" x14ac:dyDescent="0.15">
      <c r="F120" s="116" t="s">
        <v>361</v>
      </c>
      <c r="R120" s="116">
        <v>118</v>
      </c>
    </row>
    <row r="121" spans="6:18" x14ac:dyDescent="0.15">
      <c r="F121" s="116" t="s">
        <v>362</v>
      </c>
      <c r="R121" s="116">
        <v>119</v>
      </c>
    </row>
    <row r="122" spans="6:18" x14ac:dyDescent="0.15">
      <c r="F122" s="116" t="s">
        <v>363</v>
      </c>
      <c r="R122" s="116">
        <v>120</v>
      </c>
    </row>
    <row r="123" spans="6:18" x14ac:dyDescent="0.15">
      <c r="F123" s="116" t="s">
        <v>364</v>
      </c>
    </row>
    <row r="124" spans="6:18" x14ac:dyDescent="0.15">
      <c r="F124" s="116" t="s">
        <v>365</v>
      </c>
    </row>
    <row r="125" spans="6:18" x14ac:dyDescent="0.15">
      <c r="F125" s="116" t="s">
        <v>366</v>
      </c>
    </row>
    <row r="126" spans="6:18" x14ac:dyDescent="0.15">
      <c r="F126" s="116" t="s">
        <v>367</v>
      </c>
    </row>
    <row r="127" spans="6:18" x14ac:dyDescent="0.15">
      <c r="F127" s="116" t="s">
        <v>368</v>
      </c>
    </row>
    <row r="128" spans="6:18" x14ac:dyDescent="0.15">
      <c r="F128" s="116" t="s">
        <v>369</v>
      </c>
    </row>
    <row r="129" spans="6:6" x14ac:dyDescent="0.15">
      <c r="F129" s="116" t="s">
        <v>370</v>
      </c>
    </row>
    <row r="130" spans="6:6" x14ac:dyDescent="0.15">
      <c r="F130" s="116" t="s">
        <v>371</v>
      </c>
    </row>
    <row r="131" spans="6:6" x14ac:dyDescent="0.15">
      <c r="F131" s="116" t="s">
        <v>372</v>
      </c>
    </row>
    <row r="132" spans="6:6" x14ac:dyDescent="0.15">
      <c r="F132" s="116" t="s">
        <v>373</v>
      </c>
    </row>
    <row r="133" spans="6:6" x14ac:dyDescent="0.15">
      <c r="F133" s="116" t="s">
        <v>374</v>
      </c>
    </row>
    <row r="134" spans="6:6" x14ac:dyDescent="0.15">
      <c r="F134" s="116" t="s">
        <v>375</v>
      </c>
    </row>
    <row r="135" spans="6:6" x14ac:dyDescent="0.15">
      <c r="F135" s="116" t="s">
        <v>376</v>
      </c>
    </row>
    <row r="136" spans="6:6" x14ac:dyDescent="0.15">
      <c r="F136" s="116" t="s">
        <v>377</v>
      </c>
    </row>
    <row r="137" spans="6:6" x14ac:dyDescent="0.15">
      <c r="F137" s="116" t="s">
        <v>378</v>
      </c>
    </row>
    <row r="138" spans="6:6" x14ac:dyDescent="0.15">
      <c r="F138" s="116" t="s">
        <v>379</v>
      </c>
    </row>
    <row r="139" spans="6:6" x14ac:dyDescent="0.15">
      <c r="F139" s="116" t="s">
        <v>380</v>
      </c>
    </row>
    <row r="140" spans="6:6" x14ac:dyDescent="0.15">
      <c r="F140" s="116" t="s">
        <v>381</v>
      </c>
    </row>
    <row r="141" spans="6:6" x14ac:dyDescent="0.15">
      <c r="F141" s="116" t="s">
        <v>382</v>
      </c>
    </row>
    <row r="142" spans="6:6" x14ac:dyDescent="0.15">
      <c r="F142" s="116" t="s">
        <v>383</v>
      </c>
    </row>
    <row r="143" spans="6:6" x14ac:dyDescent="0.15">
      <c r="F143" s="116" t="s">
        <v>384</v>
      </c>
    </row>
    <row r="144" spans="6:6" x14ac:dyDescent="0.15">
      <c r="F144" s="116" t="s">
        <v>385</v>
      </c>
    </row>
    <row r="145" spans="6:6" x14ac:dyDescent="0.15">
      <c r="F145" s="116" t="s">
        <v>386</v>
      </c>
    </row>
    <row r="146" spans="6:6" x14ac:dyDescent="0.15">
      <c r="F146" s="116" t="s">
        <v>387</v>
      </c>
    </row>
    <row r="147" spans="6:6" x14ac:dyDescent="0.15">
      <c r="F147" s="116" t="s">
        <v>388</v>
      </c>
    </row>
    <row r="148" spans="6:6" x14ac:dyDescent="0.15">
      <c r="F148" s="116" t="s">
        <v>389</v>
      </c>
    </row>
    <row r="149" spans="6:6" x14ac:dyDescent="0.15">
      <c r="F149" s="116" t="s">
        <v>390</v>
      </c>
    </row>
    <row r="150" spans="6:6" x14ac:dyDescent="0.15">
      <c r="F150" s="116" t="s">
        <v>391</v>
      </c>
    </row>
    <row r="151" spans="6:6" x14ac:dyDescent="0.15">
      <c r="F151" s="116" t="s">
        <v>392</v>
      </c>
    </row>
    <row r="152" spans="6:6" x14ac:dyDescent="0.15">
      <c r="F152" s="116" t="s">
        <v>393</v>
      </c>
    </row>
    <row r="153" spans="6:6" x14ac:dyDescent="0.15">
      <c r="F153" s="116" t="s">
        <v>394</v>
      </c>
    </row>
    <row r="154" spans="6:6" x14ac:dyDescent="0.15">
      <c r="F154" s="116" t="s">
        <v>395</v>
      </c>
    </row>
    <row r="155" spans="6:6" x14ac:dyDescent="0.15">
      <c r="F155" s="116" t="s">
        <v>396</v>
      </c>
    </row>
    <row r="156" spans="6:6" x14ac:dyDescent="0.15">
      <c r="F156" s="116" t="s">
        <v>397</v>
      </c>
    </row>
    <row r="157" spans="6:6" x14ac:dyDescent="0.15">
      <c r="F157" s="116" t="s">
        <v>398</v>
      </c>
    </row>
    <row r="158" spans="6:6" x14ac:dyDescent="0.15">
      <c r="F158" s="116" t="s">
        <v>399</v>
      </c>
    </row>
    <row r="159" spans="6:6" x14ac:dyDescent="0.15">
      <c r="F159" s="116" t="s">
        <v>400</v>
      </c>
    </row>
    <row r="160" spans="6:6" x14ac:dyDescent="0.15">
      <c r="F160" s="116" t="s">
        <v>401</v>
      </c>
    </row>
    <row r="161" spans="6:6" x14ac:dyDescent="0.15">
      <c r="F161" s="116" t="s">
        <v>402</v>
      </c>
    </row>
    <row r="162" spans="6:6" x14ac:dyDescent="0.15">
      <c r="F162" s="116" t="s">
        <v>403</v>
      </c>
    </row>
    <row r="163" spans="6:6" x14ac:dyDescent="0.15">
      <c r="F163" s="116" t="s">
        <v>404</v>
      </c>
    </row>
    <row r="164" spans="6:6" x14ac:dyDescent="0.15">
      <c r="F164" s="116" t="s">
        <v>405</v>
      </c>
    </row>
    <row r="165" spans="6:6" x14ac:dyDescent="0.15">
      <c r="F165" s="116" t="s">
        <v>406</v>
      </c>
    </row>
    <row r="166" spans="6:6" x14ac:dyDescent="0.15">
      <c r="F166" s="116" t="s">
        <v>407</v>
      </c>
    </row>
    <row r="167" spans="6:6" x14ac:dyDescent="0.15">
      <c r="F167" s="116" t="s">
        <v>408</v>
      </c>
    </row>
    <row r="168" spans="6:6" x14ac:dyDescent="0.15">
      <c r="F168" s="116" t="s">
        <v>409</v>
      </c>
    </row>
    <row r="169" spans="6:6" x14ac:dyDescent="0.15">
      <c r="F169" s="116" t="s">
        <v>410</v>
      </c>
    </row>
    <row r="170" spans="6:6" x14ac:dyDescent="0.15">
      <c r="F170" s="116" t="s">
        <v>411</v>
      </c>
    </row>
    <row r="171" spans="6:6" x14ac:dyDescent="0.15">
      <c r="F171" s="116" t="s">
        <v>412</v>
      </c>
    </row>
    <row r="172" spans="6:6" x14ac:dyDescent="0.15">
      <c r="F172" s="116" t="s">
        <v>413</v>
      </c>
    </row>
    <row r="173" spans="6:6" x14ac:dyDescent="0.15">
      <c r="F173" s="116" t="s">
        <v>414</v>
      </c>
    </row>
    <row r="174" spans="6:6" x14ac:dyDescent="0.15">
      <c r="F174" s="116" t="s">
        <v>415</v>
      </c>
    </row>
    <row r="175" spans="6:6" x14ac:dyDescent="0.15">
      <c r="F175" s="116" t="s">
        <v>416</v>
      </c>
    </row>
    <row r="176" spans="6:6" x14ac:dyDescent="0.15">
      <c r="F176" s="116" t="s">
        <v>417</v>
      </c>
    </row>
    <row r="177" spans="6:6" x14ac:dyDescent="0.15">
      <c r="F177" s="116" t="s">
        <v>418</v>
      </c>
    </row>
    <row r="178" spans="6:6" x14ac:dyDescent="0.15">
      <c r="F178" s="116" t="s">
        <v>419</v>
      </c>
    </row>
    <row r="179" spans="6:6" x14ac:dyDescent="0.15">
      <c r="F179" s="116" t="s">
        <v>420</v>
      </c>
    </row>
    <row r="180" spans="6:6" x14ac:dyDescent="0.15">
      <c r="F180" s="116" t="s">
        <v>421</v>
      </c>
    </row>
    <row r="181" spans="6:6" x14ac:dyDescent="0.15">
      <c r="F181" s="116" t="s">
        <v>422</v>
      </c>
    </row>
    <row r="182" spans="6:6" x14ac:dyDescent="0.15">
      <c r="F182" s="116" t="s">
        <v>423</v>
      </c>
    </row>
    <row r="183" spans="6:6" x14ac:dyDescent="0.15">
      <c r="F183" s="116" t="s">
        <v>424</v>
      </c>
    </row>
    <row r="184" spans="6:6" x14ac:dyDescent="0.15">
      <c r="F184" s="116" t="s">
        <v>425</v>
      </c>
    </row>
    <row r="185" spans="6:6" x14ac:dyDescent="0.15">
      <c r="F185" s="116" t="s">
        <v>426</v>
      </c>
    </row>
    <row r="186" spans="6:6" x14ac:dyDescent="0.15">
      <c r="F186" s="116" t="s">
        <v>427</v>
      </c>
    </row>
    <row r="187" spans="6:6" x14ac:dyDescent="0.15">
      <c r="F187" s="116" t="s">
        <v>428</v>
      </c>
    </row>
    <row r="188" spans="6:6" x14ac:dyDescent="0.15">
      <c r="F188" s="116" t="s">
        <v>429</v>
      </c>
    </row>
    <row r="189" spans="6:6" x14ac:dyDescent="0.15">
      <c r="F189" s="116" t="s">
        <v>430</v>
      </c>
    </row>
    <row r="190" spans="6:6" x14ac:dyDescent="0.15">
      <c r="F190" s="116" t="s">
        <v>431</v>
      </c>
    </row>
    <row r="191" spans="6:6" x14ac:dyDescent="0.15">
      <c r="F191" s="116" t="s">
        <v>432</v>
      </c>
    </row>
    <row r="192" spans="6:6" x14ac:dyDescent="0.15">
      <c r="F192" s="116" t="s">
        <v>433</v>
      </c>
    </row>
    <row r="193" spans="6:6" x14ac:dyDescent="0.15">
      <c r="F193" s="116" t="s">
        <v>434</v>
      </c>
    </row>
    <row r="194" spans="6:6" x14ac:dyDescent="0.15">
      <c r="F194" s="116" t="s">
        <v>435</v>
      </c>
    </row>
    <row r="195" spans="6:6" x14ac:dyDescent="0.15">
      <c r="F195" s="116" t="s">
        <v>436</v>
      </c>
    </row>
    <row r="196" spans="6:6" x14ac:dyDescent="0.15">
      <c r="F196" s="116" t="s">
        <v>437</v>
      </c>
    </row>
    <row r="197" spans="6:6" x14ac:dyDescent="0.15">
      <c r="F197" s="116" t="s">
        <v>438</v>
      </c>
    </row>
    <row r="198" spans="6:6" x14ac:dyDescent="0.15">
      <c r="F198" s="116" t="s">
        <v>439</v>
      </c>
    </row>
    <row r="199" spans="6:6" x14ac:dyDescent="0.15">
      <c r="F199" s="116" t="s">
        <v>440</v>
      </c>
    </row>
    <row r="200" spans="6:6" x14ac:dyDescent="0.15">
      <c r="F200" s="116" t="s">
        <v>441</v>
      </c>
    </row>
    <row r="201" spans="6:6" x14ac:dyDescent="0.15">
      <c r="F201" s="116" t="s">
        <v>442</v>
      </c>
    </row>
    <row r="202" spans="6:6" x14ac:dyDescent="0.15">
      <c r="F202" s="116" t="s">
        <v>443</v>
      </c>
    </row>
    <row r="203" spans="6:6" x14ac:dyDescent="0.15">
      <c r="F203" s="116" t="s">
        <v>585</v>
      </c>
    </row>
    <row r="204" spans="6:6" x14ac:dyDescent="0.15">
      <c r="F204" s="116" t="s">
        <v>586</v>
      </c>
    </row>
    <row r="205" spans="6:6" x14ac:dyDescent="0.15">
      <c r="F205" s="116" t="s">
        <v>587</v>
      </c>
    </row>
    <row r="206" spans="6:6" x14ac:dyDescent="0.15">
      <c r="F206" s="116" t="s">
        <v>588</v>
      </c>
    </row>
    <row r="207" spans="6:6" x14ac:dyDescent="0.15">
      <c r="F207" s="116" t="s">
        <v>589</v>
      </c>
    </row>
    <row r="208" spans="6:6" x14ac:dyDescent="0.15">
      <c r="F208" s="116" t="s">
        <v>590</v>
      </c>
    </row>
    <row r="209" spans="6:6" x14ac:dyDescent="0.15">
      <c r="F209" s="116" t="s">
        <v>591</v>
      </c>
    </row>
    <row r="210" spans="6:6" x14ac:dyDescent="0.15">
      <c r="F210" s="116" t="s">
        <v>592</v>
      </c>
    </row>
    <row r="211" spans="6:6" x14ac:dyDescent="0.15">
      <c r="F211" s="116" t="s">
        <v>593</v>
      </c>
    </row>
    <row r="212" spans="6:6" x14ac:dyDescent="0.15">
      <c r="F212" s="116" t="s">
        <v>594</v>
      </c>
    </row>
    <row r="213" spans="6:6" x14ac:dyDescent="0.15">
      <c r="F213" s="116" t="s">
        <v>595</v>
      </c>
    </row>
    <row r="214" spans="6:6" x14ac:dyDescent="0.15">
      <c r="F214" s="116" t="s">
        <v>596</v>
      </c>
    </row>
    <row r="215" spans="6:6" x14ac:dyDescent="0.15">
      <c r="F215" s="116" t="s">
        <v>597</v>
      </c>
    </row>
    <row r="216" spans="6:6" x14ac:dyDescent="0.15">
      <c r="F216" s="116" t="s">
        <v>598</v>
      </c>
    </row>
    <row r="217" spans="6:6" x14ac:dyDescent="0.15">
      <c r="F217" s="116" t="s">
        <v>599</v>
      </c>
    </row>
    <row r="218" spans="6:6" x14ac:dyDescent="0.15">
      <c r="F218" s="116" t="s">
        <v>600</v>
      </c>
    </row>
    <row r="219" spans="6:6" x14ac:dyDescent="0.15">
      <c r="F219" s="116" t="s">
        <v>601</v>
      </c>
    </row>
    <row r="220" spans="6:6" x14ac:dyDescent="0.15">
      <c r="F220" s="116" t="s">
        <v>602</v>
      </c>
    </row>
    <row r="221" spans="6:6" x14ac:dyDescent="0.15">
      <c r="F221" s="116" t="s">
        <v>603</v>
      </c>
    </row>
    <row r="222" spans="6:6" x14ac:dyDescent="0.15">
      <c r="F222" s="116" t="s">
        <v>604</v>
      </c>
    </row>
    <row r="223" spans="6:6" x14ac:dyDescent="0.15">
      <c r="F223" s="116" t="s">
        <v>605</v>
      </c>
    </row>
    <row r="224" spans="6:6" x14ac:dyDescent="0.15">
      <c r="F224" s="116" t="s">
        <v>606</v>
      </c>
    </row>
    <row r="225" spans="6:6" x14ac:dyDescent="0.15">
      <c r="F225" s="116" t="s">
        <v>607</v>
      </c>
    </row>
    <row r="226" spans="6:6" x14ac:dyDescent="0.15">
      <c r="F226" s="116" t="s">
        <v>608</v>
      </c>
    </row>
    <row r="227" spans="6:6" x14ac:dyDescent="0.15">
      <c r="F227" s="116" t="s">
        <v>609</v>
      </c>
    </row>
    <row r="228" spans="6:6" x14ac:dyDescent="0.15">
      <c r="F228" s="116" t="s">
        <v>610</v>
      </c>
    </row>
    <row r="229" spans="6:6" x14ac:dyDescent="0.15">
      <c r="F229" s="116" t="s">
        <v>611</v>
      </c>
    </row>
    <row r="230" spans="6:6" x14ac:dyDescent="0.15">
      <c r="F230" s="116" t="s">
        <v>612</v>
      </c>
    </row>
    <row r="231" spans="6:6" x14ac:dyDescent="0.15">
      <c r="F231" s="116" t="s">
        <v>613</v>
      </c>
    </row>
    <row r="232" spans="6:6" x14ac:dyDescent="0.15">
      <c r="F232" s="116" t="s">
        <v>614</v>
      </c>
    </row>
    <row r="233" spans="6:6" x14ac:dyDescent="0.15">
      <c r="F233" s="116" t="s">
        <v>615</v>
      </c>
    </row>
    <row r="234" spans="6:6" x14ac:dyDescent="0.15">
      <c r="F234" s="116" t="s">
        <v>616</v>
      </c>
    </row>
    <row r="235" spans="6:6" x14ac:dyDescent="0.15">
      <c r="F235" s="116" t="s">
        <v>617</v>
      </c>
    </row>
    <row r="236" spans="6:6" x14ac:dyDescent="0.15">
      <c r="F236" s="116" t="s">
        <v>618</v>
      </c>
    </row>
    <row r="237" spans="6:6" x14ac:dyDescent="0.15">
      <c r="F237" s="116" t="s">
        <v>619</v>
      </c>
    </row>
    <row r="238" spans="6:6" x14ac:dyDescent="0.15">
      <c r="F238" s="116" t="s">
        <v>620</v>
      </c>
    </row>
    <row r="239" spans="6:6" x14ac:dyDescent="0.15">
      <c r="F239" s="116" t="s">
        <v>621</v>
      </c>
    </row>
    <row r="240" spans="6:6" x14ac:dyDescent="0.15">
      <c r="F240" s="116" t="s">
        <v>622</v>
      </c>
    </row>
    <row r="241" spans="6:6" x14ac:dyDescent="0.15">
      <c r="F241" s="116" t="s">
        <v>623</v>
      </c>
    </row>
    <row r="242" spans="6:6" x14ac:dyDescent="0.15">
      <c r="F242" s="116" t="s">
        <v>624</v>
      </c>
    </row>
    <row r="243" spans="6:6" x14ac:dyDescent="0.15">
      <c r="F243" s="116" t="s">
        <v>625</v>
      </c>
    </row>
    <row r="244" spans="6:6" x14ac:dyDescent="0.15">
      <c r="F244" s="116" t="s">
        <v>626</v>
      </c>
    </row>
    <row r="245" spans="6:6" x14ac:dyDescent="0.15">
      <c r="F245" s="116" t="s">
        <v>627</v>
      </c>
    </row>
    <row r="246" spans="6:6" x14ac:dyDescent="0.15">
      <c r="F246" s="116" t="s">
        <v>628</v>
      </c>
    </row>
    <row r="247" spans="6:6" x14ac:dyDescent="0.15">
      <c r="F247" s="116" t="s">
        <v>629</v>
      </c>
    </row>
    <row r="248" spans="6:6" x14ac:dyDescent="0.15">
      <c r="F248" s="116" t="s">
        <v>630</v>
      </c>
    </row>
    <row r="249" spans="6:6" x14ac:dyDescent="0.15">
      <c r="F249" s="116" t="s">
        <v>631</v>
      </c>
    </row>
    <row r="250" spans="6:6" x14ac:dyDescent="0.15">
      <c r="F250" s="116" t="s">
        <v>632</v>
      </c>
    </row>
    <row r="251" spans="6:6" x14ac:dyDescent="0.15">
      <c r="F251" s="116" t="s">
        <v>633</v>
      </c>
    </row>
    <row r="252" spans="6:6" x14ac:dyDescent="0.15">
      <c r="F252" s="116" t="s">
        <v>634</v>
      </c>
    </row>
    <row r="253" spans="6:6" x14ac:dyDescent="0.15">
      <c r="F253" s="116" t="s">
        <v>635</v>
      </c>
    </row>
    <row r="254" spans="6:6" x14ac:dyDescent="0.15">
      <c r="F254" s="116" t="s">
        <v>636</v>
      </c>
    </row>
    <row r="255" spans="6:6" x14ac:dyDescent="0.15">
      <c r="F255" s="116" t="s">
        <v>637</v>
      </c>
    </row>
    <row r="256" spans="6:6" x14ac:dyDescent="0.15">
      <c r="F256" s="116" t="s">
        <v>638</v>
      </c>
    </row>
    <row r="257" spans="6:6" x14ac:dyDescent="0.15">
      <c r="F257" s="116" t="s">
        <v>639</v>
      </c>
    </row>
    <row r="258" spans="6:6" x14ac:dyDescent="0.15">
      <c r="F258" s="116" t="s">
        <v>640</v>
      </c>
    </row>
    <row r="259" spans="6:6" x14ac:dyDescent="0.15">
      <c r="F259" s="116" t="s">
        <v>641</v>
      </c>
    </row>
    <row r="260" spans="6:6" x14ac:dyDescent="0.15">
      <c r="F260" s="116" t="s">
        <v>642</v>
      </c>
    </row>
    <row r="261" spans="6:6" x14ac:dyDescent="0.15">
      <c r="F261" s="116" t="s">
        <v>643</v>
      </c>
    </row>
    <row r="262" spans="6:6" x14ac:dyDescent="0.15">
      <c r="F262" s="116" t="s">
        <v>644</v>
      </c>
    </row>
    <row r="263" spans="6:6" x14ac:dyDescent="0.15">
      <c r="F263" s="116" t="s">
        <v>645</v>
      </c>
    </row>
    <row r="264" spans="6:6" x14ac:dyDescent="0.15">
      <c r="F264" s="116" t="s">
        <v>646</v>
      </c>
    </row>
    <row r="265" spans="6:6" x14ac:dyDescent="0.15">
      <c r="F265" s="116" t="s">
        <v>647</v>
      </c>
    </row>
    <row r="266" spans="6:6" x14ac:dyDescent="0.15">
      <c r="F266" s="116" t="s">
        <v>648</v>
      </c>
    </row>
    <row r="267" spans="6:6" x14ac:dyDescent="0.15">
      <c r="F267" s="116" t="s">
        <v>649</v>
      </c>
    </row>
    <row r="268" spans="6:6" x14ac:dyDescent="0.15">
      <c r="F268" s="116" t="s">
        <v>650</v>
      </c>
    </row>
    <row r="269" spans="6:6" x14ac:dyDescent="0.15">
      <c r="F269" s="116" t="s">
        <v>651</v>
      </c>
    </row>
    <row r="270" spans="6:6" x14ac:dyDescent="0.15">
      <c r="F270" s="116" t="s">
        <v>652</v>
      </c>
    </row>
    <row r="271" spans="6:6" x14ac:dyDescent="0.15">
      <c r="F271" s="116" t="s">
        <v>653</v>
      </c>
    </row>
    <row r="272" spans="6:6" x14ac:dyDescent="0.15">
      <c r="F272" s="116" t="s">
        <v>654</v>
      </c>
    </row>
    <row r="273" spans="6:6" x14ac:dyDescent="0.15">
      <c r="F273" s="116" t="s">
        <v>655</v>
      </c>
    </row>
    <row r="274" spans="6:6" x14ac:dyDescent="0.15">
      <c r="F274" s="116" t="s">
        <v>656</v>
      </c>
    </row>
    <row r="275" spans="6:6" x14ac:dyDescent="0.15">
      <c r="F275" s="116" t="s">
        <v>657</v>
      </c>
    </row>
    <row r="276" spans="6:6" x14ac:dyDescent="0.15">
      <c r="F276" s="116" t="s">
        <v>658</v>
      </c>
    </row>
    <row r="277" spans="6:6" x14ac:dyDescent="0.15">
      <c r="F277" s="116" t="s">
        <v>659</v>
      </c>
    </row>
    <row r="278" spans="6:6" x14ac:dyDescent="0.15">
      <c r="F278" s="116" t="s">
        <v>660</v>
      </c>
    </row>
    <row r="279" spans="6:6" x14ac:dyDescent="0.15">
      <c r="F279" s="116" t="s">
        <v>661</v>
      </c>
    </row>
    <row r="280" spans="6:6" x14ac:dyDescent="0.15">
      <c r="F280" s="116" t="s">
        <v>662</v>
      </c>
    </row>
    <row r="281" spans="6:6" x14ac:dyDescent="0.15">
      <c r="F281" s="116" t="s">
        <v>663</v>
      </c>
    </row>
    <row r="282" spans="6:6" x14ac:dyDescent="0.15">
      <c r="F282" s="116" t="s">
        <v>664</v>
      </c>
    </row>
    <row r="283" spans="6:6" x14ac:dyDescent="0.15">
      <c r="F283" s="116" t="s">
        <v>665</v>
      </c>
    </row>
    <row r="284" spans="6:6" x14ac:dyDescent="0.15">
      <c r="F284" s="116" t="s">
        <v>666</v>
      </c>
    </row>
    <row r="285" spans="6:6" x14ac:dyDescent="0.15">
      <c r="F285" s="116" t="s">
        <v>667</v>
      </c>
    </row>
    <row r="286" spans="6:6" x14ac:dyDescent="0.15">
      <c r="F286" s="116" t="s">
        <v>668</v>
      </c>
    </row>
    <row r="287" spans="6:6" x14ac:dyDescent="0.15">
      <c r="F287" s="116" t="s">
        <v>669</v>
      </c>
    </row>
    <row r="288" spans="6:6" x14ac:dyDescent="0.15">
      <c r="F288" s="116" t="s">
        <v>670</v>
      </c>
    </row>
    <row r="289" spans="6:6" x14ac:dyDescent="0.15">
      <c r="F289" s="116" t="s">
        <v>671</v>
      </c>
    </row>
    <row r="290" spans="6:6" x14ac:dyDescent="0.15">
      <c r="F290" s="116" t="s">
        <v>672</v>
      </c>
    </row>
    <row r="291" spans="6:6" x14ac:dyDescent="0.15">
      <c r="F291" s="116" t="s">
        <v>673</v>
      </c>
    </row>
    <row r="292" spans="6:6" x14ac:dyDescent="0.15">
      <c r="F292" s="116" t="s">
        <v>674</v>
      </c>
    </row>
    <row r="293" spans="6:6" x14ac:dyDescent="0.15">
      <c r="F293" s="116" t="s">
        <v>675</v>
      </c>
    </row>
    <row r="294" spans="6:6" x14ac:dyDescent="0.15">
      <c r="F294" s="116" t="s">
        <v>676</v>
      </c>
    </row>
    <row r="295" spans="6:6" x14ac:dyDescent="0.15">
      <c r="F295" s="116" t="s">
        <v>677</v>
      </c>
    </row>
    <row r="296" spans="6:6" x14ac:dyDescent="0.15">
      <c r="F296" s="116" t="s">
        <v>678</v>
      </c>
    </row>
    <row r="297" spans="6:6" x14ac:dyDescent="0.15">
      <c r="F297" s="116" t="s">
        <v>679</v>
      </c>
    </row>
    <row r="298" spans="6:6" x14ac:dyDescent="0.15">
      <c r="F298" s="116" t="s">
        <v>680</v>
      </c>
    </row>
    <row r="299" spans="6:6" x14ac:dyDescent="0.15">
      <c r="F299" s="116" t="s">
        <v>681</v>
      </c>
    </row>
    <row r="300" spans="6:6" x14ac:dyDescent="0.15">
      <c r="F300" s="116" t="s">
        <v>682</v>
      </c>
    </row>
    <row r="301" spans="6:6" x14ac:dyDescent="0.15">
      <c r="F301" s="116" t="s">
        <v>683</v>
      </c>
    </row>
    <row r="302" spans="6:6" x14ac:dyDescent="0.15">
      <c r="F302" s="116" t="s">
        <v>684</v>
      </c>
    </row>
    <row r="303" spans="6:6" x14ac:dyDescent="0.15">
      <c r="F303" s="116" t="s">
        <v>463</v>
      </c>
    </row>
    <row r="304" spans="6:6" x14ac:dyDescent="0.15">
      <c r="F304" s="116" t="s">
        <v>486</v>
      </c>
    </row>
    <row r="305" spans="6:6" x14ac:dyDescent="0.15">
      <c r="F305" s="120" t="s">
        <v>507</v>
      </c>
    </row>
    <row r="306" spans="6:6" x14ac:dyDescent="0.15">
      <c r="F306" s="116" t="s">
        <v>508</v>
      </c>
    </row>
    <row r="307" spans="6:6" x14ac:dyDescent="0.15">
      <c r="F307" s="120" t="s">
        <v>509</v>
      </c>
    </row>
    <row r="308" spans="6:6" x14ac:dyDescent="0.15">
      <c r="F308" s="116" t="s">
        <v>510</v>
      </c>
    </row>
    <row r="309" spans="6:6" x14ac:dyDescent="0.15">
      <c r="F309" s="116" t="s">
        <v>573</v>
      </c>
    </row>
    <row r="310" spans="6:6" x14ac:dyDescent="0.15">
      <c r="F310" s="116" t="s">
        <v>574</v>
      </c>
    </row>
    <row r="311" spans="6:6" x14ac:dyDescent="0.15">
      <c r="F311" s="116" t="s">
        <v>575</v>
      </c>
    </row>
    <row r="312" spans="6:6" x14ac:dyDescent="0.15">
      <c r="F312" s="116" t="s">
        <v>576</v>
      </c>
    </row>
    <row r="313" spans="6:6" x14ac:dyDescent="0.15">
      <c r="F313" s="116" t="s">
        <v>577</v>
      </c>
    </row>
  </sheetData>
  <sheetProtection algorithmName="SHA-512" hashValue="/NPHduJO8x0DYtGqJkYbQSTPMPKBbJvf5Co2YPoCh0E//gkyD9b4bbb7vA3PqqnQmzZOr5o+A+ZBK8SWtuLP1g==" saltValue="lxPvUOLw3KHS4Gg7iLU7J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2025-02-25T09:00:24Z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