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2"/>
  <workbookPr autoCompressPictures="0"/>
  <mc:AlternateContent xmlns:mc="http://schemas.openxmlformats.org/markup-compatibility/2006">
    <mc:Choice Requires="x15">
      <x15ac:absPath xmlns:x15ac="http://schemas.microsoft.com/office/spreadsheetml/2010/11/ac" url="/Users/isakohlsson/dev/cg/tests/fixtures/orderforms/"/>
    </mc:Choice>
  </mc:AlternateContent>
  <xr:revisionPtr revIDLastSave="0" documentId="8_{AED7A41B-AFB0-3947-AB81-21ADDEBE7DCE}" xr6:coauthVersionLast="47" xr6:coauthVersionMax="47" xr10:uidLastSave="{00000000-0000-0000-0000-000000000000}"/>
  <bookViews>
    <workbookView xWindow="28800" yWindow="500" windowWidth="51200" windowHeight="28300" tabRatio="993" activeTab="1" xr2:uid="{00000000-000D-0000-FFFF-FFFF00000000}"/>
  </bookViews>
  <sheets>
    <sheet name="Information" sheetId="1" r:id="rId1"/>
    <sheet name="Order Form" sheetId="2" r:id="rId2"/>
    <sheet name="Drop-down lists" sheetId="3" r:id="rId3"/>
  </sheets>
  <definedNames>
    <definedName name="description" localSheetId="2">'Drop-down lists'!$D$15</definedName>
  </definedNames>
  <calcPr calcId="181029" concurrentCalc="0"/>
  <extLs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<sst xmlns="http://schemas.openxmlformats.org/spreadsheetml/2006/main" count="1350" uniqueCount="848">
  <si>
    <t>https://clinical.scilifelab.se/</t>
  </si>
  <si>
    <t>This information is optional</t>
  </si>
  <si>
    <t xml:space="preserve">     The content of this table is automatically processed by the laboratory information management system in operation at Clinical Genomics. </t>
  </si>
  <si>
    <t>- The column header names cannot be changed.</t>
  </si>
  <si>
    <t xml:space="preserve">- Required fields are required! </t>
  </si>
  <si>
    <t>- See information tab for instructions on how to fill in the orderform and for the most recent changes</t>
  </si>
  <si>
    <t xml:space="preserve"> </t>
  </si>
  <si>
    <t>This information is required</t>
  </si>
  <si>
    <t>Required if Plate</t>
  </si>
  <si>
    <t>This information is required for panel analysis</t>
  </si>
  <si>
    <t>&lt;TABLE HEADER&gt;</t>
  </si>
  <si>
    <t>Sample/Name</t>
  </si>
  <si>
    <t>UDF/customer</t>
  </si>
  <si>
    <t>UDF/Data Analysis</t>
  </si>
  <si>
    <t>UDF/Sequencing Analysis</t>
  </si>
  <si>
    <t>UDF/familyID</t>
  </si>
  <si>
    <t>UDF/Gender</t>
  </si>
  <si>
    <t>UDF/tumor</t>
  </si>
  <si>
    <t>UDF/Source</t>
  </si>
  <si>
    <t>UDF/priority</t>
  </si>
  <si>
    <t>Container/Type</t>
  </si>
  <si>
    <t>Container/Name</t>
  </si>
  <si>
    <t>Sample/Well Location</t>
  </si>
  <si>
    <t>UDF/Gene List</t>
  </si>
  <si>
    <t>UDF/Status</t>
  </si>
  <si>
    <t>UDF/motherID</t>
  </si>
  <si>
    <t>UDF/fatherID</t>
  </si>
  <si>
    <t>UDF/Capture Library version</t>
  </si>
  <si>
    <t>UDF/tumour purity</t>
  </si>
  <si>
    <t>UDF/Formalin Fixation Time</t>
  </si>
  <si>
    <t>UDF/Post Formalin Fixation Time</t>
  </si>
  <si>
    <t>UDF/Tissue Block Size</t>
  </si>
  <si>
    <t>UDF/Comment</t>
  </si>
  <si>
    <t>&lt;/TABLE HEADER&gt;</t>
  </si>
  <si>
    <t>Sample Name</t>
  </si>
  <si>
    <t>Customer</t>
  </si>
  <si>
    <t>Data Analysis</t>
  </si>
  <si>
    <t>Application Tag</t>
  </si>
  <si>
    <t>Case ID</t>
  </si>
  <si>
    <t>Sample from tumour?</t>
  </si>
  <si>
    <t>Sample source</t>
  </si>
  <si>
    <t>Priority</t>
  </si>
  <si>
    <t>Container Name</t>
  </si>
  <si>
    <t>Well (if plate) A:1, B:1..</t>
  </si>
  <si>
    <t>Gene list</t>
  </si>
  <si>
    <t>State of illness</t>
  </si>
  <si>
    <t>Sample name mother (family analysis)</t>
  </si>
  <si>
    <t>Sample name father (family analysis)</t>
  </si>
  <si>
    <t>Bait set</t>
  </si>
  <si>
    <t>Elution buffer</t>
  </si>
  <si>
    <t>Fixation time in formalin (h)</t>
  </si>
  <si>
    <t>Time after formalin fixation (months)</t>
  </si>
  <si>
    <t>Tissue block size</t>
  </si>
  <si>
    <t>Comments</t>
  </si>
  <si>
    <t>&lt;SAMPLE ENTRIES&gt;</t>
  </si>
  <si>
    <t>&lt;/SAMPLE ENTRIES&gt;</t>
  </si>
  <si>
    <t>Sample Source</t>
  </si>
  <si>
    <t>Gene List</t>
  </si>
  <si>
    <t>Estimated tumour purify (%)</t>
  </si>
  <si>
    <t>96 well plate</t>
  </si>
  <si>
    <t>M</t>
  </si>
  <si>
    <t>cust000</t>
  </si>
  <si>
    <t>yes</t>
  </si>
  <si>
    <t>blood</t>
  </si>
  <si>
    <t>standard</t>
  </si>
  <si>
    <t>affected</t>
  </si>
  <si>
    <t>Nuclease-free water</t>
  </si>
  <si>
    <t>A:1</t>
  </si>
  <si>
    <t>small</t>
  </si>
  <si>
    <t>Tube</t>
  </si>
  <si>
    <t>F</t>
  </si>
  <si>
    <t>cust001</t>
  </si>
  <si>
    <t>no</t>
  </si>
  <si>
    <t>bone marrow</t>
  </si>
  <si>
    <t>priority</t>
  </si>
  <si>
    <t>unaffected</t>
  </si>
  <si>
    <t>Tris-HCl</t>
  </si>
  <si>
    <t>B:1</t>
  </si>
  <si>
    <t>Ataxi</t>
  </si>
  <si>
    <t>large</t>
  </si>
  <si>
    <t>unknown</t>
  </si>
  <si>
    <t>cust002</t>
  </si>
  <si>
    <t>buccal swab</t>
  </si>
  <si>
    <t>express</t>
  </si>
  <si>
    <t>C:1</t>
  </si>
  <si>
    <t>ATX</t>
  </si>
  <si>
    <t>cust003</t>
  </si>
  <si>
    <t>cell line</t>
  </si>
  <si>
    <t>research</t>
  </si>
  <si>
    <t>D:1</t>
  </si>
  <si>
    <t>bindevev</t>
  </si>
  <si>
    <t>cust004</t>
  </si>
  <si>
    <t>cell-free DNA</t>
  </si>
  <si>
    <t>clinical trials</t>
  </si>
  <si>
    <t>E:1</t>
  </si>
  <si>
    <t>CILM</t>
  </si>
  <si>
    <t>cust005</t>
  </si>
  <si>
    <t>cytology (FFPE)</t>
  </si>
  <si>
    <t>F:1</t>
  </si>
  <si>
    <t>COCA</t>
  </si>
  <si>
    <t>cust006</t>
  </si>
  <si>
    <t>cytology (not fixed/fresh)</t>
  </si>
  <si>
    <t>G:1</t>
  </si>
  <si>
    <t>CSAnemia</t>
  </si>
  <si>
    <t>cust007</t>
  </si>
  <si>
    <t>muscle</t>
  </si>
  <si>
    <t>H:1</t>
  </si>
  <si>
    <t>CSP</t>
  </si>
  <si>
    <t>## WHOLE EXOME ANALYSIS ##</t>
  </si>
  <si>
    <t>cust008</t>
  </si>
  <si>
    <t>nail</t>
  </si>
  <si>
    <t>A:2</t>
  </si>
  <si>
    <t>CTD</t>
  </si>
  <si>
    <t>cust009</t>
  </si>
  <si>
    <t>saliva</t>
  </si>
  <si>
    <t>B:2</t>
  </si>
  <si>
    <t>DSD</t>
  </si>
  <si>
    <t>EXOKTTR040</t>
  </si>
  <si>
    <t>cust010</t>
  </si>
  <si>
    <t>skin</t>
  </si>
  <si>
    <t>C:2</t>
  </si>
  <si>
    <t>ENDO</t>
  </si>
  <si>
    <t>EXOKTTR060</t>
  </si>
  <si>
    <t>cust011</t>
  </si>
  <si>
    <t>tissue (FFPE)</t>
  </si>
  <si>
    <t>D:2</t>
  </si>
  <si>
    <t>EP</t>
  </si>
  <si>
    <t>cust012</t>
  </si>
  <si>
    <t>tissue (fresh frozen)</t>
  </si>
  <si>
    <t>E:2</t>
  </si>
  <si>
    <t>ET</t>
  </si>
  <si>
    <t>EXOKTTR100</t>
  </si>
  <si>
    <t>cust013</t>
  </si>
  <si>
    <t>other</t>
  </si>
  <si>
    <t>F:2</t>
  </si>
  <si>
    <t>HYDRO</t>
  </si>
  <si>
    <t>cust014</t>
  </si>
  <si>
    <t>G:2</t>
  </si>
  <si>
    <t>HYP</t>
  </si>
  <si>
    <t>EXOKTTR140</t>
  </si>
  <si>
    <t>cust015</t>
  </si>
  <si>
    <t>H:2</t>
  </si>
  <si>
    <t>IBD-list</t>
  </si>
  <si>
    <t>cust016</t>
  </si>
  <si>
    <t>A:3</t>
  </si>
  <si>
    <t>IBMFS</t>
  </si>
  <si>
    <t>cust017</t>
  </si>
  <si>
    <t>B:3</t>
  </si>
  <si>
    <t>ID</t>
  </si>
  <si>
    <t>cust018</t>
  </si>
  <si>
    <t>C:3</t>
  </si>
  <si>
    <t>IEM</t>
  </si>
  <si>
    <t>cust019</t>
  </si>
  <si>
    <t>D:3</t>
  </si>
  <si>
    <t>IF</t>
  </si>
  <si>
    <t>cust020</t>
  </si>
  <si>
    <t>E:3</t>
  </si>
  <si>
    <t>IMY</t>
  </si>
  <si>
    <t>cust021</t>
  </si>
  <si>
    <t>F:3</t>
  </si>
  <si>
    <t>Inherited cancer</t>
  </si>
  <si>
    <t>## PANEL ANALYSIS ##</t>
  </si>
  <si>
    <t>cust022</t>
  </si>
  <si>
    <t>G:3</t>
  </si>
  <si>
    <t>MIT</t>
  </si>
  <si>
    <t>cust023</t>
  </si>
  <si>
    <t>H:3</t>
  </si>
  <si>
    <t>MSKI</t>
  </si>
  <si>
    <t>PANKTTR020</t>
  </si>
  <si>
    <t>cust024</t>
  </si>
  <si>
    <t>A:4</t>
  </si>
  <si>
    <t>mtDNA</t>
  </si>
  <si>
    <t>cust025</t>
  </si>
  <si>
    <t>B:4</t>
  </si>
  <si>
    <t>PANKTTR040</t>
  </si>
  <si>
    <t>cust026</t>
  </si>
  <si>
    <t>C:4</t>
  </si>
  <si>
    <t>NJU</t>
  </si>
  <si>
    <t>cust027</t>
  </si>
  <si>
    <t>D:4</t>
  </si>
  <si>
    <t>NMD</t>
  </si>
  <si>
    <t>cust028</t>
  </si>
  <si>
    <t>E:4</t>
  </si>
  <si>
    <t>OMIM-AUTO</t>
  </si>
  <si>
    <t>cust029</t>
  </si>
  <si>
    <t>F:4</t>
  </si>
  <si>
    <t>panel1</t>
  </si>
  <si>
    <t>cust030</t>
  </si>
  <si>
    <t>G:4</t>
  </si>
  <si>
    <t>PEDHEP</t>
  </si>
  <si>
    <t>cust031</t>
  </si>
  <si>
    <t>H:4</t>
  </si>
  <si>
    <t>PID</t>
  </si>
  <si>
    <t>cust032</t>
  </si>
  <si>
    <t>A:5</t>
  </si>
  <si>
    <t>cust033</t>
  </si>
  <si>
    <t>B:5</t>
  </si>
  <si>
    <t>PU</t>
  </si>
  <si>
    <t>cust034</t>
  </si>
  <si>
    <t>C:5</t>
  </si>
  <si>
    <t>SEXDET</t>
  </si>
  <si>
    <t>cust035</t>
  </si>
  <si>
    <t>D:5</t>
  </si>
  <si>
    <t>SEXDIF</t>
  </si>
  <si>
    <t>cust036</t>
  </si>
  <si>
    <t>E:5</t>
  </si>
  <si>
    <t>SKD</t>
  </si>
  <si>
    <t>cust037</t>
  </si>
  <si>
    <t>F:5</t>
  </si>
  <si>
    <t>SPG</t>
  </si>
  <si>
    <t>cust038</t>
  </si>
  <si>
    <t>G:5</t>
  </si>
  <si>
    <t>cust039</t>
  </si>
  <si>
    <t>H:5</t>
  </si>
  <si>
    <t>cust040</t>
  </si>
  <si>
    <t>A:6</t>
  </si>
  <si>
    <t>cust041</t>
  </si>
  <si>
    <t>B:6</t>
  </si>
  <si>
    <t>cust042</t>
  </si>
  <si>
    <t>C:6</t>
  </si>
  <si>
    <t>cust043</t>
  </si>
  <si>
    <t>D:6</t>
  </si>
  <si>
    <t>cust044</t>
  </si>
  <si>
    <t>E:6</t>
  </si>
  <si>
    <t>cust045</t>
  </si>
  <si>
    <t>F:6</t>
  </si>
  <si>
    <t>cust046</t>
  </si>
  <si>
    <t>G:6</t>
  </si>
  <si>
    <t>cust047</t>
  </si>
  <si>
    <t>H:6</t>
  </si>
  <si>
    <t>cust048</t>
  </si>
  <si>
    <t>A:7</t>
  </si>
  <si>
    <t>cust049</t>
  </si>
  <si>
    <t>B:7</t>
  </si>
  <si>
    <t>cust050</t>
  </si>
  <si>
    <t>C:7</t>
  </si>
  <si>
    <t>cust051</t>
  </si>
  <si>
    <t>D:7</t>
  </si>
  <si>
    <t>cust052</t>
  </si>
  <si>
    <t>E:7</t>
  </si>
  <si>
    <t>cust053</t>
  </si>
  <si>
    <t>F:7</t>
  </si>
  <si>
    <t>cust054</t>
  </si>
  <si>
    <t>G:7</t>
  </si>
  <si>
    <t>cust055</t>
  </si>
  <si>
    <t>H:7</t>
  </si>
  <si>
    <t>cust056</t>
  </si>
  <si>
    <t>A:8</t>
  </si>
  <si>
    <t>cust057</t>
  </si>
  <si>
    <t>B:8</t>
  </si>
  <si>
    <t>cust058</t>
  </si>
  <si>
    <t>C:8</t>
  </si>
  <si>
    <t>cust059</t>
  </si>
  <si>
    <t>D:8</t>
  </si>
  <si>
    <t>cust060</t>
  </si>
  <si>
    <t>E:8</t>
  </si>
  <si>
    <t>cust061</t>
  </si>
  <si>
    <t>F:8</t>
  </si>
  <si>
    <t>cust062</t>
  </si>
  <si>
    <t>G:8</t>
  </si>
  <si>
    <t>cust063</t>
  </si>
  <si>
    <t>H:8</t>
  </si>
  <si>
    <t>cust064</t>
  </si>
  <si>
    <t>A:9</t>
  </si>
  <si>
    <t>cust065</t>
  </si>
  <si>
    <t>B:9</t>
  </si>
  <si>
    <t>cust066</t>
  </si>
  <si>
    <t>C:9</t>
  </si>
  <si>
    <t>cust067</t>
  </si>
  <si>
    <t>D:9</t>
  </si>
  <si>
    <t>cust068</t>
  </si>
  <si>
    <t>E:9</t>
  </si>
  <si>
    <t>cust069</t>
  </si>
  <si>
    <t>F:9</t>
  </si>
  <si>
    <t>cust070</t>
  </si>
  <si>
    <t>G:9</t>
  </si>
  <si>
    <t>cust071</t>
  </si>
  <si>
    <t>H:9</t>
  </si>
  <si>
    <t>cust072</t>
  </si>
  <si>
    <t>A:10</t>
  </si>
  <si>
    <t>cust073</t>
  </si>
  <si>
    <t>B:10</t>
  </si>
  <si>
    <t>cust074</t>
  </si>
  <si>
    <t>C:10</t>
  </si>
  <si>
    <t>cust075</t>
  </si>
  <si>
    <t>D:10</t>
  </si>
  <si>
    <t>cust076</t>
  </si>
  <si>
    <t>E:10</t>
  </si>
  <si>
    <t>cust077</t>
  </si>
  <si>
    <t>F:10</t>
  </si>
  <si>
    <t>cust078</t>
  </si>
  <si>
    <t>G:10</t>
  </si>
  <si>
    <t>cust079</t>
  </si>
  <si>
    <t>H:10</t>
  </si>
  <si>
    <t>cust080</t>
  </si>
  <si>
    <t>A:11</t>
  </si>
  <si>
    <t>cust081</t>
  </si>
  <si>
    <t>B:11</t>
  </si>
  <si>
    <t>cust082</t>
  </si>
  <si>
    <t>C:11</t>
  </si>
  <si>
    <t>cust083</t>
  </si>
  <si>
    <t>D:11</t>
  </si>
  <si>
    <t>cust084</t>
  </si>
  <si>
    <t>E:11</t>
  </si>
  <si>
    <t>cust085</t>
  </si>
  <si>
    <t>F:11</t>
  </si>
  <si>
    <t>cust086</t>
  </si>
  <si>
    <t>G:11</t>
  </si>
  <si>
    <t>cust087</t>
  </si>
  <si>
    <t>H:11</t>
  </si>
  <si>
    <t>cust088</t>
  </si>
  <si>
    <t>A:12</t>
  </si>
  <si>
    <t>cust089</t>
  </si>
  <si>
    <t>B:12</t>
  </si>
  <si>
    <t>cust090</t>
  </si>
  <si>
    <t>C:12</t>
  </si>
  <si>
    <t>cust091</t>
  </si>
  <si>
    <t>D:12</t>
  </si>
  <si>
    <t>cust092</t>
  </si>
  <si>
    <t>E:12</t>
  </si>
  <si>
    <t>cust093</t>
  </si>
  <si>
    <t>F:12</t>
  </si>
  <si>
    <t>cust094</t>
  </si>
  <si>
    <t>G:12</t>
  </si>
  <si>
    <t>cust095</t>
  </si>
  <si>
    <t>H:12</t>
  </si>
  <si>
    <t>cust096</t>
  </si>
  <si>
    <t>cust097</t>
  </si>
  <si>
    <t>cust098</t>
  </si>
  <si>
    <t>cust099</t>
  </si>
  <si>
    <t>cust100</t>
  </si>
  <si>
    <r>
      <t xml:space="preserve">Comments: </t>
    </r>
    <r>
      <rPr>
        <sz val="10"/>
        <rFont val="Arial"/>
        <family val="2"/>
        <charset val="1"/>
      </rPr>
      <t>If there is anything we need to know about the sample that is not included in the other fields.</t>
    </r>
  </si>
  <si>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</si>
  <si>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</si>
  <si>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</si>
  <si>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</si>
  <si>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</si>
  <si>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</si>
  <si>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</si>
  <si>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</si>
  <si>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</si>
  <si>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</si>
  <si>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</si>
  <si>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</si>
  <si>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</si>
  <si>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</si>
  <si>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</si>
  <si>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</si>
  <si>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</si>
  <si>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</si>
  <si>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</si>
  <si>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</si>
  <si>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</si>
  <si>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</si>
  <si>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</si>
  <si>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</si>
  <si>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</si>
  <si>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</si>
  <si>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</si>
  <si>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</si>
  <si>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</si>
  <si>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</si>
  <si>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</si>
  <si>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</si>
  <si>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</si>
  <si>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</si>
  <si>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</si>
  <si>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</si>
  <si>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</si>
  <si>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</si>
  <si>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</si>
  <si>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</si>
  <si>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</si>
  <si>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</si>
  <si>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</si>
  <si>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</si>
  <si>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</si>
  <si>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</si>
  <si>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</si>
  <si>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</si>
  <si>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</si>
  <si>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</si>
  <si>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</si>
  <si>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</si>
  <si>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</si>
  <si>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</si>
  <si>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</si>
  <si>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</si>
  <si>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</si>
  <si>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</si>
  <si>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</si>
  <si>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</si>
  <si>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</si>
  <si>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</si>
  <si>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</si>
  <si>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</si>
  <si>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</si>
  <si>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</si>
  <si>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</si>
  <si>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</si>
  <si>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</si>
  <si>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</si>
  <si>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</si>
  <si>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</si>
  <si>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</si>
  <si>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</si>
  <si>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</si>
  <si>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</si>
  <si>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</si>
  <si>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</si>
  <si>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</si>
  <si>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</si>
  <si>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</si>
  <si>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</si>
  <si>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</si>
  <si>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</si>
  <si>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</si>
  <si>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</si>
  <si>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</si>
  <si>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</si>
  <si>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</si>
  <si>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</si>
  <si>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</si>
  <si>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</si>
  <si>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</si>
  <si>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</si>
  <si>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</si>
  <si>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</si>
  <si>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</si>
  <si>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</si>
  <si>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</si>
  <si>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</si>
  <si>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r>
      <t>Time after formalin fixation (months):</t>
    </r>
    <r>
      <rPr>
        <sz val="10"/>
        <rFont val="Arial"/>
        <family val="2"/>
        <charset val="1"/>
      </rPr>
      <t xml:space="preserve"> Number of months from formalin fixation until DNA or RNA extraction.</t>
    </r>
  </si>
  <si>
    <t>## WHOLE GENOME ANALYSIS BASED ON COVERAGE##</t>
  </si>
  <si>
    <t>## WHOLE GENOME ANALYSIS BASED ON READS##</t>
  </si>
  <si>
    <t>Delivery</t>
  </si>
  <si>
    <t>UDF/Volume (uL)</t>
  </si>
  <si>
    <t>Volume (uL)</t>
  </si>
  <si>
    <t>UDF/Data Delivery</t>
  </si>
  <si>
    <t>MHT</t>
  </si>
  <si>
    <t>MIP RNA</t>
  </si>
  <si>
    <t>Balsamic</t>
  </si>
  <si>
    <t>No analysis</t>
  </si>
  <si>
    <t>Analysis</t>
  </si>
  <si>
    <t>Scout</t>
  </si>
  <si>
    <t>Actionable</t>
  </si>
  <si>
    <t>ChiCaP_Clinical</t>
  </si>
  <si>
    <t>ChiCaP Research</t>
  </si>
  <si>
    <t>cust900</t>
  </si>
  <si>
    <t>RETINA</t>
  </si>
  <si>
    <t>## EXTERNAL DATA##</t>
  </si>
  <si>
    <t>WGXCUSC000</t>
  </si>
  <si>
    <t>EXXCUSR000</t>
  </si>
  <si>
    <t>PANKTTR060</t>
  </si>
  <si>
    <t>No container</t>
  </si>
  <si>
    <t>Container Type</t>
  </si>
  <si>
    <r>
      <t xml:space="preserve">Volume (uL): </t>
    </r>
    <r>
      <rPr>
        <sz val="10"/>
        <rFont val="Arial"/>
        <family val="2"/>
      </rPr>
      <t xml:space="preserve">The volume of the sample in uL. Write the volume </t>
    </r>
    <r>
      <rPr>
        <u/>
        <sz val="10"/>
        <rFont val="Arial"/>
        <family val="2"/>
      </rPr>
      <t>without a unit</t>
    </r>
    <r>
      <rPr>
        <sz val="10"/>
        <rFont val="Arial"/>
        <family val="2"/>
      </rPr>
      <t>, e.g 50.</t>
    </r>
    <r>
      <rPr>
        <b/>
        <sz val="10"/>
        <rFont val="Arial"/>
        <family val="2"/>
        <charset val="1"/>
      </rPr>
      <t xml:space="preserve"> </t>
    </r>
    <r>
      <rPr>
        <sz val="10"/>
        <rFont val="Arial"/>
        <family val="2"/>
      </rPr>
      <t>If the volume cannot be specified (not recommended) or for Externally sequenced samples, please write 0.</t>
    </r>
  </si>
  <si>
    <r>
      <t xml:space="preserve">Fixation time in formalin (h): </t>
    </r>
    <r>
      <rPr>
        <sz val="10"/>
        <rFont val="Arial"/>
        <family val="2"/>
      </rPr>
      <t xml:space="preserve">Number of </t>
    </r>
    <r>
      <rPr>
        <sz val="10"/>
        <rFont val="Arial"/>
        <family val="2"/>
        <charset val="1"/>
      </rPr>
      <t>hours for formalin fixation of the tissue.</t>
    </r>
  </si>
  <si>
    <t>Subject ID</t>
  </si>
  <si>
    <t>UDF/subjectID</t>
  </si>
  <si>
    <t>RNAPOAR100</t>
  </si>
  <si>
    <t>PANKTTR100</t>
  </si>
  <si>
    <t>RNXCUSR000</t>
  </si>
  <si>
    <t>UDF/Process only if QC OK</t>
  </si>
  <si>
    <t>Control sample</t>
  </si>
  <si>
    <t>Controls</t>
  </si>
  <si>
    <t>negative</t>
  </si>
  <si>
    <t>positive</t>
  </si>
  <si>
    <t>Age at sampling (years)</t>
  </si>
  <si>
    <t>cust901</t>
  </si>
  <si>
    <t>Balsamic UMI</t>
  </si>
  <si>
    <t>Contact customer if initial QC fails</t>
  </si>
  <si>
    <r>
      <t>Subject ID:</t>
    </r>
    <r>
      <rPr>
        <sz val="10"/>
        <rFont val="Arial"/>
        <family val="2"/>
      </rPr>
      <t xml:space="preserve"> Unique identifier for the individual or organism from which the sample has been derived. Connecting samples taken from the same individual/organism, e.g a DNA sample and a RNA sample. Hence, multiple samples can be connected to a single subject ID. Cannot be the same as Case ID. </t>
    </r>
  </si>
  <si>
    <t>UDF/age_at_sampling</t>
  </si>
  <si>
    <t>UDF/Control</t>
  </si>
  <si>
    <r>
      <t xml:space="preserve">Sample Name (Mother): </t>
    </r>
    <r>
      <rPr>
        <sz val="10"/>
        <rFont val="Arial"/>
        <family val="2"/>
        <charset val="1"/>
      </rPr>
      <t xml:space="preserve">the sample name of the mother
</t>
    </r>
  </si>
  <si>
    <r>
      <t xml:space="preserve">Sample Name (Father): </t>
    </r>
    <r>
      <rPr>
        <sz val="10"/>
        <rFont val="Arial"/>
        <family val="2"/>
        <charset val="1"/>
      </rPr>
      <t xml:space="preserve">the sample name of the father
</t>
    </r>
  </si>
  <si>
    <t>Fastq</t>
  </si>
  <si>
    <t>Fastq + Analysis</t>
  </si>
  <si>
    <t>Fastq + Analysis + Scout</t>
  </si>
  <si>
    <t>Analysis + Scout</t>
  </si>
  <si>
    <t>Fastq + Scout</t>
  </si>
  <si>
    <t>cust902</t>
  </si>
  <si>
    <t>cust903</t>
  </si>
  <si>
    <t>cust904</t>
  </si>
  <si>
    <t>cust905</t>
  </si>
  <si>
    <t>RNAfusion</t>
  </si>
  <si>
    <t>EXOKTTR200</t>
  </si>
  <si>
    <t>PANKTTR080</t>
  </si>
  <si>
    <t>PANKTTR200</t>
  </si>
  <si>
    <t>BELEEDING</t>
  </si>
  <si>
    <t>BRAF_MAPK</t>
  </si>
  <si>
    <t>BRAIN</t>
  </si>
  <si>
    <t>Cardiology</t>
  </si>
  <si>
    <t>CH</t>
  </si>
  <si>
    <t>COAGULATION</t>
  </si>
  <si>
    <t>DIAB</t>
  </si>
  <si>
    <t>DSD-S</t>
  </si>
  <si>
    <t>ERYTROCYT</t>
  </si>
  <si>
    <t>gmsmyeloid_validation</t>
  </si>
  <si>
    <t>HEARING</t>
  </si>
  <si>
    <t>hemolys</t>
  </si>
  <si>
    <t>KC-R</t>
  </si>
  <si>
    <t>LEUSNV</t>
  </si>
  <si>
    <t>LEUSV</t>
  </si>
  <si>
    <t>MOVE</t>
  </si>
  <si>
    <t>NBS-M</t>
  </si>
  <si>
    <t>NEURODEG</t>
  </si>
  <si>
    <t>Neurofibromatos</t>
  </si>
  <si>
    <t>NOONAN</t>
  </si>
  <si>
    <t>PAI</t>
  </si>
  <si>
    <t>PANELAPP-GREEN</t>
  </si>
  <si>
    <t>PGL</t>
  </si>
  <si>
    <t>PGLe</t>
  </si>
  <si>
    <t>Sarcoma</t>
  </si>
  <si>
    <t>SOVM</t>
  </si>
  <si>
    <t>STROKE</t>
  </si>
  <si>
    <t>Concentration (ng/ul)</t>
  </si>
  <si>
    <t>Sex</t>
  </si>
  <si>
    <t>UDF/Concentration (ng/ul)</t>
  </si>
  <si>
    <r>
      <t xml:space="preserve">Concentration (ng/ul): </t>
    </r>
    <r>
      <rPr>
        <sz val="10"/>
        <rFont val="Arial"/>
        <family val="2"/>
      </rPr>
      <t>The sample concentration</t>
    </r>
    <r>
      <rPr>
        <sz val="10"/>
        <rFont val="Arial"/>
        <family val="2"/>
        <charset val="1"/>
      </rPr>
      <t xml:space="preserve"> in ng/ul (only two decimals allowed).</t>
    </r>
    <r>
      <rPr>
        <b/>
        <sz val="10"/>
        <rFont val="Arial"/>
        <family val="2"/>
        <charset val="1"/>
      </rPr>
      <t xml:space="preserve"> </t>
    </r>
    <r>
      <rPr>
        <sz val="10"/>
        <rFont val="Arial"/>
        <family val="2"/>
      </rPr>
      <t xml:space="preserve">Make sure to follow our sample requirements. </t>
    </r>
  </si>
  <si>
    <t>## METAGENOMIC SEQUENCING ##</t>
  </si>
  <si>
    <t>respiratory</t>
  </si>
  <si>
    <t>urine</t>
  </si>
  <si>
    <t>CSF</t>
  </si>
  <si>
    <t>faeces</t>
  </si>
  <si>
    <t>environmental</t>
  </si>
  <si>
    <t>AD-HSP</t>
  </si>
  <si>
    <t>AID</t>
  </si>
  <si>
    <t>Germline_Sarcoma</t>
  </si>
  <si>
    <t>mcarta</t>
  </si>
  <si>
    <t>PIDCAD</t>
  </si>
  <si>
    <r>
      <t xml:space="preserve">Container Name: </t>
    </r>
    <r>
      <rPr>
        <sz val="10"/>
        <rFont val="Arial"/>
        <family val="2"/>
      </rPr>
      <t>N</t>
    </r>
    <r>
      <rPr>
        <sz val="10"/>
        <rFont val="Arial"/>
        <family val="2"/>
        <charset val="1"/>
      </rPr>
      <t xml:space="preserve">ame of the plate. When the order is placed and a ticket-ID recieved, please also write the ticket-ID on the physical plate. </t>
    </r>
    <r>
      <rPr>
        <b/>
        <sz val="10"/>
        <rFont val="Arial"/>
        <family val="2"/>
        <charset val="1"/>
      </rPr>
      <t xml:space="preserve">
</t>
    </r>
  </si>
  <si>
    <t>https://clinical.scilifelab.se/data-delivery</t>
  </si>
  <si>
    <t>https://clinical.scilifelab.se/applications</t>
  </si>
  <si>
    <t>https://clinical.scilifelab.se/sample-requirements</t>
  </si>
  <si>
    <t>PAZKTTR020</t>
  </si>
  <si>
    <t>PAZKTTR060</t>
  </si>
  <si>
    <t>PAZKTTR100</t>
  </si>
  <si>
    <t>## PANEL ANALYSIS, NO % READS GUARANTEED##</t>
  </si>
  <si>
    <t>No delivery</t>
  </si>
  <si>
    <t>Tomte</t>
  </si>
  <si>
    <t>BrCa</t>
  </si>
  <si>
    <t>CoCa</t>
  </si>
  <si>
    <t>OPHTHALMO</t>
  </si>
  <si>
    <t>OPTIC</t>
  </si>
  <si>
    <t>cust906</t>
  </si>
  <si>
    <t>cust907</t>
  </si>
  <si>
    <t>cust908</t>
  </si>
  <si>
    <t>cust909</t>
  </si>
  <si>
    <t>cust910</t>
  </si>
  <si>
    <t>RNAPOAR400</t>
  </si>
  <si>
    <t>fibroblast</t>
  </si>
  <si>
    <t>WGSWPFC030</t>
  </si>
  <si>
    <t>WGSWPFR500</t>
  </si>
  <si>
    <t>WGSWPFS120</t>
  </si>
  <si>
    <t>METWPFR030</t>
  </si>
  <si>
    <t>Taxprofiler</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</si>
  <si>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</si>
  <si>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</si>
  <si>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</si>
  <si>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</si>
  <si>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</si>
  <si>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</si>
  <si>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</si>
  <si>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</si>
  <si>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</si>
  <si>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</si>
  <si>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</si>
  <si>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</si>
  <si>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</si>
  <si>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</si>
  <si>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</si>
  <si>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</si>
  <si>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</si>
  <si>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</si>
  <si>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</si>
  <si>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</si>
  <si>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</si>
  <si>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</si>
  <si>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</si>
  <si>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</si>
  <si>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</si>
  <si>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</si>
  <si>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</si>
  <si>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</si>
  <si>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</si>
  <si>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</si>
  <si>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</si>
  <si>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</si>
  <si>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</si>
  <si>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</si>
  <si>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</si>
  <si>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</si>
  <si>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</si>
  <si>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</si>
  <si>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</si>
  <si>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</si>
  <si>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</si>
  <si>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</si>
  <si>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</si>
  <si>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</si>
  <si>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</si>
  <si>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</si>
  <si>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</si>
  <si>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</si>
  <si>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</si>
  <si>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</si>
  <si>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</si>
  <si>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</si>
  <si>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</si>
  <si>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</si>
  <si>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</si>
  <si>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</si>
  <si>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</si>
  <si>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</si>
  <si>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</si>
  <si>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</si>
  <si>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</si>
  <si>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</si>
  <si>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</si>
  <si>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</si>
  <si>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</si>
  <si>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</si>
  <si>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</si>
  <si>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</si>
  <si>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</si>
  <si>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</si>
  <si>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</si>
  <si>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</si>
  <si>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</si>
  <si>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</si>
  <si>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</si>
  <si>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</si>
  <si>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</si>
  <si>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</si>
  <si>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</si>
  <si>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</si>
  <si>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</si>
  <si>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</si>
  <si>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</si>
  <si>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</si>
  <si>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</si>
  <si>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</si>
  <si>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</si>
  <si>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</si>
  <si>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</si>
  <si>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</si>
  <si>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</si>
  <si>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</si>
  <si>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</si>
  <si>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</si>
  <si>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</si>
  <si>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</si>
  <si>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</si>
  <si>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</si>
  <si>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</si>
  <si>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</si>
  <si>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VEO-IBD</t>
  </si>
  <si>
    <t>Column-specific instructions</t>
  </si>
  <si>
    <t>Proceed only if QC is OK</t>
  </si>
  <si>
    <t>Changes since the last version</t>
  </si>
  <si>
    <r>
      <rPr>
        <sz val="11"/>
        <color theme="1"/>
        <rFont val="Arial"/>
        <family val="2"/>
      </rPr>
      <t xml:space="preserve">Clinical Genomics Stockholm website: </t>
    </r>
    <r>
      <rPr>
        <u/>
        <sz val="11"/>
        <color rgb="FF1790FF"/>
        <rFont val="Arial"/>
        <family val="2"/>
      </rPr>
      <t>https://clinical.scilifelab.se/</t>
    </r>
  </si>
  <si>
    <t>Other</t>
  </si>
  <si>
    <t>UDF/Sample Buffer</t>
  </si>
  <si>
    <t>This information is required for WGS, metagenome, panel- and exome analysis</t>
  </si>
  <si>
    <t>BrOvCa</t>
  </si>
  <si>
    <t>CHICAP</t>
  </si>
  <si>
    <t>CHILDHYPOTONIA</t>
  </si>
  <si>
    <t>OvCa</t>
  </si>
  <si>
    <t>Estimated tumour purity (%)</t>
  </si>
  <si>
    <r>
      <t xml:space="preserve">State of illness: </t>
    </r>
    <r>
      <rPr>
        <sz val="10"/>
        <rFont val="Arial"/>
        <family val="2"/>
        <charset val="1"/>
      </rPr>
      <t xml:space="preserve">Options available in drop-down list.
</t>
    </r>
  </si>
  <si>
    <t>This information is optional for FFPE samples</t>
  </si>
  <si>
    <t>PAZKTTR080</t>
  </si>
  <si>
    <t>raredisease</t>
  </si>
  <si>
    <r>
      <t xml:space="preserve">Application Tag: </t>
    </r>
    <r>
      <rPr>
        <sz val="10"/>
        <color rgb="FF000000"/>
        <rFont val="Arial"/>
        <family val="2"/>
        <charset val="1"/>
      </rPr>
      <t xml:space="preserve">States the application of the order. Options available in drop-down list. For more information about the different application tags, see link below. </t>
    </r>
  </si>
  <si>
    <r>
      <t xml:space="preserve">Priority: </t>
    </r>
    <r>
      <rPr>
        <sz val="10"/>
        <rFont val="Arial"/>
        <family val="2"/>
        <charset val="1"/>
      </rPr>
      <t>Options available in drop-down list. The same priority is needed for all samples in a Case/Family.</t>
    </r>
    <r>
      <rPr>
        <b/>
        <sz val="10"/>
        <rFont val="Arial"/>
        <family val="2"/>
        <charset val="1"/>
      </rPr>
      <t xml:space="preserve"> </t>
    </r>
    <r>
      <rPr>
        <sz val="10"/>
        <rFont val="Arial"/>
        <family val="2"/>
        <charset val="1"/>
      </rPr>
      <t>"</t>
    </r>
    <r>
      <rPr>
        <b/>
        <i/>
        <sz val="10"/>
        <rFont val="Arial"/>
        <family val="2"/>
        <charset val="1"/>
      </rPr>
      <t>standard</t>
    </r>
    <r>
      <rPr>
        <sz val="10"/>
        <rFont val="Arial"/>
        <family val="2"/>
        <charset val="1"/>
      </rPr>
      <t>" and "</t>
    </r>
    <r>
      <rPr>
        <b/>
        <i/>
        <sz val="10"/>
        <rFont val="Arial"/>
        <family val="2"/>
        <charset val="1"/>
      </rPr>
      <t>express</t>
    </r>
    <r>
      <rPr>
        <sz val="10"/>
        <rFont val="Arial"/>
        <family val="2"/>
        <charset val="1"/>
      </rPr>
      <t>" are only available for Diagnostic users (see contract). Note that "</t>
    </r>
    <r>
      <rPr>
        <b/>
        <i/>
        <sz val="10"/>
        <rFont val="Arial"/>
        <family val="2"/>
        <charset val="1"/>
      </rPr>
      <t>express</t>
    </r>
    <r>
      <rPr>
        <sz val="10"/>
        <rFont val="Arial"/>
        <family val="2"/>
        <charset val="1"/>
      </rPr>
      <t>" is charged extra for and must be confirmed by Clinical Genomics before sending sample.</t>
    </r>
  </si>
  <si>
    <r>
      <t xml:space="preserve">Contact customer if initial QC fails: </t>
    </r>
    <r>
      <rPr>
        <sz val="10"/>
        <color theme="1"/>
        <rFont val="Arial"/>
        <family val="2"/>
      </rPr>
      <t>Decides if a sample failing initial QC (according to our sample requirements for each library prep in "Sample requirement" in link below) should proceed to library preparation directly or if the customer should be contacted about how they would like to proceed with the sample. Options available in drop-down list. 
-</t>
    </r>
    <r>
      <rPr>
        <i/>
        <sz val="10"/>
        <color theme="1"/>
        <rFont val="Arial"/>
        <family val="2"/>
      </rPr>
      <t xml:space="preserve"> </t>
    </r>
    <r>
      <rPr>
        <b/>
        <i/>
        <sz val="10"/>
        <color theme="1"/>
        <rFont val="Arial"/>
        <family val="2"/>
      </rPr>
      <t>Yes</t>
    </r>
    <r>
      <rPr>
        <i/>
        <sz val="10"/>
        <color theme="1"/>
        <rFont val="Arial"/>
        <family val="2"/>
      </rPr>
      <t xml:space="preserve">: </t>
    </r>
    <r>
      <rPr>
        <sz val="10"/>
        <color theme="1"/>
        <rFont val="Arial"/>
        <family val="2"/>
      </rPr>
      <t>Customer will be contacted if the initial QC of a sample fails according to our "Sample requirement" in link below (but are above the "Minimum amount" for the library prep) and asked what option they would like to proceed with; to send more material, perform library prep anyway or to cancel analysis.</t>
    </r>
    <r>
      <rPr>
        <i/>
        <sz val="10"/>
        <color theme="1"/>
        <rFont val="Arial"/>
        <family val="2"/>
      </rPr>
      <t xml:space="preserve">
- </t>
    </r>
    <r>
      <rPr>
        <b/>
        <i/>
        <sz val="10"/>
        <color theme="1"/>
        <rFont val="Arial"/>
        <family val="2"/>
      </rPr>
      <t>No</t>
    </r>
    <r>
      <rPr>
        <i/>
        <sz val="10"/>
        <color theme="1"/>
        <rFont val="Arial"/>
        <family val="2"/>
      </rPr>
      <t xml:space="preserve">: </t>
    </r>
    <r>
      <rPr>
        <sz val="10"/>
        <color theme="1"/>
        <rFont val="Arial"/>
        <family val="2"/>
      </rPr>
      <t>Customer will not be contacted if the initial QC of a sample fails according to our "Sample requirement" in link below (but are above the "Minimum amount" for the library prep), which means that the sample will proceed to library preparation despite failed QC. If the sample has a sample amount below the "Minimum amount" for the prep, it will be cancelled directly and the customer will be contacted.</t>
    </r>
  </si>
  <si>
    <r>
      <t xml:space="preserve">Gene list: </t>
    </r>
    <r>
      <rPr>
        <sz val="10"/>
        <rFont val="Arial"/>
        <family val="2"/>
        <charset val="1"/>
      </rPr>
      <t>Options available in drop-down list. If more than one gene list is wanted for a sample, divide the lists by semi-colon (</t>
    </r>
    <r>
      <rPr>
        <b/>
        <sz val="10"/>
        <rFont val="Arial"/>
        <family val="2"/>
      </rPr>
      <t>;</t>
    </r>
    <r>
      <rPr>
        <sz val="10"/>
        <rFont val="Arial"/>
        <family val="2"/>
        <charset val="1"/>
      </rPr>
      <t xml:space="preserve">) for example: OMIM;IEM;DSD
</t>
    </r>
  </si>
  <si>
    <r>
      <t xml:space="preserve">Well (if plate): </t>
    </r>
    <r>
      <rPr>
        <sz val="10"/>
        <rFont val="Arial"/>
        <family val="2"/>
        <charset val="1"/>
      </rPr>
      <t>Plate position. Options available in drop-down list, must be in format A:1, B:1 etc.</t>
    </r>
    <r>
      <rPr>
        <b/>
        <sz val="10"/>
        <rFont val="Arial"/>
        <family val="2"/>
        <charset val="1"/>
      </rPr>
      <t xml:space="preserve">
</t>
    </r>
  </si>
  <si>
    <r>
      <t xml:space="preserve">Age at sampling: </t>
    </r>
    <r>
      <rPr>
        <sz val="10"/>
        <rFont val="Arial"/>
        <family val="2"/>
        <charset val="1"/>
      </rPr>
      <t>Age of the patient in years when sample was taken. Options available in drop-down list.</t>
    </r>
  </si>
  <si>
    <r>
      <t xml:space="preserve">Estimated tumour purity (%): </t>
    </r>
    <r>
      <rPr>
        <sz val="10"/>
        <rFont val="Arial"/>
        <family val="2"/>
        <charset val="1"/>
      </rPr>
      <t xml:space="preserve">Estimation of the percentage of tumour cells in the sample. Options avalable in drop-down list. </t>
    </r>
  </si>
  <si>
    <r>
      <t xml:space="preserve">Container Type: </t>
    </r>
    <r>
      <rPr>
        <sz val="10"/>
        <color rgb="FF000000"/>
        <rFont val="Arial"/>
        <family val="2"/>
        <charset val="1"/>
      </rPr>
      <t xml:space="preserve">Options available in drop-down list. For externally sequenced samples, specify "No container". 
</t>
    </r>
  </si>
  <si>
    <r>
      <rPr>
        <b/>
        <sz val="10"/>
        <rFont val="Arial"/>
        <family val="2"/>
      </rPr>
      <t xml:space="preserve">Control sample:  </t>
    </r>
    <r>
      <rPr>
        <sz val="10"/>
        <rFont val="Arial"/>
        <family val="2"/>
      </rPr>
      <t>Indicates if a sample is a control (positive/negative) or not. Options available in drop-down list: blank (" ", not a control), positive, negative.</t>
    </r>
  </si>
  <si>
    <r>
      <t xml:space="preserve">Data Analysis: </t>
    </r>
    <r>
      <rPr>
        <sz val="10"/>
        <color rgb="FF000000"/>
        <rFont val="Arial"/>
        <family val="2"/>
      </rPr>
      <t>Options for different types of analyses/pipelines of human samples. Options available in drop-down list. Connect samples by using Case ID. Read more about the options in the link below.</t>
    </r>
    <r>
      <rPr>
        <b/>
        <sz val="10"/>
        <color rgb="FF000000"/>
        <rFont val="Arial"/>
        <family val="2"/>
        <charset val="1"/>
      </rPr>
      <t xml:space="preserve">
- </t>
    </r>
    <r>
      <rPr>
        <b/>
        <i/>
        <sz val="10"/>
        <color rgb="FF000000"/>
        <rFont val="Arial"/>
        <family val="2"/>
      </rPr>
      <t>raredisease</t>
    </r>
    <r>
      <rPr>
        <b/>
        <sz val="10"/>
        <color rgb="FF000000"/>
        <rFont val="Arial"/>
        <family val="2"/>
        <charset val="1"/>
      </rPr>
      <t xml:space="preserve"> </t>
    </r>
    <r>
      <rPr>
        <b/>
        <sz val="10"/>
        <color rgb="FF000000"/>
        <rFont val="Arial"/>
        <family val="2"/>
      </rPr>
      <t>=</t>
    </r>
    <r>
      <rPr>
        <sz val="10"/>
        <color rgb="FF000000"/>
        <rFont val="Arial"/>
        <family val="2"/>
      </rPr>
      <t xml:space="preserve"> nf-core/raredisease pipeline, analysis of germline variants (used also for some hereditary cancers) for DNA,</t>
    </r>
    <r>
      <rPr>
        <b/>
        <sz val="10"/>
        <color rgb="FF000000"/>
        <rFont val="Arial"/>
        <family val="2"/>
        <charset val="1"/>
      </rPr>
      <t xml:space="preserve">
- </t>
    </r>
    <r>
      <rPr>
        <b/>
        <i/>
        <sz val="10"/>
        <color rgb="FF000000"/>
        <rFont val="Arial"/>
        <family val="2"/>
      </rPr>
      <t>MIP DNA</t>
    </r>
    <r>
      <rPr>
        <b/>
        <sz val="10"/>
        <color rgb="FF000000"/>
        <rFont val="Arial"/>
        <family val="2"/>
        <charset val="1"/>
      </rPr>
      <t xml:space="preserve"> = </t>
    </r>
    <r>
      <rPr>
        <sz val="10"/>
        <color rgb="FF000000"/>
        <rFont val="Arial"/>
        <family val="2"/>
      </rPr>
      <t>Mutation Identification Pipeline, analysis of germline variants (used also for some hereditary cancers) for DNA,</t>
    </r>
    <r>
      <rPr>
        <b/>
        <sz val="10"/>
        <color rgb="FF000000"/>
        <rFont val="Arial"/>
        <family val="2"/>
        <charset val="1"/>
      </rPr>
      <t xml:space="preserve">
- </t>
    </r>
    <r>
      <rPr>
        <b/>
        <i/>
        <sz val="10"/>
        <color rgb="FF000000"/>
        <rFont val="Arial"/>
        <family val="2"/>
      </rPr>
      <t>MIP RNA</t>
    </r>
    <r>
      <rPr>
        <b/>
        <sz val="10"/>
        <color rgb="FF000000"/>
        <rFont val="Arial"/>
        <family val="2"/>
        <charset val="1"/>
      </rPr>
      <t xml:space="preserve"> = </t>
    </r>
    <r>
      <rPr>
        <sz val="10"/>
        <color rgb="FF000000"/>
        <rFont val="Arial"/>
        <family val="2"/>
      </rPr>
      <t>Mutation Identification Pipeline, analysis of germline variants for RNA,</t>
    </r>
    <r>
      <rPr>
        <b/>
        <sz val="10"/>
        <color rgb="FF000000"/>
        <rFont val="Arial"/>
        <family val="2"/>
        <charset val="1"/>
      </rPr>
      <t xml:space="preserve">
- </t>
    </r>
    <r>
      <rPr>
        <b/>
        <i/>
        <sz val="10"/>
        <color rgb="FF000000"/>
        <rFont val="Arial"/>
        <family val="2"/>
      </rPr>
      <t>Tomte</t>
    </r>
    <r>
      <rPr>
        <b/>
        <sz val="10"/>
        <color rgb="FF000000"/>
        <rFont val="Arial"/>
        <family val="2"/>
        <charset val="1"/>
      </rPr>
      <t xml:space="preserve"> = </t>
    </r>
    <r>
      <rPr>
        <sz val="10"/>
        <color rgb="FF000000"/>
        <rFont val="Arial"/>
        <family val="2"/>
      </rPr>
      <t>genomic-medicine-sweden/tomte pipeline, germline analysis of RNA samples,</t>
    </r>
    <r>
      <rPr>
        <b/>
        <sz val="10"/>
        <color rgb="FF000000"/>
        <rFont val="Arial"/>
        <family val="2"/>
        <charset val="1"/>
      </rPr>
      <t xml:space="preserve">
- </t>
    </r>
    <r>
      <rPr>
        <b/>
        <i/>
        <sz val="10"/>
        <color rgb="FF000000"/>
        <rFont val="Arial"/>
        <family val="2"/>
      </rPr>
      <t>RNAfusion</t>
    </r>
    <r>
      <rPr>
        <b/>
        <sz val="10"/>
        <color rgb="FF000000"/>
        <rFont val="Arial"/>
        <family val="2"/>
        <charset val="1"/>
      </rPr>
      <t xml:space="preserve"> =</t>
    </r>
    <r>
      <rPr>
        <sz val="10"/>
        <color rgb="FF000000"/>
        <rFont val="Arial"/>
        <family val="2"/>
      </rPr>
      <t xml:space="preserve"> nf-core/rnafusion pipeline, analysis of fusion events in RNA samples,</t>
    </r>
    <r>
      <rPr>
        <b/>
        <sz val="10"/>
        <color rgb="FF000000"/>
        <rFont val="Arial"/>
        <family val="2"/>
        <charset val="1"/>
      </rPr>
      <t xml:space="preserve">
- </t>
    </r>
    <r>
      <rPr>
        <b/>
        <i/>
        <sz val="10"/>
        <color rgb="FF000000"/>
        <rFont val="Arial"/>
        <family val="2"/>
      </rPr>
      <t>Balsamic</t>
    </r>
    <r>
      <rPr>
        <b/>
        <sz val="10"/>
        <color rgb="FF000000"/>
        <rFont val="Arial"/>
        <family val="2"/>
        <charset val="1"/>
      </rPr>
      <t xml:space="preserve"> =</t>
    </r>
    <r>
      <rPr>
        <sz val="10"/>
        <color rgb="FF000000"/>
        <rFont val="Arial"/>
        <family val="2"/>
      </rPr>
      <t xml:space="preserve"> Cancer pipeline, analysis of somatic variants. Only-tumour analysis OR tumour/normal with only 1 tumour allowed per case.</t>
    </r>
    <r>
      <rPr>
        <b/>
        <sz val="10"/>
        <color rgb="FF000000"/>
        <rFont val="Arial"/>
        <family val="2"/>
        <charset val="1"/>
      </rPr>
      <t xml:space="preserve">
- </t>
    </r>
    <r>
      <rPr>
        <b/>
        <i/>
        <sz val="10"/>
        <color rgb="FF000000"/>
        <rFont val="Arial"/>
        <family val="2"/>
      </rPr>
      <t>Balsamic</t>
    </r>
    <r>
      <rPr>
        <b/>
        <sz val="10"/>
        <color rgb="FF000000"/>
        <rFont val="Arial"/>
        <family val="2"/>
        <charset val="1"/>
      </rPr>
      <t xml:space="preserve"> UMI = </t>
    </r>
    <r>
      <rPr>
        <sz val="10"/>
        <color rgb="FF000000"/>
        <rFont val="Arial"/>
        <family val="2"/>
      </rPr>
      <t>Cancer pipeline, analysis of somatic variants with UMIs. Only-tumour analysis OR tumour/normal analysis with only 1 tumour allowed per case.</t>
    </r>
    <r>
      <rPr>
        <b/>
        <sz val="10"/>
        <color rgb="FF000000"/>
        <rFont val="Arial"/>
        <family val="2"/>
        <charset val="1"/>
      </rPr>
      <t xml:space="preserve">
- </t>
    </r>
    <r>
      <rPr>
        <b/>
        <i/>
        <sz val="10"/>
        <color rgb="FF000000"/>
        <rFont val="Arial"/>
        <family val="2"/>
      </rPr>
      <t>No</t>
    </r>
    <r>
      <rPr>
        <b/>
        <sz val="10"/>
        <color rgb="FF000000"/>
        <rFont val="Arial"/>
        <family val="2"/>
        <charset val="1"/>
      </rPr>
      <t xml:space="preserve"> </t>
    </r>
    <r>
      <rPr>
        <b/>
        <i/>
        <sz val="10"/>
        <color rgb="FF000000"/>
        <rFont val="Arial"/>
        <family val="2"/>
      </rPr>
      <t>Analysis</t>
    </r>
    <r>
      <rPr>
        <b/>
        <sz val="10"/>
        <color rgb="FF000000"/>
        <rFont val="Arial"/>
        <family val="2"/>
        <charset val="1"/>
      </rPr>
      <t xml:space="preserve"> =</t>
    </r>
    <r>
      <rPr>
        <sz val="10"/>
        <color rgb="FF000000"/>
        <rFont val="Arial"/>
        <family val="2"/>
      </rPr>
      <t xml:space="preserve"> No analysis will be done, only sequencing and delivery of raw data (fastq-files).</t>
    </r>
  </si>
  <si>
    <r>
      <t>Data Delivery:</t>
    </r>
    <r>
      <rPr>
        <sz val="10"/>
        <color theme="1"/>
        <rFont val="Arial"/>
        <family val="2"/>
      </rPr>
      <t xml:space="preserve"> Options for what data should be delivered. Options are available in drop-down list. Only one option can be chosen. If more than one option is wanted, please contact Clinical Genomics. Read more about the options in the link below. 
</t>
    </r>
    <r>
      <rPr>
        <i/>
        <sz val="10"/>
        <color theme="1"/>
        <rFont val="Arial"/>
        <family val="2"/>
      </rPr>
      <t xml:space="preserve">- </t>
    </r>
    <r>
      <rPr>
        <b/>
        <i/>
        <sz val="10"/>
        <color theme="1"/>
        <rFont val="Arial"/>
        <family val="2"/>
      </rPr>
      <t>Fastq</t>
    </r>
    <r>
      <rPr>
        <i/>
        <sz val="10"/>
        <color theme="1"/>
        <rFont val="Arial"/>
        <family val="2"/>
      </rPr>
      <t xml:space="preserve"> </t>
    </r>
    <r>
      <rPr>
        <sz val="10"/>
        <color theme="1"/>
        <rFont val="Arial"/>
        <family val="2"/>
      </rPr>
      <t xml:space="preserve">= fastq-files (raw data). Option available for all Data Analysis options.
</t>
    </r>
    <r>
      <rPr>
        <i/>
        <sz val="10"/>
        <color theme="1"/>
        <rFont val="Arial"/>
        <family val="2"/>
      </rPr>
      <t xml:space="preserve">- </t>
    </r>
    <r>
      <rPr>
        <b/>
        <i/>
        <sz val="10"/>
        <color theme="1"/>
        <rFont val="Arial"/>
        <family val="2"/>
      </rPr>
      <t>Analysis</t>
    </r>
    <r>
      <rPr>
        <sz val="10"/>
        <color theme="1"/>
        <rFont val="Arial"/>
        <family val="2"/>
      </rPr>
      <t xml:space="preserve"> = files generated by chosen Data Analysis pipeline. File packages differ between pipelines. Delivered to the delivery server Caesar. Option available for all options in Data Analysis except "No Analysis".
</t>
    </r>
    <r>
      <rPr>
        <i/>
        <sz val="10"/>
        <color theme="1"/>
        <rFont val="Arial"/>
        <family val="2"/>
      </rPr>
      <t xml:space="preserve">- </t>
    </r>
    <r>
      <rPr>
        <b/>
        <i/>
        <sz val="10"/>
        <color theme="1"/>
        <rFont val="Arial"/>
        <family val="2"/>
      </rPr>
      <t>Scout</t>
    </r>
    <r>
      <rPr>
        <sz val="10"/>
        <color theme="1"/>
        <rFont val="Arial"/>
        <family val="2"/>
      </rPr>
      <t xml:space="preserve"> = Uploading of cases to our customer-facing, variant browser Scout. Access needed. Option available for Data Analysis options "MIP DNA", "raredisease", "Balsamic" and "Balsamic UMI".</t>
    </r>
    <r>
      <rPr>
        <b/>
        <sz val="10"/>
        <color theme="1"/>
        <rFont val="Arial"/>
        <family val="2"/>
      </rPr>
      <t xml:space="preserve">
</t>
    </r>
    <r>
      <rPr>
        <sz val="10"/>
        <color theme="1"/>
        <rFont val="Arial"/>
        <family val="2"/>
      </rPr>
      <t>-</t>
    </r>
    <r>
      <rPr>
        <b/>
        <sz val="10"/>
        <color theme="1"/>
        <rFont val="Arial"/>
        <family val="2"/>
      </rPr>
      <t xml:space="preserve"> </t>
    </r>
    <r>
      <rPr>
        <b/>
        <i/>
        <sz val="10"/>
        <color theme="1"/>
        <rFont val="Arial"/>
        <family val="2"/>
      </rPr>
      <t xml:space="preserve">No Delivery </t>
    </r>
    <r>
      <rPr>
        <sz val="10"/>
        <color theme="1"/>
        <rFont val="Arial"/>
        <family val="2"/>
      </rPr>
      <t>=</t>
    </r>
    <r>
      <rPr>
        <b/>
        <sz val="10"/>
        <color theme="1"/>
        <rFont val="Arial"/>
        <family val="2"/>
      </rPr>
      <t xml:space="preserve"> </t>
    </r>
    <r>
      <rPr>
        <sz val="10"/>
        <color theme="1"/>
        <rFont val="Arial"/>
        <family val="2"/>
      </rPr>
      <t>No delivery. Mainly used for in-house testning.</t>
    </r>
  </si>
  <si>
    <t>MIP DNA</t>
  </si>
  <si>
    <t>cytology (fixed)</t>
  </si>
  <si>
    <t>This information is required  for data analysis with MIP, raredisease (germline) and Tomte</t>
  </si>
  <si>
    <t>Kidney</t>
  </si>
  <si>
    <t>CAKUT</t>
  </si>
  <si>
    <t>ncRNA</t>
  </si>
  <si>
    <t>COMPD</t>
  </si>
  <si>
    <t>Pankreatit</t>
  </si>
  <si>
    <t>IF_ST</t>
  </si>
  <si>
    <t>NEURODEG-ST</t>
  </si>
  <si>
    <t>NMD_ST</t>
  </si>
  <si>
    <t>PanCa</t>
  </si>
  <si>
    <t>IHC</t>
  </si>
  <si>
    <t>Updated "Gene list" dropdown</t>
  </si>
  <si>
    <r>
      <t xml:space="preserve">Elution buffer: </t>
    </r>
    <r>
      <rPr>
        <sz val="10"/>
        <color theme="1"/>
        <rFont val="Arial"/>
        <family val="2"/>
      </rPr>
      <t xml:space="preserve">Options available in drop-down list. If "other", specify the elution buffer content in comments. Note that if choosing "other", the preparation will require a buffer exchange which will come with an extra charge and a longer preparation time. </t>
    </r>
  </si>
  <si>
    <r>
      <t xml:space="preserve">Tissue block size: </t>
    </r>
    <r>
      <rPr>
        <sz val="10"/>
        <rFont val="Arial"/>
        <family val="2"/>
        <charset val="1"/>
      </rPr>
      <t>Options available in drop-down list.</t>
    </r>
  </si>
  <si>
    <r>
      <t xml:space="preserve">Sample Source: </t>
    </r>
    <r>
      <rPr>
        <sz val="10"/>
        <rFont val="Arial"/>
        <family val="2"/>
        <charset val="1"/>
      </rPr>
      <t>Options available in drop-down list.</t>
    </r>
  </si>
  <si>
    <r>
      <t xml:space="preserve">Sample from Tumour?: </t>
    </r>
    <r>
      <rPr>
        <sz val="10"/>
        <rFont val="Arial"/>
        <family val="2"/>
        <charset val="1"/>
      </rPr>
      <t>Options available in drop-down list.</t>
    </r>
  </si>
  <si>
    <r>
      <t xml:space="preserve">Sex: </t>
    </r>
    <r>
      <rPr>
        <sz val="10"/>
        <color rgb="FF000000"/>
        <rFont val="Arial"/>
        <family val="2"/>
        <charset val="1"/>
      </rPr>
      <t xml:space="preserve">Options available in drop-down list. For Balsamic analysis, sex is required and "unknown" is not a valid option. If sex is unknown for a particular sample for Balsamic analysis, please make a comment about it in the "Comments" field. </t>
    </r>
  </si>
  <si>
    <r>
      <t xml:space="preserve">Case ID: </t>
    </r>
    <r>
      <rPr>
        <sz val="10"/>
        <color rgb="FF000000"/>
        <rFont val="Arial"/>
        <family val="2"/>
        <charset val="1"/>
      </rPr>
      <t>Unique value for each sample or group of samples, that belong together and should be analyzed together e.g. a family. Even if sending single samples, a Case ID is required, which could be created from the sample id followed by fam (i.e. 123fam).</t>
    </r>
  </si>
  <si>
    <r>
      <t xml:space="preserve">Customer: </t>
    </r>
    <r>
      <rPr>
        <sz val="10"/>
        <color rgb="FF000000"/>
        <rFont val="Arial"/>
        <family val="2"/>
        <charset val="1"/>
      </rPr>
      <t>Options available in drop-down list.</t>
    </r>
  </si>
  <si>
    <r>
      <t xml:space="preserve">Sample name: </t>
    </r>
    <r>
      <rPr>
        <sz val="10"/>
        <rFont val="Arial"/>
        <family val="2"/>
        <charset val="1"/>
      </rPr>
      <t xml:space="preserve">Sample ID decided by the customer. </t>
    </r>
    <r>
      <rPr>
        <b/>
        <sz val="10"/>
        <rFont val="Arial"/>
        <family val="2"/>
        <charset val="1"/>
      </rPr>
      <t xml:space="preserve">Important: </t>
    </r>
    <r>
      <rPr>
        <sz val="10"/>
        <rFont val="Arial"/>
        <family val="2"/>
        <charset val="1"/>
      </rPr>
      <t>do not use ÅÄÖ, colon, semicolon, space or underscore. Only use dash (-) as a special character.</t>
    </r>
  </si>
  <si>
    <t>Document name - 1508:36 Orderform Clinical samples and Externally sequenced samples</t>
  </si>
  <si>
    <t>buffer</t>
  </si>
  <si>
    <t>## RNA ANALYSIS WITH POLY-A##</t>
  </si>
  <si>
    <t>## RNA ANALYSIS WITH DEPLETION##</t>
  </si>
  <si>
    <t>RNAWDPR100</t>
  </si>
  <si>
    <t>Added new Application tag for RNA depletion: RNAWDPR100</t>
  </si>
  <si>
    <t>Added new Sample Source "buffer"</t>
  </si>
  <si>
    <t>GMCKsolid</t>
  </si>
  <si>
    <t>GMSmyeloid</t>
  </si>
  <si>
    <t>GMSlymphoid</t>
  </si>
  <si>
    <t>ProBio Comprehensive Design v4</t>
  </si>
  <si>
    <t>Added drop down list for "Bait set"</t>
  </si>
  <si>
    <r>
      <t xml:space="preserve">Bait set: </t>
    </r>
    <r>
      <rPr>
        <sz val="10"/>
        <rFont val="Arial"/>
        <family val="2"/>
      </rPr>
      <t>Options available in drop-down list. Bait set is used in the target enrichment. If you have a custom bait set or want to select a bait set not present in the list, please contact support@clinicalgenomics.se</t>
    </r>
  </si>
  <si>
    <t>balsamicsample1</t>
  </si>
  <si>
    <t>balsamiccase1</t>
  </si>
  <si>
    <t>balsamicsubject1</t>
  </si>
  <si>
    <t>balsamicsample2</t>
  </si>
  <si>
    <t>balsamiccase2</t>
  </si>
  <si>
    <t>balsamicsubject2</t>
  </si>
  <si>
    <t>balsamicsample3</t>
  </si>
  <si>
    <t>balsamiccase3</t>
  </si>
  <si>
    <t>balsamicsubject3</t>
  </si>
  <si>
    <t>balsamicsample4</t>
  </si>
  <si>
    <t>balsamiccase4</t>
  </si>
  <si>
    <t>balsamicsubject4</t>
  </si>
  <si>
    <t>balsamicsample5</t>
  </si>
  <si>
    <t>balsamiccase5</t>
  </si>
  <si>
    <t>balsamicsubject5</t>
  </si>
  <si>
    <t>balsamicsample6</t>
  </si>
  <si>
    <t>balsamiccase6</t>
  </si>
  <si>
    <t>balsamicsubject6</t>
  </si>
  <si>
    <t>balsamicsample7</t>
  </si>
  <si>
    <t>balsamiccase7</t>
  </si>
  <si>
    <t>balsamicsubject7</t>
  </si>
  <si>
    <t>balsamicsample8</t>
  </si>
  <si>
    <t>balsamiccase8</t>
  </si>
  <si>
    <t>balsamicsubject8</t>
  </si>
  <si>
    <t>balsamicsample9</t>
  </si>
  <si>
    <t>balsamiccase9</t>
  </si>
  <si>
    <t>balsamicsubject9</t>
  </si>
  <si>
    <t>balsamicsample10</t>
  </si>
  <si>
    <t>balsamiccase10</t>
  </si>
  <si>
    <t>balsamicsubject10</t>
  </si>
  <si>
    <t>balsamicsample11</t>
  </si>
  <si>
    <t>balsamiccase11</t>
  </si>
  <si>
    <t>balsamicsubject11</t>
  </si>
  <si>
    <t>balsamicsample12</t>
  </si>
  <si>
    <t>balsamiccase12</t>
  </si>
  <si>
    <t>balsamicsubject12</t>
  </si>
  <si>
    <t>balsamicsample13</t>
  </si>
  <si>
    <t>balsamiccase13</t>
  </si>
  <si>
    <t>balsamicsubject13</t>
  </si>
  <si>
    <t>balsamicsample14</t>
  </si>
  <si>
    <t>balsamiccase14</t>
  </si>
  <si>
    <t>balsamicsubject14</t>
  </si>
  <si>
    <t>balsamicsample15</t>
  </si>
  <si>
    <t>balsamiccase15</t>
  </si>
  <si>
    <t>balsamicsubject15</t>
  </si>
  <si>
    <t>balsamicsample16</t>
  </si>
  <si>
    <t>balsamiccase16</t>
  </si>
  <si>
    <t>balsamicsubject16</t>
  </si>
  <si>
    <t>balsamicsample17</t>
  </si>
  <si>
    <t>balsamiccase17</t>
  </si>
  <si>
    <t>balsamicsubject17</t>
  </si>
  <si>
    <t>balsamicsample18</t>
  </si>
  <si>
    <t>balsamiccase18</t>
  </si>
  <si>
    <t>balsamicsubject18</t>
  </si>
  <si>
    <t>balsamicsample19</t>
  </si>
  <si>
    <t>balsamiccase19</t>
  </si>
  <si>
    <t>balsamicsubject19</t>
  </si>
  <si>
    <t>balsamicsample20</t>
  </si>
  <si>
    <t>balsamiccase20</t>
  </si>
  <si>
    <t>balsamicsubject20</t>
  </si>
  <si>
    <t>balsamicsample21</t>
  </si>
  <si>
    <t>balsamiccase21</t>
  </si>
  <si>
    <t>balsamicsubject21</t>
  </si>
  <si>
    <t>balsamicsample22</t>
  </si>
  <si>
    <t>balsamiccase22</t>
  </si>
  <si>
    <t>balsamicsubject22</t>
  </si>
  <si>
    <t>balsamicsample23</t>
  </si>
  <si>
    <t>balsamiccase23</t>
  </si>
  <si>
    <t>balsamicsubject23</t>
  </si>
  <si>
    <t>balsamicsample24</t>
  </si>
  <si>
    <t>balsamiccase24</t>
  </si>
  <si>
    <t>balsamicsubject24</t>
  </si>
  <si>
    <t>balsamicsample25</t>
  </si>
  <si>
    <t>balsamiccase25</t>
  </si>
  <si>
    <t>balsamicsubject25</t>
  </si>
  <si>
    <t>balsamicsample26</t>
  </si>
  <si>
    <t>balsamiccase26</t>
  </si>
  <si>
    <t>balsamicsubject26</t>
  </si>
  <si>
    <t>balsamicsample27</t>
  </si>
  <si>
    <t>balsamiccase27</t>
  </si>
  <si>
    <t>balsamicsubject27</t>
  </si>
  <si>
    <t>balsamicsample28</t>
  </si>
  <si>
    <t>balsamiccase28</t>
  </si>
  <si>
    <t>balsamicsubject28</t>
  </si>
  <si>
    <t>balsamicsample29</t>
  </si>
  <si>
    <t>balsamiccase29</t>
  </si>
  <si>
    <t>balsamicsubject29</t>
  </si>
  <si>
    <t>balsamicsample30</t>
  </si>
  <si>
    <t>balsamiccase30</t>
  </si>
  <si>
    <t>balsamicsubject30</t>
  </si>
  <si>
    <t>balsamicsample31</t>
  </si>
  <si>
    <t>balsamiccase31</t>
  </si>
  <si>
    <t>balsamicsubject31</t>
  </si>
  <si>
    <t>balsamicsample32</t>
  </si>
  <si>
    <t>balsamiccase32</t>
  </si>
  <si>
    <t>balsamicsubject32</t>
  </si>
  <si>
    <t>balsamicsample33</t>
  </si>
  <si>
    <t>balsamiccase33</t>
  </si>
  <si>
    <t>balsamicsubject33</t>
  </si>
  <si>
    <t>balsamicsample34</t>
  </si>
  <si>
    <t>balsamiccase34</t>
  </si>
  <si>
    <t>balsamicsubject34</t>
  </si>
  <si>
    <t>balsamicsample35</t>
  </si>
  <si>
    <t>balsamiccase35</t>
  </si>
  <si>
    <t>balsamicsubject35</t>
  </si>
  <si>
    <t>balsamicsample36</t>
  </si>
  <si>
    <t>balsamiccase36</t>
  </si>
  <si>
    <t>balsamicsubject36</t>
  </si>
  <si>
    <t>balsamicsample37</t>
  </si>
  <si>
    <t>balsamiccase37</t>
  </si>
  <si>
    <t>balsamicsubject37</t>
  </si>
  <si>
    <t>balsamicsample38</t>
  </si>
  <si>
    <t>balsamiccase38</t>
  </si>
  <si>
    <t>balsamicsubject38</t>
  </si>
  <si>
    <t>balsamicsample39</t>
  </si>
  <si>
    <t>balsamiccase39</t>
  </si>
  <si>
    <t>balsamicsubject39</t>
  </si>
  <si>
    <t>balsamicsample40</t>
  </si>
  <si>
    <t>balsamiccase40</t>
  </si>
  <si>
    <t>balsamicsubject40</t>
  </si>
  <si>
    <t>balsamicsample41</t>
  </si>
  <si>
    <t>balsamiccase41</t>
  </si>
  <si>
    <t>balsamicsubject41</t>
  </si>
  <si>
    <t>balsamicsample42</t>
  </si>
  <si>
    <t>balsamiccase42</t>
  </si>
  <si>
    <t>balsamicsubject42</t>
  </si>
  <si>
    <t>plate1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</si>
</sst>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0.0"/>
  </numFmts>
  <fonts count="62" x14ac:knownFonts="1">
    <font>
      <sz val="10"/>
      <name val="Arial"/>
      <family val="2"/>
      <charset val="1"/>
    </font>
    <font>
      <sz val="8"/>
      <name val="Calibri"/>
      <family val="2"/>
      <charset val="1"/>
    </font>
    <font>
      <sz val="10"/>
      <name val="Calibri"/>
      <family val="2"/>
      <charset val="1"/>
    </font>
    <font>
      <b/>
      <sz val="8"/>
      <name val="Calibri"/>
      <family val="2"/>
      <charset val="1"/>
    </font>
    <font>
      <u/>
      <sz val="15"/>
      <color rgb="FF0000FF"/>
      <name val="Arial"/>
      <family val="2"/>
      <charset val="1"/>
    </font>
    <font>
      <b/>
      <sz val="12"/>
      <name val="Calibri"/>
      <family val="2"/>
      <charset val="1"/>
    </font>
    <font>
      <b/>
      <sz val="12"/>
      <name val="Arial"/>
      <family val="2"/>
      <charset val="1"/>
    </font>
    <font>
      <b/>
      <i/>
      <sz val="10"/>
      <name val="Arial"/>
      <family val="2"/>
      <charset val="1"/>
    </font>
    <font>
      <b/>
      <sz val="10"/>
      <name val="Arial"/>
      <family val="2"/>
      <charset val="1"/>
    </font>
    <font>
      <b/>
      <sz val="10"/>
      <color rgb="FF000000"/>
      <name val="Arial"/>
      <family val="2"/>
      <charset val="1"/>
    </font>
    <font>
      <sz val="10"/>
      <color rgb="FF000000"/>
      <name val="Arial"/>
      <family val="2"/>
      <charset val="1"/>
    </font>
    <font>
      <sz val="10"/>
      <name val="Helvetica Neue"/>
      <family val="2"/>
      <charset val="1"/>
    </font>
    <font>
      <sz val="9"/>
      <color rgb="FF000000"/>
      <name val="Calibri"/>
      <family val="2"/>
      <charset val="1"/>
    </font>
    <font>
      <sz val="10"/>
      <color rgb="FFFFFFFF"/>
      <name val="Calibri"/>
      <family val="2"/>
      <charset val="1"/>
    </font>
    <font>
      <sz val="10"/>
      <color rgb="FFFF0000"/>
      <name val="Calibri"/>
      <family val="2"/>
      <charset val="1"/>
    </font>
    <font>
      <sz val="10"/>
      <color rgb="FFFF0000"/>
      <name val="Helvetica Neue"/>
      <family val="2"/>
      <charset val="1"/>
    </font>
    <font>
      <sz val="18"/>
      <color rgb="FFFF0000"/>
      <name val="Calibri"/>
      <family val="2"/>
      <charset val="1"/>
    </font>
    <font>
      <b/>
      <u/>
      <sz val="9"/>
      <name val="Calibri"/>
      <family val="2"/>
      <charset val="1"/>
    </font>
    <font>
      <b/>
      <sz val="9"/>
      <color rgb="FF000000"/>
      <name val="Calibri"/>
      <family val="2"/>
      <charset val="1"/>
    </font>
    <font>
      <sz val="9"/>
      <name val="Calibri"/>
      <family val="2"/>
      <charset val="1"/>
    </font>
    <font>
      <sz val="9"/>
      <color rgb="FFFFFFFF"/>
      <name val="Calibri"/>
      <family val="2"/>
      <charset val="1"/>
    </font>
    <font>
      <sz val="8"/>
      <name val="Helvetica Neue"/>
      <family val="2"/>
      <charset val="1"/>
    </font>
    <font>
      <sz val="8"/>
      <color rgb="FFC83264"/>
      <name val="Calibri"/>
      <family val="2"/>
      <charset val="1"/>
    </font>
    <font>
      <sz val="8"/>
      <color rgb="FF000000"/>
      <name val="Calibri"/>
      <family val="2"/>
      <charset val="1"/>
    </font>
    <font>
      <sz val="6"/>
      <name val="Calibri"/>
      <family val="2"/>
      <charset val="1"/>
    </font>
    <font>
      <sz val="6"/>
      <name val="Helvetica Neue"/>
      <family val="2"/>
      <charset val="1"/>
    </font>
    <font>
      <i/>
      <sz val="12"/>
      <color rgb="FF7F7F7F"/>
      <name val="Calibri"/>
      <family val="2"/>
      <charset val="1"/>
    </font>
    <font>
      <sz val="10"/>
      <color rgb="FF222222"/>
      <name val="Arial"/>
      <family val="2"/>
      <charset val="1"/>
    </font>
    <font>
      <sz val="9"/>
      <color rgb="FF808080"/>
      <name val="Helvetica Neue"/>
      <family val="2"/>
      <charset val="1"/>
    </font>
    <font>
      <sz val="9"/>
      <name val="Helvetica Neue"/>
      <family val="2"/>
      <charset val="1"/>
    </font>
    <font>
      <sz val="10"/>
      <color rgb="FFC83264"/>
      <name val="Calibri"/>
      <family val="2"/>
      <charset val="1"/>
    </font>
    <font>
      <sz val="12"/>
      <color rgb="FF3F3F76"/>
      <name val="Calibri"/>
      <family val="2"/>
      <scheme val="minor"/>
    </font>
    <font>
      <u/>
      <sz val="10"/>
      <color theme="11"/>
      <name val="Arial"/>
      <family val="2"/>
      <charset val="1"/>
    </font>
    <font>
      <sz val="9"/>
      <name val="Arial"/>
      <family val="2"/>
    </font>
    <font>
      <sz val="8"/>
      <name val="Arial"/>
      <family val="2"/>
    </font>
    <font>
      <sz val="10"/>
      <color rgb="FF000000"/>
      <name val="Calibri"/>
      <family val="2"/>
    </font>
    <font>
      <b/>
      <sz val="10"/>
      <name val="Calibri"/>
      <family val="2"/>
      <scheme val="minor"/>
    </font>
    <font>
      <b/>
      <sz val="12"/>
      <name val="Calibri"/>
      <family val="2"/>
      <scheme val="minor"/>
    </font>
    <font>
      <b/>
      <sz val="10"/>
      <color theme="1"/>
      <name val="Arial"/>
      <family val="2"/>
    </font>
    <font>
      <sz val="10"/>
      <color theme="1"/>
      <name val="Arial"/>
      <family val="2"/>
    </font>
    <font>
      <sz val="8"/>
      <name val="Arial"/>
      <family val="2"/>
      <charset val="1"/>
    </font>
    <font>
      <sz val="10"/>
      <name val="Arial"/>
      <family val="2"/>
    </font>
    <font>
      <sz val="8"/>
      <color theme="1"/>
      <name val="Calibri"/>
      <family val="2"/>
    </font>
    <font>
      <sz val="10"/>
      <color rgb="FF000000"/>
      <name val="Arial"/>
      <family val="2"/>
    </font>
    <font>
      <b/>
      <sz val="10"/>
      <name val="Arial"/>
      <family val="2"/>
    </font>
    <font>
      <i/>
      <sz val="10"/>
      <color theme="1"/>
      <name val="Arial"/>
      <family val="2"/>
    </font>
    <font>
      <u/>
      <sz val="10"/>
      <name val="Arial"/>
      <family val="2"/>
    </font>
    <font>
      <b/>
      <i/>
      <sz val="10"/>
      <color rgb="FF000000"/>
      <name val="Arial"/>
      <family val="2"/>
    </font>
    <font>
      <b/>
      <i/>
      <sz val="10"/>
      <color theme="1"/>
      <name val="Arial"/>
      <family val="2"/>
    </font>
    <font>
      <u/>
      <sz val="12"/>
      <color rgb="FF0000FF"/>
      <name val="Arial"/>
      <family val="2"/>
      <charset val="1"/>
    </font>
    <font>
      <u/>
      <sz val="11"/>
      <color rgb="FF0000FF"/>
      <name val="Arial"/>
      <family val="2"/>
      <charset val="1"/>
    </font>
    <font>
      <sz val="11"/>
      <name val="Arial"/>
      <family val="2"/>
      <charset val="1"/>
    </font>
    <font>
      <sz val="10"/>
      <color rgb="FF222222"/>
      <name val="Arial"/>
      <family val="2"/>
    </font>
    <font>
      <sz val="10"/>
      <color indexed="8"/>
      <name val="Arial"/>
      <family val="2"/>
    </font>
    <font>
      <b/>
      <sz val="10"/>
      <color rgb="FF000000"/>
      <name val="Arial"/>
      <family val="2"/>
    </font>
    <font>
      <sz val="10"/>
      <name val="Arial"/>
      <family val="2"/>
      <charset val="1"/>
    </font>
    <font>
      <sz val="10"/>
      <name val="Cambria"/>
      <family val="1"/>
      <scheme val="major"/>
    </font>
    <font>
      <b/>
      <sz val="10"/>
      <name val="Cambria"/>
      <family val="1"/>
      <scheme val="major"/>
    </font>
    <font>
      <u/>
      <sz val="11"/>
      <color rgb="FF0000FF"/>
      <name val="Arial"/>
      <family val="2"/>
    </font>
    <font>
      <sz val="11"/>
      <color theme="1"/>
      <name val="Arial"/>
      <family val="2"/>
    </font>
    <font>
      <u/>
      <sz val="11"/>
      <color rgb="FF1790FF"/>
      <name val="Arial"/>
      <family val="2"/>
    </font>
    <font>
      <sz val="10.5"/>
      <color rgb="FF333333"/>
      <name val="Arial"/>
      <family val="2"/>
    </font>
  </fonts>
  <fills count="14">
    <fill>
      <patternFill patternType="none"/>
    </fill>
    <fill>
      <patternFill patternType="gray125"/>
    </fill>
    <fill>
      <patternFill patternType="solid">
        <fgColor rgb="FFFFFFFF"/>
        <bgColor rgb="FFEBF1DE"/>
      </patternFill>
    </fill>
    <fill>
      <patternFill patternType="solid">
        <fgColor rgb="FFCCFFCC"/>
        <bgColor rgb="FFCCFFFF"/>
      </patternFill>
    </fill>
    <fill>
      <patternFill patternType="solid">
        <fgColor rgb="FFEBF1DE"/>
        <bgColor rgb="FFFDEADA"/>
      </patternFill>
    </fill>
    <fill>
      <patternFill patternType="solid">
        <fgColor rgb="FFFDEADA"/>
        <bgColor rgb="FFEBF1DE"/>
      </patternFill>
    </fill>
    <fill>
      <patternFill patternType="solid">
        <fgColor rgb="FFF2DCDB"/>
        <bgColor rgb="FFFDEADA"/>
      </patternFill>
    </fill>
    <fill>
      <patternFill patternType="solid">
        <fgColor rgb="FFFFFF00"/>
        <bgColor rgb="FFFFFF00"/>
      </patternFill>
    </fill>
    <fill>
      <patternFill patternType="solid">
        <fgColor rgb="FFC6D9F1"/>
        <bgColor rgb="FFCCC1DA"/>
      </patternFill>
    </fill>
    <fill>
      <patternFill patternType="solid">
        <fgColor rgb="FFCCC1DA"/>
        <bgColor rgb="FFC6D9F1"/>
      </patternFill>
    </fill>
    <fill>
      <patternFill patternType="solid">
        <fgColor rgb="FFFFCC99"/>
      </patternFill>
    </fill>
    <fill>
      <patternFill patternType="solid">
        <fgColor theme="0"/>
        <bgColor indexed="64"/>
      </patternFill>
    </fill>
    <fill>
      <patternFill patternType="solid">
        <fgColor rgb="FFCCFFCC"/>
        <bgColor indexed="64"/>
      </patternFill>
    </fill>
    <fill>
      <patternFill patternType="solid">
        <fgColor theme="4" tint="0.79998168889431442"/>
        <bgColor indexed="65"/>
      </patternFill>
    </fill>
  </fills>
  <borders count="17">
    <border>
      <left/>
      <right/>
      <top/>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s>
  <cellStyleXfs count="26">
    <xf numFmtId="0" fontId="0" fillId="0" borderId="0"/>
    <xf numFmtId="0" fontId="4" fillId="0" borderId="0" applyBorder="0" applyProtection="0"/>
    <xf numFmtId="0" fontId="26" fillId="0" borderId="0" applyBorder="0" applyProtection="0"/>
    <xf numFmtId="0" fontId="31" fillId="10" borderId="16" applyNumberFormat="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53" fillId="0" borderId="0"/>
    <xf numFmtId="0" fontId="55" fillId="13" borderId="0"/>
  </cellStyleXfs>
  <cellXfs count="166">
    <xf numFmtId="0" fontId="0" fillId="0" borderId="0" xfId="0"/>
    <xf numFmtId="0" fontId="4" fillId="0" borderId="0" xfId="1" applyBorder="1" applyProtection="1"/>
    <xf numFmtId="0" fontId="11" fillId="0" borderId="0" xfId="0" applyFont="1"/>
    <xf numFmtId="0" fontId="1" fillId="0" borderId="0" xfId="0" applyFont="1" applyAlignment="1">
      <alignment vertical="center"/>
    </xf>
    <xf numFmtId="0" fontId="11" fillId="0" borderId="0" xfId="0" applyFont="1" applyAlignment="1">
      <alignment vertical="center"/>
    </xf>
    <xf numFmtId="0" fontId="11" fillId="2" borderId="0" xfId="0" applyFont="1" applyFill="1"/>
    <xf numFmtId="49" fontId="11" fillId="0" borderId="0" xfId="0" applyNumberFormat="1" applyFont="1"/>
    <xf numFmtId="0" fontId="2" fillId="0" borderId="0" xfId="0" applyFont="1"/>
    <xf numFmtId="0" fontId="12" fillId="2" borderId="0" xfId="0" applyFont="1" applyFill="1"/>
    <xf numFmtId="49" fontId="2" fillId="0" borderId="0" xfId="0" applyNumberFormat="1" applyFont="1"/>
    <xf numFmtId="0" fontId="2" fillId="2" borderId="0" xfId="0" applyFont="1" applyFill="1"/>
    <xf numFmtId="0" fontId="13" fillId="2" borderId="0" xfId="0" applyFont="1" applyFill="1" applyAlignment="1">
      <alignment horizontal="left" vertical="center" indent="1"/>
    </xf>
    <xf numFmtId="0" fontId="5" fillId="3" borderId="2" xfId="0" applyFont="1" applyFill="1" applyBorder="1" applyAlignment="1">
      <alignment vertical="center"/>
    </xf>
    <xf numFmtId="0" fontId="5" fillId="3" borderId="3" xfId="0" applyFont="1" applyFill="1" applyBorder="1" applyAlignment="1">
      <alignment vertical="center"/>
    </xf>
    <xf numFmtId="0" fontId="14" fillId="2" borderId="0" xfId="0" applyFont="1" applyFill="1" applyAlignment="1">
      <alignment vertical="center"/>
    </xf>
    <xf numFmtId="0" fontId="2" fillId="3" borderId="5" xfId="0" applyFont="1" applyFill="1" applyBorder="1" applyAlignment="1">
      <alignment horizontal="left" vertical="center" indent="4"/>
    </xf>
    <xf numFmtId="0" fontId="2" fillId="3" borderId="0" xfId="0" applyFont="1" applyFill="1" applyAlignment="1">
      <alignment vertical="center"/>
    </xf>
    <xf numFmtId="0" fontId="14" fillId="3" borderId="0" xfId="0" applyFont="1" applyFill="1" applyAlignment="1">
      <alignment vertical="center"/>
    </xf>
    <xf numFmtId="0" fontId="14" fillId="3" borderId="1" xfId="0" applyFont="1" applyFill="1" applyBorder="1" applyAlignment="1">
      <alignment vertical="center"/>
    </xf>
    <xf numFmtId="0" fontId="15" fillId="2" borderId="0" xfId="0" applyFont="1" applyFill="1" applyAlignment="1">
      <alignment vertical="center"/>
    </xf>
    <xf numFmtId="0" fontId="2" fillId="3" borderId="1" xfId="0" applyFont="1" applyFill="1" applyBorder="1" applyAlignment="1">
      <alignment vertical="center"/>
    </xf>
    <xf numFmtId="0" fontId="16" fillId="2" borderId="0" xfId="0" applyFont="1" applyFill="1" applyAlignment="1">
      <alignment vertical="center"/>
    </xf>
    <xf numFmtId="0" fontId="2" fillId="3" borderId="5" xfId="0" applyFont="1" applyFill="1" applyBorder="1" applyAlignment="1">
      <alignment vertical="center"/>
    </xf>
    <xf numFmtId="0" fontId="2" fillId="3" borderId="6" xfId="0" applyFont="1" applyFill="1" applyBorder="1" applyAlignment="1">
      <alignment vertical="center"/>
    </xf>
    <xf numFmtId="0" fontId="14" fillId="3" borderId="7" xfId="0" applyFont="1" applyFill="1" applyBorder="1" applyAlignment="1">
      <alignment vertical="center"/>
    </xf>
    <xf numFmtId="0" fontId="14" fillId="3" borderId="8" xfId="0" applyFont="1" applyFill="1" applyBorder="1" applyAlignment="1">
      <alignment vertical="center"/>
    </xf>
    <xf numFmtId="0" fontId="17" fillId="2" borderId="0" xfId="0" applyFont="1" applyFill="1" applyAlignment="1">
      <alignment vertical="center"/>
    </xf>
    <xf numFmtId="0" fontId="18" fillId="2" borderId="0" xfId="0" applyFont="1" applyFill="1"/>
    <xf numFmtId="0" fontId="19" fillId="2" borderId="0" xfId="0" applyFont="1" applyFill="1" applyAlignment="1">
      <alignment vertical="center"/>
    </xf>
    <xf numFmtId="49" fontId="20" fillId="2" borderId="0" xfId="0" applyNumberFormat="1" applyFont="1" applyFill="1" applyAlignment="1">
      <alignment vertical="center"/>
    </xf>
    <xf numFmtId="49" fontId="19" fillId="2" borderId="0" xfId="0" applyNumberFormat="1" applyFont="1" applyFill="1"/>
    <xf numFmtId="0" fontId="3" fillId="0" borderId="0" xfId="0" applyFont="1" applyAlignment="1">
      <alignment horizontal="center" vertical="center" wrapText="1"/>
    </xf>
    <xf numFmtId="0" fontId="1" fillId="0" borderId="0" xfId="0" applyFont="1" applyAlignment="1">
      <alignment wrapText="1"/>
    </xf>
    <xf numFmtId="0" fontId="3" fillId="7" borderId="9" xfId="0" applyFont="1" applyFill="1" applyBorder="1" applyAlignment="1">
      <alignment horizontal="center" vertical="center" wrapText="1"/>
    </xf>
    <xf numFmtId="0" fontId="3" fillId="2" borderId="0" xfId="0" applyFont="1" applyFill="1" applyAlignment="1">
      <alignment horizontal="center" vertical="center" wrapText="1"/>
    </xf>
    <xf numFmtId="0" fontId="21" fillId="0" borderId="0" xfId="0" applyFont="1" applyAlignment="1">
      <alignment wrapText="1"/>
    </xf>
    <xf numFmtId="0" fontId="22" fillId="0" borderId="0" xfId="0" applyFont="1" applyAlignment="1">
      <alignment vertical="center" wrapText="1"/>
    </xf>
    <xf numFmtId="49" fontId="1" fillId="0" borderId="0" xfId="0" applyNumberFormat="1" applyFont="1" applyAlignment="1">
      <alignment wrapText="1"/>
    </xf>
    <xf numFmtId="0" fontId="1" fillId="0" borderId="9" xfId="0" applyFont="1" applyBorder="1" applyAlignment="1">
      <alignment horizontal="center" vertical="center" wrapText="1"/>
    </xf>
    <xf numFmtId="0" fontId="1" fillId="0" borderId="9" xfId="0" applyFont="1" applyBorder="1" applyAlignment="1">
      <alignment vertical="center" wrapText="1"/>
    </xf>
    <xf numFmtId="49" fontId="1" fillId="0" borderId="10" xfId="0" applyNumberFormat="1" applyFont="1" applyBorder="1" applyAlignment="1">
      <alignment horizontal="center" vertical="center" wrapText="1"/>
    </xf>
    <xf numFmtId="0" fontId="1" fillId="2" borderId="11"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0" borderId="0" xfId="0" applyFont="1" applyAlignment="1">
      <alignment horizontal="center" vertical="center" wrapText="1"/>
    </xf>
    <xf numFmtId="0" fontId="1" fillId="0" borderId="11" xfId="0" applyFont="1" applyBorder="1" applyAlignment="1">
      <alignment horizontal="center" vertical="center" wrapText="1"/>
    </xf>
    <xf numFmtId="0" fontId="1" fillId="2" borderId="13" xfId="0" applyFont="1" applyFill="1" applyBorder="1" applyAlignment="1">
      <alignment horizontal="center" vertical="center" wrapText="1"/>
    </xf>
    <xf numFmtId="0" fontId="1" fillId="2" borderId="0" xfId="0" applyFont="1" applyFill="1" applyAlignment="1">
      <alignment vertical="center" wrapText="1"/>
    </xf>
    <xf numFmtId="0" fontId="1" fillId="0" borderId="0" xfId="0" applyFont="1" applyAlignment="1">
      <alignment vertical="center" wrapText="1"/>
    </xf>
    <xf numFmtId="0" fontId="21" fillId="0" borderId="0" xfId="0" applyFont="1" applyAlignment="1">
      <alignment vertical="center" wrapText="1"/>
    </xf>
    <xf numFmtId="0" fontId="1" fillId="0" borderId="0" xfId="0" applyFont="1" applyAlignment="1">
      <alignment horizontal="left" vertical="center" wrapText="1"/>
    </xf>
    <xf numFmtId="49" fontId="1" fillId="0" borderId="0" xfId="0" applyNumberFormat="1" applyFont="1" applyAlignment="1">
      <alignment vertical="center" wrapText="1"/>
    </xf>
    <xf numFmtId="49" fontId="1" fillId="0" borderId="14" xfId="0" applyNumberFormat="1" applyFont="1" applyBorder="1" applyAlignment="1">
      <alignment vertical="center" wrapText="1"/>
    </xf>
    <xf numFmtId="0" fontId="1" fillId="2" borderId="0" xfId="0" applyFont="1" applyFill="1" applyAlignment="1">
      <alignment horizontal="left" vertical="center" wrapText="1"/>
    </xf>
    <xf numFmtId="0" fontId="23" fillId="2" borderId="0" xfId="0" applyFont="1" applyFill="1" applyAlignment="1" applyProtection="1">
      <alignment horizontal="left" vertical="center"/>
      <protection locked="0"/>
    </xf>
    <xf numFmtId="0" fontId="3" fillId="0" borderId="9" xfId="0" applyFont="1" applyBorder="1" applyAlignment="1">
      <alignment horizontal="center" vertical="center" wrapText="1"/>
    </xf>
    <xf numFmtId="0" fontId="3" fillId="2" borderId="11" xfId="0" applyFont="1" applyFill="1" applyBorder="1" applyAlignment="1">
      <alignment horizontal="center" vertical="center" wrapText="1"/>
    </xf>
    <xf numFmtId="0" fontId="3" fillId="0" borderId="11" xfId="0" applyFont="1" applyBorder="1" applyAlignment="1">
      <alignment horizontal="center" vertical="center" wrapText="1"/>
    </xf>
    <xf numFmtId="49" fontId="3" fillId="0" borderId="15" xfId="0" applyNumberFormat="1" applyFont="1" applyBorder="1" applyAlignment="1">
      <alignment horizontal="center" vertical="center" wrapText="1"/>
    </xf>
    <xf numFmtId="0" fontId="3" fillId="2" borderId="9" xfId="0" applyFont="1" applyFill="1" applyBorder="1" applyAlignment="1">
      <alignment horizontal="center" vertical="center" wrapText="1"/>
    </xf>
    <xf numFmtId="0" fontId="3" fillId="0" borderId="13" xfId="0" applyFont="1" applyBorder="1" applyAlignment="1">
      <alignment horizontal="center" vertical="center" wrapText="1"/>
    </xf>
    <xf numFmtId="0" fontId="24" fillId="0" borderId="0" xfId="0" applyFont="1" applyAlignment="1">
      <alignment vertical="center" wrapText="1"/>
    </xf>
    <xf numFmtId="0" fontId="25" fillId="0" borderId="0" xfId="0" applyFont="1" applyAlignment="1">
      <alignment vertical="center" wrapText="1"/>
    </xf>
    <xf numFmtId="3" fontId="23" fillId="2" borderId="0" xfId="0" applyNumberFormat="1" applyFont="1" applyFill="1" applyAlignment="1">
      <alignment wrapText="1"/>
    </xf>
    <xf numFmtId="3" fontId="23" fillId="2" borderId="13" xfId="0" applyNumberFormat="1" applyFont="1" applyFill="1" applyBorder="1" applyAlignment="1">
      <alignment wrapText="1"/>
    </xf>
    <xf numFmtId="0" fontId="23" fillId="2" borderId="11" xfId="0" applyFont="1" applyFill="1" applyBorder="1" applyAlignment="1" applyProtection="1">
      <alignment horizontal="left" vertical="center"/>
      <protection locked="0"/>
    </xf>
    <xf numFmtId="49" fontId="23" fillId="2" borderId="9" xfId="2" applyNumberFormat="1" applyFont="1" applyFill="1" applyBorder="1" applyAlignment="1" applyProtection="1">
      <alignment horizontal="left" vertical="center" wrapText="1"/>
      <protection locked="0"/>
    </xf>
    <xf numFmtId="0" fontId="1" fillId="0" borderId="9" xfId="0" applyFont="1" applyBorder="1" applyAlignment="1" applyProtection="1">
      <alignment horizontal="left" vertical="center"/>
      <protection locked="0"/>
    </xf>
    <xf numFmtId="0" fontId="10" fillId="0" borderId="9" xfId="0" applyFont="1" applyBorder="1" applyProtection="1">
      <protection locked="0"/>
    </xf>
    <xf numFmtId="1" fontId="23" fillId="2" borderId="9" xfId="2" applyNumberFormat="1" applyFont="1" applyFill="1" applyBorder="1" applyAlignment="1" applyProtection="1">
      <alignment horizontal="left" vertical="center" wrapText="1"/>
      <protection locked="0"/>
    </xf>
    <xf numFmtId="164" fontId="23" fillId="2" borderId="11" xfId="0" applyNumberFormat="1" applyFont="1" applyFill="1" applyBorder="1" applyAlignment="1" applyProtection="1">
      <alignment horizontal="left" vertical="center"/>
      <protection locked="0"/>
    </xf>
    <xf numFmtId="49" fontId="1" fillId="0" borderId="9" xfId="0" applyNumberFormat="1" applyFont="1" applyBorder="1" applyAlignment="1" applyProtection="1">
      <alignment horizontal="left" vertical="center" wrapText="1"/>
      <protection locked="0"/>
    </xf>
    <xf numFmtId="49" fontId="23" fillId="2" borderId="9" xfId="0" applyNumberFormat="1" applyFont="1" applyFill="1" applyBorder="1" applyAlignment="1" applyProtection="1">
      <alignment horizontal="left" vertical="center" wrapText="1"/>
      <protection locked="0"/>
    </xf>
    <xf numFmtId="164" fontId="23" fillId="2" borderId="13" xfId="0" applyNumberFormat="1" applyFont="1" applyFill="1" applyBorder="1" applyAlignment="1">
      <alignment horizontal="left" vertical="center"/>
    </xf>
    <xf numFmtId="0" fontId="23" fillId="2" borderId="9" xfId="0" applyFont="1" applyFill="1" applyBorder="1" applyAlignment="1" applyProtection="1">
      <alignment horizontal="left" vertical="center"/>
      <protection locked="0"/>
    </xf>
    <xf numFmtId="0" fontId="23" fillId="2" borderId="0" xfId="0" applyFont="1" applyFill="1" applyAlignment="1">
      <alignment horizontal="left" vertical="center"/>
    </xf>
    <xf numFmtId="0" fontId="25" fillId="0" borderId="0" xfId="0" applyFont="1" applyAlignment="1">
      <alignment wrapText="1"/>
    </xf>
    <xf numFmtId="0" fontId="11" fillId="0" borderId="0" xfId="0" applyFont="1" applyAlignment="1">
      <alignment wrapText="1"/>
    </xf>
    <xf numFmtId="49" fontId="23" fillId="0" borderId="9" xfId="0" applyNumberFormat="1" applyFont="1" applyBorder="1" applyAlignment="1" applyProtection="1">
      <alignment horizontal="left" vertical="center" wrapText="1"/>
      <protection locked="0"/>
    </xf>
    <xf numFmtId="0" fontId="28" fillId="0" borderId="0" xfId="0" applyFont="1" applyAlignment="1">
      <alignment vertical="center"/>
    </xf>
    <xf numFmtId="0" fontId="29" fillId="0" borderId="0" xfId="0" applyFont="1"/>
    <xf numFmtId="0" fontId="30" fillId="0" borderId="0" xfId="0" applyFont="1" applyAlignment="1">
      <alignment vertical="center"/>
    </xf>
    <xf numFmtId="0" fontId="23" fillId="2" borderId="3" xfId="0" applyFont="1" applyFill="1" applyBorder="1" applyAlignment="1">
      <alignment horizontal="center" vertical="center"/>
    </xf>
    <xf numFmtId="0" fontId="34" fillId="0" borderId="9" xfId="0" applyFont="1" applyBorder="1" applyAlignment="1" applyProtection="1">
      <alignment vertical="center"/>
      <protection locked="0"/>
    </xf>
    <xf numFmtId="0" fontId="33" fillId="0" borderId="9" xfId="0" applyFont="1" applyBorder="1" applyAlignment="1" applyProtection="1">
      <alignment vertical="center"/>
      <protection locked="0"/>
    </xf>
    <xf numFmtId="0" fontId="33" fillId="0" borderId="9" xfId="0" applyFont="1" applyBorder="1" applyAlignment="1" applyProtection="1">
      <alignment horizontal="center" vertical="center"/>
      <protection locked="0"/>
    </xf>
    <xf numFmtId="0" fontId="1" fillId="0" borderId="9" xfId="0" applyFont="1" applyBorder="1" applyAlignment="1" applyProtection="1">
      <alignment horizontal="center" vertical="center" wrapText="1"/>
      <protection locked="0"/>
    </xf>
    <xf numFmtId="0" fontId="35" fillId="2" borderId="9" xfId="0" applyFont="1" applyFill="1"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23" fillId="2" borderId="9" xfId="0" applyFont="1" applyFill="1" applyBorder="1" applyAlignment="1" applyProtection="1">
      <alignment horizontal="center" vertical="center"/>
      <protection locked="0"/>
    </xf>
    <xf numFmtId="0" fontId="23" fillId="2" borderId="12" xfId="0" applyFont="1" applyFill="1" applyBorder="1" applyAlignment="1" applyProtection="1">
      <alignment horizontal="center" vertical="center"/>
      <protection locked="0"/>
    </xf>
    <xf numFmtId="0" fontId="36" fillId="11" borderId="0" xfId="0" applyFont="1" applyFill="1"/>
    <xf numFmtId="0" fontId="0" fillId="11" borderId="0" xfId="0" applyFill="1"/>
    <xf numFmtId="0" fontId="37" fillId="12" borderId="16" xfId="3" applyFont="1" applyFill="1" applyAlignment="1" applyProtection="1"/>
    <xf numFmtId="0" fontId="0" fillId="11" borderId="0" xfId="0" applyFill="1" applyAlignment="1">
      <alignment wrapText="1"/>
    </xf>
    <xf numFmtId="0" fontId="8" fillId="11" borderId="0" xfId="0" applyFont="1" applyFill="1" applyAlignment="1">
      <alignment wrapText="1"/>
    </xf>
    <xf numFmtId="0" fontId="9" fillId="11" borderId="0" xfId="0" applyFont="1" applyFill="1" applyAlignment="1">
      <alignment wrapText="1"/>
    </xf>
    <xf numFmtId="0" fontId="8" fillId="11" borderId="0" xfId="0" applyFont="1" applyFill="1"/>
    <xf numFmtId="0" fontId="38" fillId="11" borderId="0" xfId="0" applyFont="1" applyFill="1" applyAlignment="1">
      <alignment wrapText="1"/>
    </xf>
    <xf numFmtId="0" fontId="8" fillId="11" borderId="0" xfId="0" applyFont="1" applyFill="1" applyAlignment="1">
      <alignment horizontal="left" wrapText="1"/>
    </xf>
    <xf numFmtId="0" fontId="1" fillId="0" borderId="1" xfId="0" applyFont="1" applyBorder="1" applyAlignment="1">
      <alignment wrapText="1"/>
    </xf>
    <xf numFmtId="0" fontId="1" fillId="0" borderId="5" xfId="0" applyFont="1" applyBorder="1" applyAlignment="1">
      <alignment vertical="center" wrapText="1"/>
    </xf>
    <xf numFmtId="164" fontId="23" fillId="2" borderId="11" xfId="0" applyNumberFormat="1" applyFont="1" applyFill="1" applyBorder="1" applyAlignment="1" applyProtection="1">
      <alignment horizontal="center" vertical="center"/>
      <protection locked="0"/>
    </xf>
    <xf numFmtId="0" fontId="5" fillId="0" borderId="0" xfId="0" applyFont="1" applyAlignment="1">
      <alignment vertical="center"/>
    </xf>
    <xf numFmtId="0" fontId="2" fillId="0" borderId="0" xfId="0" applyFont="1" applyAlignment="1">
      <alignment vertical="center"/>
    </xf>
    <xf numFmtId="0" fontId="42" fillId="0" borderId="9" xfId="0" applyFont="1" applyBorder="1" applyAlignment="1">
      <alignment horizontal="center" vertical="center" wrapText="1"/>
    </xf>
    <xf numFmtId="0" fontId="3" fillId="8" borderId="9" xfId="0" applyFont="1" applyFill="1" applyBorder="1" applyAlignment="1">
      <alignment horizontal="center" vertical="center" wrapText="1"/>
    </xf>
    <xf numFmtId="165" fontId="2" fillId="0" borderId="9" xfId="0" applyNumberFormat="1" applyFont="1" applyBorder="1" applyAlignment="1" applyProtection="1">
      <alignment horizontal="center" vertical="center"/>
      <protection locked="0"/>
    </xf>
    <xf numFmtId="0" fontId="10" fillId="0" borderId="9" xfId="0" applyFont="1" applyBorder="1"/>
    <xf numFmtId="0" fontId="41" fillId="11" borderId="0" xfId="0" applyFont="1" applyFill="1" applyAlignment="1">
      <alignment wrapText="1"/>
    </xf>
    <xf numFmtId="0" fontId="50" fillId="0" borderId="0" xfId="1" applyFont="1"/>
    <xf numFmtId="0" fontId="50" fillId="0" borderId="0" xfId="1" applyFont="1" applyBorder="1"/>
    <xf numFmtId="0" fontId="51" fillId="11" borderId="0" xfId="0" applyFont="1" applyFill="1"/>
    <xf numFmtId="0" fontId="0" fillId="0" borderId="12" xfId="0" applyBorder="1"/>
    <xf numFmtId="0" fontId="52" fillId="0" borderId="9" xfId="0" applyFont="1" applyBorder="1"/>
    <xf numFmtId="0" fontId="10" fillId="0" borderId="12" xfId="0" applyFont="1" applyBorder="1"/>
    <xf numFmtId="0" fontId="0" fillId="0" borderId="9" xfId="0" applyBorder="1"/>
    <xf numFmtId="0" fontId="0" fillId="0" borderId="11" xfId="0" applyBorder="1"/>
    <xf numFmtId="164" fontId="10" fillId="2" borderId="9" xfId="0" applyNumberFormat="1" applyFont="1" applyFill="1" applyBorder="1" applyAlignment="1">
      <alignment horizontal="center" vertical="center"/>
    </xf>
    <xf numFmtId="0" fontId="41" fillId="0" borderId="9" xfId="0" applyFont="1" applyBorder="1"/>
    <xf numFmtId="0" fontId="0" fillId="0" borderId="13" xfId="0" applyBorder="1"/>
    <xf numFmtId="0" fontId="0" fillId="0" borderId="14" xfId="0" applyBorder="1"/>
    <xf numFmtId="0" fontId="10" fillId="2" borderId="9" xfId="0" applyFont="1" applyFill="1" applyBorder="1" applyAlignment="1">
      <alignment horizontal="center" vertical="center"/>
    </xf>
    <xf numFmtId="0" fontId="27" fillId="0" borderId="9" xfId="0" applyFont="1" applyBorder="1"/>
    <xf numFmtId="0" fontId="27" fillId="0" borderId="0" xfId="0" applyFont="1"/>
    <xf numFmtId="0" fontId="10" fillId="0" borderId="0" xfId="0" applyFont="1"/>
    <xf numFmtId="0" fontId="0" fillId="0" borderId="0" xfId="0" applyAlignment="1">
      <alignment horizontal="left"/>
    </xf>
    <xf numFmtId="0" fontId="49" fillId="0" borderId="0" xfId="1" applyFont="1"/>
    <xf numFmtId="49" fontId="0" fillId="0" borderId="0" xfId="0" applyNumberFormat="1"/>
    <xf numFmtId="49" fontId="15" fillId="2" borderId="0" xfId="0" applyNumberFormat="1" applyFont="1" applyFill="1" applyAlignment="1">
      <alignment vertical="center"/>
    </xf>
    <xf numFmtId="49" fontId="14" fillId="2" borderId="0" xfId="0" applyNumberFormat="1" applyFont="1" applyFill="1" applyAlignment="1">
      <alignment vertical="center"/>
    </xf>
    <xf numFmtId="49" fontId="2" fillId="2" borderId="0" xfId="0" applyNumberFormat="1" applyFont="1" applyFill="1"/>
    <xf numFmtId="49" fontId="1" fillId="0" borderId="9" xfId="0" applyNumberFormat="1" applyFont="1" applyBorder="1" applyAlignment="1">
      <alignment horizontal="center" vertical="center" wrapText="1"/>
    </xf>
    <xf numFmtId="49" fontId="1" fillId="0" borderId="12" xfId="0" applyNumberFormat="1" applyFont="1" applyBorder="1" applyAlignment="1">
      <alignment horizontal="center" vertical="center" wrapText="1"/>
    </xf>
    <xf numFmtId="49" fontId="3" fillId="2" borderId="9" xfId="0" applyNumberFormat="1"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23" fillId="2" borderId="9" xfId="0" applyNumberFormat="1" applyFont="1" applyFill="1" applyBorder="1" applyAlignment="1" applyProtection="1">
      <alignment horizontal="left" vertical="center"/>
      <protection locked="0"/>
    </xf>
    <xf numFmtId="49" fontId="23" fillId="2" borderId="12" xfId="0" applyNumberFormat="1" applyFont="1" applyFill="1" applyBorder="1" applyAlignment="1" applyProtection="1">
      <alignment horizontal="left" vertical="center"/>
      <protection locked="0"/>
    </xf>
    <xf numFmtId="0" fontId="27" fillId="0" borderId="13" xfId="0" applyFont="1" applyBorder="1"/>
    <xf numFmtId="0" fontId="6" fillId="12" borderId="9" xfId="0" applyFont="1" applyFill="1" applyBorder="1"/>
    <xf numFmtId="0" fontId="5" fillId="3" borderId="4" xfId="0" applyFont="1" applyFill="1" applyBorder="1" applyAlignment="1">
      <alignment vertical="center"/>
    </xf>
    <xf numFmtId="0" fontId="14" fillId="0" borderId="0" xfId="0" applyFont="1" applyAlignment="1">
      <alignment vertical="center"/>
    </xf>
    <xf numFmtId="0" fontId="56" fillId="0" borderId="0" xfId="0" applyFont="1"/>
    <xf numFmtId="0" fontId="57" fillId="0" borderId="11" xfId="0" applyFont="1" applyBorder="1" applyAlignment="1">
      <alignment horizontal="center" vertical="center" wrapText="1"/>
    </xf>
    <xf numFmtId="0" fontId="57" fillId="0" borderId="10" xfId="0" applyFont="1" applyBorder="1" applyAlignment="1">
      <alignment horizontal="center" vertical="center" wrapText="1"/>
    </xf>
    <xf numFmtId="0" fontId="57" fillId="2" borderId="11" xfId="0" applyFont="1" applyFill="1" applyBorder="1" applyAlignment="1">
      <alignment horizontal="center" vertical="center" wrapText="1"/>
    </xf>
    <xf numFmtId="0" fontId="57" fillId="0" borderId="9" xfId="0" applyFont="1" applyBorder="1" applyAlignment="1">
      <alignment horizontal="center" vertical="center" wrapText="1"/>
    </xf>
    <xf numFmtId="0" fontId="57" fillId="0" borderId="12" xfId="0" applyFont="1" applyBorder="1" applyAlignment="1">
      <alignment horizontal="center" vertical="center" wrapText="1"/>
    </xf>
    <xf numFmtId="49" fontId="57" fillId="0" borderId="12" xfId="0" applyNumberFormat="1" applyFont="1" applyBorder="1" applyAlignment="1">
      <alignment horizontal="center" vertical="center" wrapText="1"/>
    </xf>
    <xf numFmtId="49" fontId="57" fillId="0" borderId="9" xfId="0" applyNumberFormat="1" applyFont="1" applyBorder="1" applyAlignment="1">
      <alignment horizontal="center" vertical="center" wrapText="1"/>
    </xf>
    <xf numFmtId="0" fontId="57" fillId="0" borderId="0" xfId="0" applyFont="1" applyAlignment="1">
      <alignment horizontal="center" vertical="center" wrapText="1"/>
    </xf>
    <xf numFmtId="49" fontId="57" fillId="0" borderId="0" xfId="0" applyNumberFormat="1" applyFont="1" applyAlignment="1">
      <alignment horizontal="center" vertical="center" wrapText="1"/>
    </xf>
    <xf numFmtId="0" fontId="57" fillId="2" borderId="0" xfId="0" applyFont="1" applyFill="1" applyAlignment="1">
      <alignment horizontal="center" vertical="center" wrapText="1"/>
    </xf>
    <xf numFmtId="0" fontId="38" fillId="0" borderId="0" xfId="0" applyFont="1" applyAlignment="1">
      <alignment wrapText="1"/>
    </xf>
    <xf numFmtId="0" fontId="58" fillId="0" borderId="0" xfId="1" applyFont="1" applyProtection="1"/>
    <xf numFmtId="0" fontId="61" fillId="0" borderId="0" xfId="0" applyFont="1"/>
    <xf numFmtId="0" fontId="3" fillId="4" borderId="12"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3" fillId="4" borderId="11" xfId="0" applyFont="1" applyFill="1" applyBorder="1" applyAlignment="1">
      <alignment horizontal="center" vertical="center" wrapText="1"/>
    </xf>
    <xf numFmtId="0" fontId="3" fillId="9" borderId="9" xfId="0" applyFont="1" applyFill="1" applyBorder="1" applyAlignment="1">
      <alignment horizontal="center" vertical="center" wrapText="1"/>
    </xf>
    <xf numFmtId="0" fontId="3" fillId="5" borderId="9" xfId="0" applyFont="1" applyFill="1" applyBorder="1" applyAlignment="1">
      <alignment horizontal="center" vertical="center" wrapText="1"/>
    </xf>
    <xf numFmtId="49" fontId="3" fillId="6" borderId="12" xfId="0" applyNumberFormat="1" applyFont="1" applyFill="1" applyBorder="1" applyAlignment="1">
      <alignment horizontal="center" vertical="center" wrapText="1"/>
    </xf>
    <xf numFmtId="49" fontId="3" fillId="6" borderId="14" xfId="0" applyNumberFormat="1" applyFont="1" applyFill="1" applyBorder="1" applyAlignment="1">
      <alignment horizontal="center" vertical="center" wrapText="1"/>
    </xf>
    <xf numFmtId="49" fontId="3" fillId="6" borderId="11" xfId="0" applyNumberFormat="1" applyFont="1" applyFill="1" applyBorder="1" applyAlignment="1">
      <alignment horizontal="center" vertical="center" wrapText="1"/>
    </xf>
    <xf numFmtId="49" fontId="3" fillId="0" borderId="12" xfId="0" applyNumberFormat="1" applyFont="1" applyBorder="1" applyAlignment="1">
      <alignment horizontal="center" vertical="center" wrapText="1"/>
    </xf>
    <xf numFmtId="49" fontId="3" fillId="0" borderId="14" xfId="0" applyNumberFormat="1" applyFont="1" applyBorder="1" applyAlignment="1">
      <alignment horizontal="center" vertical="center" wrapText="1"/>
    </xf>
    <xf numFmtId="49" fontId="3" fillId="0" borderId="11" xfId="0" applyNumberFormat="1" applyFont="1" applyBorder="1" applyAlignment="1">
      <alignment horizontal="center" vertical="center" wrapText="1"/>
    </xf>
  </cellXfs>
  <cellStyles count="26">
    <cellStyle name="Excel Built-in Normal" xfId="24" xr:uid="{C4EA89C6-5FDA-2343-AA7F-DBB4BE3C87AB}"/>
    <cellStyle name="Explanatory Text" xfId="2" builtinId="53" customBuilti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Hyperlink" xfId="1" builtinId="8"/>
    <cellStyle name="Input" xfId="3" builtinId="20"/>
    <cellStyle name="Normal" xfId="0" builtinId="0"/>
    <cellStyle name="Style 1" xfId="25" xr:uid="{3F3CA44F-2118-5944-A8FF-1C8A1CA5FE9F}"/>
  </cellStyles>
  <dxfs count="0"/>
  <tableStyles count="0" defaultTableStyle="TableStyleMedium9" defaultPivotStyle="PivotStyleMedium4"/>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C83264"/>
      <rgbColor rgb="FFEBF1DE"/>
      <rgbColor rgb="FFF2DCDB"/>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DEADA"/>
      <rgbColor rgb="FF99CCFF"/>
      <rgbColor rgb="FFFF99CC"/>
      <rgbColor rgb="FFCC99FF"/>
      <rgbColor rgb="FFFCD5B5"/>
      <rgbColor rgb="FF3366FF"/>
      <rgbColor rgb="FF33CCCC"/>
      <rgbColor rgb="FF99CC00"/>
      <rgbColor rgb="FFFFCC00"/>
      <rgbColor rgb="FFFF9900"/>
      <rgbColor rgb="FFFF6600"/>
      <rgbColor rgb="FF666699"/>
      <rgbColor rgb="FF7F7F7F"/>
      <rgbColor rgb="FF003366"/>
      <rgbColor rgb="FF339966"/>
      <rgbColor rgb="FF003300"/>
      <rgbColor rgb="FF333300"/>
      <rgbColor rgb="FF993300"/>
      <rgbColor rgb="FF993366"/>
      <rgbColor rgb="FF333399"/>
      <rgbColor rgb="FF222222"/>
      <rgbColor rgb="00003366"/>
      <rgbColor rgb="00339966"/>
      <rgbColor rgb="00003300"/>
      <rgbColor rgb="00333300"/>
      <rgbColor rgb="00993300"/>
      <rgbColor rgb="00993366"/>
      <rgbColor rgb="00333399"/>
      <rgbColor rgb="00333333"/>
    </indexedColors>
    <mruColors>
      <color rgb="FF179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111760</xdr:colOff>
      <xdr:row>1</xdr:row>
      <xdr:rowOff>81280</xdr:rowOff>
    </xdr:from>
    <xdr:to>
      <xdr:col>0</xdr:col>
      <xdr:colOff>629920</xdr:colOff>
      <xdr:row>4</xdr:row>
      <xdr:rowOff>91440</xdr:rowOff>
    </xdr:to>
    <xdr:pic>
      <xdr:nvPicPr>
        <xdr:cNvPr id="2" name="Picture 1">
          <a:extLst>
            <a:ext uri="{FF2B5EF4-FFF2-40B4-BE49-F238E27FC236}">
              <a16:creationId xmlns:a16="http://schemas.microsoft.com/office/drawing/2014/main" id="{782D3955-1709-0644-FD01-ECB29E744A3D}"/>
            </a:ext>
          </a:extLst>
        </xdr:cNvPr>
        <xdr:cNvPicPr>
          <a:picLocks noChangeAspect="1"/>
        </xdr:cNvPicPr>
      </xdr:nvPicPr>
      <xdr:blipFill>
        <a:blip xmlns:r="http://schemas.openxmlformats.org/officeDocument/2006/relationships" r:embed="rId1"/>
        <a:stretch>
          <a:fillRect/>
        </a:stretch>
      </xdr:blipFill>
      <xdr:spPr>
        <a:xfrm>
          <a:off x="111760" y="233680"/>
          <a:ext cx="518160" cy="518160"/>
        </a:xfrm>
        <a:prstGeom prst="rect">
          <a:avLst/>
        </a:prstGeom>
      </xdr:spPr>
    </xdr:pic>
    <xdr:clientData/>
  </xdr:twoCellAnchor>
  <xdr:twoCellAnchor editAs="oneCell">
    <xdr:from>
      <xdr:col>0</xdr:col>
      <xdr:colOff>792480</xdr:colOff>
      <xdr:row>2</xdr:row>
      <xdr:rowOff>20320</xdr:rowOff>
    </xdr:from>
    <xdr:to>
      <xdr:col>0</xdr:col>
      <xdr:colOff>2405380</xdr:colOff>
      <xdr:row>5</xdr:row>
      <xdr:rowOff>35560</xdr:rowOff>
    </xdr:to>
    <xdr:pic>
      <xdr:nvPicPr>
        <xdr:cNvPr id="4" name="Picture 3">
          <a:extLst>
            <a:ext uri="{FF2B5EF4-FFF2-40B4-BE49-F238E27FC236}">
              <a16:creationId xmlns:a16="http://schemas.microsoft.com/office/drawing/2014/main" id="{1B868946-934C-63F0-F661-071B57CC3B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2480" y="355600"/>
          <a:ext cx="1612900" cy="50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193040</xdr:colOff>
      <xdr:row>0</xdr:row>
      <xdr:rowOff>162560</xdr:rowOff>
    </xdr:from>
    <xdr:to>
      <xdr:col>0</xdr:col>
      <xdr:colOff>904240</xdr:colOff>
      <xdr:row>3</xdr:row>
      <xdr:rowOff>172720</xdr:rowOff>
    </xdr:to>
    <xdr:pic>
      <xdr:nvPicPr>
        <xdr:cNvPr id="3" name="Picture 2">
          <a:extLst>
            <a:ext uri="{FF2B5EF4-FFF2-40B4-BE49-F238E27FC236}">
              <a16:creationId xmlns:a16="http://schemas.microsoft.com/office/drawing/2014/main" id="{DFE644FB-6472-A157-C1BA-C601E44FE4DB}"/>
            </a:ext>
          </a:extLst>
        </xdr:cNvPr>
        <xdr:cNvPicPr>
          <a:picLocks noChangeAspect="1"/>
        </xdr:cNvPicPr>
      </xdr:nvPicPr>
      <xdr:blipFill>
        <a:blip xmlns:r="http://schemas.openxmlformats.org/officeDocument/2006/relationships" r:embed="rId1"/>
        <a:stretch>
          <a:fillRect/>
        </a:stretch>
      </xdr:blipFill>
      <xdr:spPr>
        <a:xfrm>
          <a:off x="193040" y="162560"/>
          <a:ext cx="711200" cy="711200"/>
        </a:xfrm>
        <a:prstGeom prst="rect">
          <a:avLst/>
        </a:prstGeom>
      </xdr:spPr>
    </xdr:pic>
    <xdr:clientData/>
  </xdr:twoCellAnchor>
  <xdr:twoCellAnchor editAs="oneCell">
    <xdr:from>
      <xdr:col>0</xdr:col>
      <xdr:colOff>1148080</xdr:colOff>
      <xdr:row>1</xdr:row>
      <xdr:rowOff>203200</xdr:rowOff>
    </xdr:from>
    <xdr:to>
      <xdr:col>2</xdr:col>
      <xdr:colOff>363220</xdr:colOff>
      <xdr:row>3</xdr:row>
      <xdr:rowOff>187960</xdr:rowOff>
    </xdr:to>
    <xdr:pic>
      <xdr:nvPicPr>
        <xdr:cNvPr id="4" name="Picture 3">
          <a:extLst>
            <a:ext uri="{FF2B5EF4-FFF2-40B4-BE49-F238E27FC236}">
              <a16:creationId xmlns:a16="http://schemas.microsoft.com/office/drawing/2014/main" id="{4418E354-538B-014B-8833-23946F1F5A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8080" y="386080"/>
          <a:ext cx="1612900" cy="50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clinical.scilifelab.se/data-delivery"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clinical.scilifelab.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9"/>
  <sheetViews>
    <sheetView showGridLines="0" zoomScale="125" zoomScaleNormal="125" zoomScalePageLayoutView="125" workbookViewId="0">
      <selection activeCell="A11" sqref="A11"/>
    </sheetView>
  </sheetViews>
  <sheetFormatPr baseColWidth="10" defaultRowHeight="13" x14ac:dyDescent="0.15"/>
  <cols>
    <col min="1" max="1" width="135.83203125" style="91" customWidth="1"/>
    <col min="2" max="2" width="15" style="91" customWidth="1"/>
    <col min="3" max="16384" width="10.83203125" style="91"/>
  </cols>
  <sheetData>
    <row r="1" spans="1:3" ht="12" customHeight="1" x14ac:dyDescent="0.2">
      <c r="C1" s="90" t="s">
        <v>708</v>
      </c>
    </row>
    <row r="2" spans="1:3" ht="14" customHeight="1" x14ac:dyDescent="0.15"/>
    <row r="5" spans="1:3" x14ac:dyDescent="0.15">
      <c r="A5"/>
    </row>
    <row r="7" spans="1:3" ht="14" x14ac:dyDescent="0.15">
      <c r="A7" s="153" t="s">
        <v>662</v>
      </c>
    </row>
    <row r="8" spans="1:3" ht="16" x14ac:dyDescent="0.2">
      <c r="A8" s="92" t="s">
        <v>661</v>
      </c>
    </row>
    <row r="9" spans="1:3" ht="14" customHeight="1" x14ac:dyDescent="0.15">
      <c r="A9" s="91" t="s">
        <v>713</v>
      </c>
    </row>
    <row r="10" spans="1:3" ht="20" customHeight="1" x14ac:dyDescent="0.15">
      <c r="A10" s="91" t="s">
        <v>699</v>
      </c>
    </row>
    <row r="11" spans="1:3" ht="20" customHeight="1" x14ac:dyDescent="0.15">
      <c r="A11" s="91" t="s">
        <v>714</v>
      </c>
    </row>
    <row r="12" spans="1:3" ht="20" customHeight="1" x14ac:dyDescent="0.15">
      <c r="A12" s="91" t="s">
        <v>719</v>
      </c>
    </row>
    <row r="13" spans="1:3" ht="20" customHeight="1" x14ac:dyDescent="0.15">
      <c r="A13" s="154"/>
    </row>
    <row r="14" spans="1:3" ht="20" customHeight="1" x14ac:dyDescent="0.15">
      <c r="A14" s="154"/>
    </row>
    <row r="15" spans="1:3" ht="20" customHeight="1" x14ac:dyDescent="0.15">
      <c r="A15" s="154"/>
    </row>
    <row r="16" spans="1:3" ht="18" customHeight="1" x14ac:dyDescent="0.2">
      <c r="A16" s="138" t="s">
        <v>659</v>
      </c>
    </row>
    <row r="17" spans="1:4" ht="26" customHeight="1" x14ac:dyDescent="0.15">
      <c r="A17" s="94" t="s">
        <v>707</v>
      </c>
    </row>
    <row r="18" spans="1:4" ht="19" customHeight="1" x14ac:dyDescent="0.15">
      <c r="A18" s="95" t="s">
        <v>706</v>
      </c>
    </row>
    <row r="19" spans="1:4" ht="140" x14ac:dyDescent="0.15">
      <c r="A19" s="95" t="s">
        <v>684</v>
      </c>
    </row>
    <row r="20" spans="1:4" ht="15" customHeight="1" x14ac:dyDescent="0.2">
      <c r="A20" s="126" t="s">
        <v>533</v>
      </c>
    </row>
    <row r="21" spans="1:4" ht="114" customHeight="1" x14ac:dyDescent="0.15">
      <c r="A21" s="97" t="s">
        <v>685</v>
      </c>
    </row>
    <row r="22" spans="1:4" ht="17" customHeight="1" x14ac:dyDescent="0.2">
      <c r="A22" s="126" t="s">
        <v>533</v>
      </c>
    </row>
    <row r="23" spans="1:4" ht="29" customHeight="1" x14ac:dyDescent="0.15">
      <c r="A23" s="95" t="s">
        <v>675</v>
      </c>
    </row>
    <row r="24" spans="1:4" ht="16" customHeight="1" x14ac:dyDescent="0.15">
      <c r="A24" s="109" t="s">
        <v>534</v>
      </c>
    </row>
    <row r="25" spans="1:4" ht="37" customHeight="1" x14ac:dyDescent="0.15">
      <c r="A25" s="95" t="s">
        <v>705</v>
      </c>
    </row>
    <row r="26" spans="1:4" ht="35" customHeight="1" x14ac:dyDescent="0.15">
      <c r="A26" s="95" t="s">
        <v>704</v>
      </c>
    </row>
    <row r="27" spans="1:4" s="111" customFormat="1" ht="24" customHeight="1" x14ac:dyDescent="0.15">
      <c r="A27" s="95" t="s">
        <v>703</v>
      </c>
    </row>
    <row r="28" spans="1:4" ht="23" customHeight="1" x14ac:dyDescent="0.15">
      <c r="A28" s="94" t="s">
        <v>702</v>
      </c>
    </row>
    <row r="29" spans="1:4" ht="43" customHeight="1" x14ac:dyDescent="0.15">
      <c r="A29" s="94" t="s">
        <v>676</v>
      </c>
    </row>
    <row r="30" spans="1:4" ht="102" customHeight="1" x14ac:dyDescent="0.15">
      <c r="A30" s="152" t="s">
        <v>677</v>
      </c>
    </row>
    <row r="31" spans="1:4" ht="16" customHeight="1" x14ac:dyDescent="0.15">
      <c r="A31" s="110" t="s">
        <v>535</v>
      </c>
    </row>
    <row r="32" spans="1:4" ht="37" customHeight="1" x14ac:dyDescent="0.15">
      <c r="A32" s="94" t="s">
        <v>456</v>
      </c>
      <c r="B32" s="93"/>
      <c r="D32" s="93"/>
    </row>
    <row r="33" spans="1:4" ht="35" customHeight="1" x14ac:dyDescent="0.15">
      <c r="A33" s="94" t="s">
        <v>472</v>
      </c>
    </row>
    <row r="34" spans="1:4" ht="33" customHeight="1" x14ac:dyDescent="0.15">
      <c r="A34" s="95" t="s">
        <v>682</v>
      </c>
    </row>
    <row r="35" spans="1:4" ht="27" customHeight="1" x14ac:dyDescent="0.15">
      <c r="A35" s="94" t="s">
        <v>532</v>
      </c>
      <c r="B35" s="93"/>
      <c r="D35" s="93"/>
    </row>
    <row r="36" spans="1:4" ht="26" customHeight="1" x14ac:dyDescent="0.15">
      <c r="A36" s="94" t="s">
        <v>679</v>
      </c>
      <c r="B36" s="93"/>
      <c r="D36" s="93"/>
    </row>
    <row r="37" spans="1:4" ht="29" customHeight="1" x14ac:dyDescent="0.15">
      <c r="A37" s="94" t="s">
        <v>678</v>
      </c>
    </row>
    <row r="38" spans="1:4" ht="27" customHeight="1" x14ac:dyDescent="0.15">
      <c r="A38" s="94" t="s">
        <v>671</v>
      </c>
    </row>
    <row r="39" spans="1:4" ht="24" customHeight="1" x14ac:dyDescent="0.15">
      <c r="A39" s="94" t="s">
        <v>475</v>
      </c>
    </row>
    <row r="40" spans="1:4" ht="26" customHeight="1" x14ac:dyDescent="0.15">
      <c r="A40" s="94" t="s">
        <v>476</v>
      </c>
    </row>
    <row r="41" spans="1:4" ht="26" customHeight="1" x14ac:dyDescent="0.15">
      <c r="A41" s="94" t="s">
        <v>720</v>
      </c>
    </row>
    <row r="42" spans="1:4" ht="17" customHeight="1" x14ac:dyDescent="0.15">
      <c r="A42" s="110" t="s">
        <v>535</v>
      </c>
    </row>
    <row r="43" spans="1:4" customFormat="1" ht="36" customHeight="1" x14ac:dyDescent="0.15">
      <c r="A43" s="97" t="s">
        <v>700</v>
      </c>
    </row>
    <row r="44" spans="1:4" ht="22" customHeight="1" x14ac:dyDescent="0.15">
      <c r="A44" s="94" t="s">
        <v>457</v>
      </c>
    </row>
    <row r="45" spans="1:4" ht="22" customHeight="1" x14ac:dyDescent="0.15">
      <c r="A45" s="96" t="s">
        <v>432</v>
      </c>
    </row>
    <row r="46" spans="1:4" ht="22" customHeight="1" x14ac:dyDescent="0.15">
      <c r="A46" s="94" t="s">
        <v>701</v>
      </c>
    </row>
    <row r="47" spans="1:4" ht="19" customHeight="1" x14ac:dyDescent="0.15">
      <c r="A47" s="108" t="s">
        <v>683</v>
      </c>
    </row>
    <row r="48" spans="1:4" ht="21" customHeight="1" x14ac:dyDescent="0.15">
      <c r="A48" s="94" t="s">
        <v>680</v>
      </c>
    </row>
    <row r="49" spans="1:1" ht="24" customHeight="1" x14ac:dyDescent="0.15">
      <c r="A49" s="94" t="s">
        <v>520</v>
      </c>
    </row>
    <row r="50" spans="1:1" ht="13" customHeight="1" x14ac:dyDescent="0.15">
      <c r="A50" s="109" t="s">
        <v>535</v>
      </c>
    </row>
    <row r="51" spans="1:1" ht="22" customHeight="1" x14ac:dyDescent="0.15">
      <c r="A51" s="94" t="s">
        <v>681</v>
      </c>
    </row>
    <row r="52" spans="1:1" ht="20" customHeight="1" x14ac:dyDescent="0.15">
      <c r="A52" s="96" t="s">
        <v>331</v>
      </c>
    </row>
    <row r="53" spans="1:1" ht="30" customHeight="1" x14ac:dyDescent="0.15"/>
    <row r="54" spans="1:1" ht="28" customHeight="1" x14ac:dyDescent="0.15">
      <c r="A54" s="98"/>
    </row>
    <row r="55" spans="1:1" ht="18" customHeight="1" x14ac:dyDescent="0.15">
      <c r="A55" s="93"/>
    </row>
    <row r="56" spans="1:1" ht="27" customHeight="1" x14ac:dyDescent="0.15"/>
    <row r="57" spans="1:1" ht="22" customHeight="1" x14ac:dyDescent="0.15"/>
    <row r="59" spans="1:1" x14ac:dyDescent="0.15">
      <c r="A59" s="93"/>
    </row>
    <row r="60" spans="1:1" x14ac:dyDescent="0.15">
      <c r="A60" s="93"/>
    </row>
    <row r="61" spans="1:1" x14ac:dyDescent="0.15">
      <c r="A61" s="93"/>
    </row>
    <row r="62" spans="1:1" x14ac:dyDescent="0.15">
      <c r="A62" s="93"/>
    </row>
    <row r="63" spans="1:1" x14ac:dyDescent="0.15">
      <c r="A63" s="93"/>
    </row>
    <row r="64" spans="1:1" x14ac:dyDescent="0.15">
      <c r="A64" s="93"/>
    </row>
    <row r="65" spans="1:1" x14ac:dyDescent="0.15">
      <c r="A65" s="93"/>
    </row>
    <row r="66" spans="1:1" x14ac:dyDescent="0.15">
      <c r="A66" s="93"/>
    </row>
    <row r="67" spans="1:1" x14ac:dyDescent="0.15">
      <c r="A67" s="93"/>
    </row>
    <row r="68" spans="1:1" x14ac:dyDescent="0.15">
      <c r="A68" s="93"/>
    </row>
    <row r="69" spans="1:1" x14ac:dyDescent="0.15">
      <c r="A69" s="93"/>
    </row>
  </sheetData>
  <sheetProtection algorithmName="SHA-512" hashValue="Qhtl1Q4VMJ8uba5tqdwx43bFR6lUXqg0zK1proMnGJV4R4qO1iG3Oy6Yf5LJq1LEYBxz9Ju8U/sHgkf57vfu+w==" saltValue="krHeVkybPw8I73dGZ+eVog==" spinCount="100000" sheet="1" objects="1" scenarios="1"/>
  <hyperlinks>
    <hyperlink ref="A20" r:id="rId1" xr:uid="{0B095DE3-D76F-A746-85E9-46D29CF07312}"/>
  </hyperlinks>
  <pageMargins left="0.75" right="0.75" top="1" bottom="1" header="0.51180555555555496" footer="0.51180555555555496"/>
  <pageSetup paperSize="9" firstPageNumber="0" orientation="portrait" horizontalDpi="0" verticalDpi="0"/>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M395"/>
  <sheetViews>
    <sheetView showGridLines="0" tabSelected="1" topLeftCell="G2" zoomScale="125" zoomScaleNormal="125" zoomScalePageLayoutView="125" workbookViewId="0">
      <selection activeCell="U5" sqref="U5"/>
    </sheetView>
  </sheetViews>
  <sheetFormatPr baseColWidth="10" defaultColWidth="8.83203125" defaultRowHeight="13" outlineLevelRow="1" x14ac:dyDescent="0.15"/>
  <cols>
    <col min="1" max="1" width="22.6640625" style="2" customWidth="1"/>
    <col min="2" max="2" width="8.83203125" style="3"/>
    <col min="3" max="3" width="13" style="4" customWidth="1"/>
    <col min="4" max="4" width="20.6640625" style="4" customWidth="1"/>
    <col min="5" max="5" width="13" style="4" customWidth="1"/>
    <col min="6" max="6" width="13" style="3" customWidth="1"/>
    <col min="7" max="8" width="8.83203125" style="2"/>
    <col min="9" max="9" width="16" style="3" customWidth="1"/>
    <col min="10" max="12" width="8.83203125" style="2"/>
    <col min="13" max="13" width="24.5" style="2" customWidth="1"/>
    <col min="14" max="14" width="10.1640625" style="2" customWidth="1"/>
    <col min="15" max="15" width="7.33203125" style="2" customWidth="1"/>
    <col min="16" max="16" width="18.33203125" style="4" customWidth="1"/>
    <col min="17" max="17" width="8.83203125" style="2"/>
    <col min="18" max="18" width="7" style="5" customWidth="1"/>
    <col min="19" max="19" width="23.5" style="2" customWidth="1"/>
    <col min="20" max="20" width="8.1640625" customWidth="1"/>
    <col min="21" max="21" width="14.6640625" style="2" customWidth="1"/>
    <col min="22" max="22" width="8.83203125" style="2"/>
    <col min="23" max="23" width="15.33203125" style="6" customWidth="1"/>
    <col min="24" max="24" width="15.6640625" style="6" customWidth="1"/>
    <col min="25" max="25" width="6.5" style="2" customWidth="1"/>
    <col min="26" max="26" width="18" style="2" customWidth="1"/>
    <col min="27" max="27" width="7" style="5" customWidth="1"/>
    <col min="28" max="31" width="8.83203125" style="2"/>
    <col min="32" max="33" width="10.6640625" style="2" customWidth="1"/>
    <col min="34" max="34" width="8.83203125" style="6"/>
    <col min="35" max="35" width="8.83203125" style="2"/>
    <col min="36" max="36" width="24.6640625" style="6" customWidth="1"/>
    <col min="37" max="1027" width="8.83203125" style="2"/>
  </cols>
  <sheetData>
    <row r="1" spans="1:1026" ht="14" x14ac:dyDescent="0.2">
      <c r="A1" s="7"/>
      <c r="B1" s="8"/>
      <c r="C1" s="7"/>
      <c r="D1" s="7"/>
      <c r="E1" s="7"/>
      <c r="F1" s="7"/>
      <c r="G1" s="7"/>
      <c r="H1" s="7"/>
      <c r="I1" s="7"/>
      <c r="J1" s="7"/>
      <c r="K1" s="7"/>
      <c r="L1" s="7"/>
      <c r="M1" s="7"/>
      <c r="N1" s="7"/>
      <c r="O1" s="7"/>
      <c r="P1" s="7"/>
      <c r="Q1" s="7"/>
      <c r="R1" s="7"/>
      <c r="S1" s="7"/>
      <c r="T1" s="7"/>
      <c r="U1" s="10"/>
      <c r="V1" s="7"/>
      <c r="W1" s="9"/>
      <c r="X1" s="9"/>
      <c r="Y1" s="7"/>
      <c r="Z1" s="7"/>
      <c r="AA1" s="10"/>
      <c r="AB1" s="7"/>
      <c r="AC1" s="7"/>
      <c r="AD1" s="7"/>
      <c r="AE1" s="7"/>
      <c r="AF1" s="7"/>
      <c r="AG1" s="7"/>
      <c r="AH1" s="9"/>
      <c r="AI1"/>
      <c r="AJ1" s="9"/>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row>
    <row r="2" spans="1:1026" ht="22" customHeight="1" x14ac:dyDescent="0.2">
      <c r="A2" s="11"/>
      <c r="B2" s="8"/>
      <c r="C2" s="102"/>
      <c r="D2" s="102"/>
      <c r="E2" s="102"/>
      <c r="F2" s="12" t="s">
        <v>2</v>
      </c>
      <c r="G2" s="13"/>
      <c r="H2" s="13"/>
      <c r="I2" s="13"/>
      <c r="J2" s="13"/>
      <c r="K2" s="13"/>
      <c r="L2" s="13"/>
      <c r="M2" s="13"/>
      <c r="N2" s="13"/>
      <c r="O2" s="13"/>
      <c r="P2" s="13"/>
      <c r="Q2" s="139"/>
      <c r="R2" s="102"/>
      <c r="S2" s="102"/>
      <c r="T2" s="102"/>
      <c r="U2" s="102"/>
      <c r="V2" s="140"/>
      <c r="W2" s="127"/>
      <c r="X2" s="9"/>
      <c r="Y2" s="7"/>
      <c r="Z2" s="7"/>
      <c r="AA2" s="10"/>
      <c r="AB2" s="7"/>
      <c r="AC2" s="7"/>
      <c r="AD2" s="7"/>
      <c r="AE2" s="7"/>
      <c r="AF2" s="7"/>
      <c r="AG2" s="7"/>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row>
    <row r="3" spans="1:1026" s="19" customFormat="1" ht="18" customHeight="1" x14ac:dyDescent="0.15">
      <c r="A3" s="14"/>
      <c r="B3" s="8"/>
      <c r="C3" s="103"/>
      <c r="D3" s="103"/>
      <c r="E3" s="103"/>
      <c r="F3" s="15" t="s">
        <v>3</v>
      </c>
      <c r="G3" s="16"/>
      <c r="H3" s="17"/>
      <c r="I3" s="17"/>
      <c r="J3" s="17"/>
      <c r="K3" s="17"/>
      <c r="L3" s="17"/>
      <c r="M3" s="17"/>
      <c r="N3" s="17"/>
      <c r="O3" s="17"/>
      <c r="P3" s="17"/>
      <c r="Q3" s="18"/>
      <c r="R3" s="140"/>
      <c r="S3" s="140"/>
      <c r="T3" s="140"/>
      <c r="U3" s="140"/>
      <c r="V3" s="140"/>
      <c r="W3" s="128"/>
      <c r="X3" s="129"/>
      <c r="Y3" s="14"/>
      <c r="Z3" s="14"/>
      <c r="AA3" s="14"/>
      <c r="AB3" s="14"/>
      <c r="AC3" s="14"/>
      <c r="AD3" s="14"/>
      <c r="AE3" s="14"/>
      <c r="AF3" s="14"/>
      <c r="AG3" s="14"/>
      <c r="AI3"/>
    </row>
    <row r="4" spans="1:1026" ht="18" customHeight="1" x14ac:dyDescent="0.15">
      <c r="A4" s="14"/>
      <c r="B4" s="8"/>
      <c r="C4" s="103"/>
      <c r="D4" s="103"/>
      <c r="E4" s="103"/>
      <c r="F4" s="15" t="s">
        <v>4</v>
      </c>
      <c r="G4" s="16"/>
      <c r="H4" s="16"/>
      <c r="I4" s="16"/>
      <c r="J4" s="16"/>
      <c r="K4" s="16"/>
      <c r="L4" s="16"/>
      <c r="M4" s="16"/>
      <c r="N4" s="16"/>
      <c r="O4" s="16"/>
      <c r="P4" s="16"/>
      <c r="Q4" s="20"/>
      <c r="R4" s="103"/>
      <c r="S4" s="103"/>
      <c r="T4" s="103"/>
      <c r="U4" s="103"/>
      <c r="V4" s="103"/>
      <c r="W4" s="127"/>
      <c r="X4" s="129"/>
      <c r="Y4" s="14"/>
      <c r="Z4" s="14"/>
      <c r="AA4" s="14"/>
      <c r="AB4" s="14"/>
      <c r="AC4" s="14"/>
      <c r="AD4" s="14"/>
      <c r="AE4" s="14"/>
      <c r="AF4" s="14"/>
      <c r="AG4" s="1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c r="AMK4"/>
      <c r="AML4"/>
    </row>
    <row r="5" spans="1:1026" ht="13" customHeight="1" x14ac:dyDescent="0.15">
      <c r="A5" s="21"/>
      <c r="B5" s="8"/>
      <c r="C5" s="103"/>
      <c r="D5" s="103"/>
      <c r="E5" s="103"/>
      <c r="F5" s="15" t="s">
        <v>5</v>
      </c>
      <c r="G5" s="16"/>
      <c r="H5" s="17"/>
      <c r="I5" s="16"/>
      <c r="J5" s="17"/>
      <c r="K5" s="17"/>
      <c r="L5" s="16"/>
      <c r="M5" s="16"/>
      <c r="N5" s="17"/>
      <c r="O5" s="17"/>
      <c r="P5" s="17"/>
      <c r="Q5" s="18"/>
      <c r="R5" s="140"/>
      <c r="S5" s="140"/>
      <c r="T5" s="140"/>
      <c r="U5" s="140"/>
      <c r="V5" s="140"/>
      <c r="W5" s="127"/>
      <c r="X5" s="129"/>
      <c r="Y5" s="14"/>
      <c r="Z5" s="14"/>
      <c r="AA5" s="14"/>
      <c r="AB5" s="14"/>
      <c r="AC5" s="14"/>
      <c r="AD5" s="14"/>
      <c r="AE5" s="14"/>
      <c r="AF5" s="14"/>
      <c r="AG5" s="14"/>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row>
    <row r="6" spans="1:1026" ht="17" customHeight="1" x14ac:dyDescent="0.15">
      <c r="A6" s="14"/>
      <c r="B6" s="8"/>
      <c r="C6" s="103"/>
      <c r="D6" s="103"/>
      <c r="E6" s="103"/>
      <c r="F6" s="22"/>
      <c r="G6" s="17"/>
      <c r="H6" s="17"/>
      <c r="I6" s="17"/>
      <c r="J6" s="17"/>
      <c r="K6" s="17"/>
      <c r="L6" s="17"/>
      <c r="M6" s="17"/>
      <c r="N6" s="17"/>
      <c r="O6" s="17"/>
      <c r="P6" s="17"/>
      <c r="Q6" s="18"/>
      <c r="R6" s="140"/>
      <c r="S6" s="140"/>
      <c r="T6" s="140"/>
      <c r="U6" s="140"/>
      <c r="V6" s="140"/>
      <c r="W6" s="127"/>
      <c r="X6" s="129"/>
      <c r="Y6" s="14"/>
      <c r="Z6" s="14"/>
      <c r="AA6" s="14"/>
      <c r="AB6" s="14"/>
      <c r="AC6" s="14"/>
      <c r="AD6" s="14"/>
      <c r="AE6" s="14"/>
      <c r="AF6" s="14"/>
      <c r="AG6" s="14"/>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row>
    <row r="7" spans="1:1026" ht="17" customHeight="1" x14ac:dyDescent="0.2">
      <c r="A7" s="1" t="s">
        <v>0</v>
      </c>
      <c r="B7" s="8"/>
      <c r="C7" s="103"/>
      <c r="D7" s="103"/>
      <c r="E7" s="103"/>
      <c r="F7" s="23" t="s">
        <v>6</v>
      </c>
      <c r="G7" s="24"/>
      <c r="H7" s="24"/>
      <c r="I7" s="24"/>
      <c r="J7" s="24"/>
      <c r="K7" s="24"/>
      <c r="L7" s="24"/>
      <c r="M7" s="24"/>
      <c r="N7" s="24"/>
      <c r="O7" s="24"/>
      <c r="P7" s="24"/>
      <c r="Q7" s="25"/>
      <c r="R7" s="140"/>
      <c r="S7" s="140"/>
      <c r="T7" s="140"/>
      <c r="U7" s="140"/>
      <c r="V7" s="140"/>
      <c r="W7" s="127"/>
      <c r="X7" s="9"/>
      <c r="Y7" s="7"/>
      <c r="Z7" s="7"/>
      <c r="AA7" s="10"/>
      <c r="AB7" s="7"/>
      <c r="AC7" s="7"/>
      <c r="AD7" s="7"/>
      <c r="AE7" s="7"/>
      <c r="AF7" s="7"/>
      <c r="AG7" s="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c r="AMK7"/>
      <c r="AML7"/>
    </row>
    <row r="8" spans="1:1026" s="5" customFormat="1" ht="21" customHeight="1" x14ac:dyDescent="0.2">
      <c r="A8" s="26"/>
      <c r="B8" s="8"/>
      <c r="C8" s="27"/>
      <c r="D8" s="27"/>
      <c r="E8" s="27"/>
      <c r="F8" s="27"/>
      <c r="G8" s="27"/>
      <c r="H8" s="10"/>
      <c r="I8" s="27"/>
      <c r="J8" s="27"/>
      <c r="K8" s="27"/>
      <c r="L8" s="8"/>
      <c r="M8" s="8"/>
      <c r="N8" s="28"/>
      <c r="O8" s="27"/>
      <c r="P8" s="27"/>
      <c r="Q8" s="27"/>
      <c r="R8" s="10"/>
      <c r="S8" s="10"/>
      <c r="T8"/>
      <c r="U8" s="8"/>
      <c r="V8" s="10"/>
      <c r="W8" s="130"/>
      <c r="X8" s="130"/>
      <c r="Y8" s="10"/>
      <c r="Z8" s="10"/>
      <c r="AA8" s="10"/>
      <c r="AB8" s="10"/>
      <c r="AC8" s="10"/>
      <c r="AD8" s="10"/>
      <c r="AE8" s="10"/>
      <c r="AF8" s="10"/>
      <c r="AG8" s="10"/>
      <c r="AH8" s="29"/>
      <c r="AI8" s="10"/>
      <c r="AJ8" s="30"/>
    </row>
    <row r="9" spans="1:1026" s="35" customFormat="1" ht="22" customHeight="1" outlineLevel="1" x14ac:dyDescent="0.15">
      <c r="A9" s="155" t="s">
        <v>7</v>
      </c>
      <c r="B9" s="156"/>
      <c r="C9" s="156"/>
      <c r="D9" s="156"/>
      <c r="E9" s="156"/>
      <c r="F9" s="156"/>
      <c r="G9" s="156"/>
      <c r="H9" s="156"/>
      <c r="I9" s="156"/>
      <c r="J9" s="156"/>
      <c r="K9" s="156"/>
      <c r="L9" s="156"/>
      <c r="M9" s="156"/>
      <c r="N9" s="157"/>
      <c r="O9" s="31"/>
      <c r="P9" s="159" t="s">
        <v>8</v>
      </c>
      <c r="Q9" s="159"/>
      <c r="R9" s="34"/>
      <c r="S9" s="105" t="s">
        <v>665</v>
      </c>
      <c r="T9"/>
      <c r="U9" s="160" t="s">
        <v>688</v>
      </c>
      <c r="V9" s="161"/>
      <c r="W9" s="161"/>
      <c r="X9" s="162"/>
      <c r="Y9" s="32"/>
      <c r="Z9" s="33" t="s">
        <v>9</v>
      </c>
      <c r="AA9" s="34"/>
      <c r="AB9" s="158" t="s">
        <v>672</v>
      </c>
      <c r="AC9" s="158"/>
      <c r="AD9" s="158"/>
      <c r="AE9" s="32"/>
      <c r="AF9" s="163" t="s">
        <v>1</v>
      </c>
      <c r="AG9" s="164"/>
      <c r="AH9" s="164"/>
      <c r="AI9" s="164"/>
      <c r="AJ9" s="165"/>
    </row>
    <row r="10" spans="1:1026" ht="13" hidden="1" customHeight="1" x14ac:dyDescent="0.15">
      <c r="A10" s="36" t="s">
        <v>10</v>
      </c>
      <c r="B10" s="32"/>
      <c r="C10" s="32"/>
      <c r="D10" s="32"/>
      <c r="E10" s="32"/>
      <c r="F10" s="32"/>
      <c r="G10" s="32"/>
      <c r="H10" s="32"/>
      <c r="I10" s="32"/>
      <c r="J10" s="32"/>
      <c r="K10" s="32"/>
      <c r="L10" s="32"/>
      <c r="M10" s="32"/>
      <c r="N10" s="32"/>
      <c r="O10" s="32"/>
      <c r="P10" s="32"/>
      <c r="Q10" s="32"/>
      <c r="R10" s="34"/>
      <c r="S10" s="103"/>
      <c r="U10" s="32"/>
      <c r="V10" s="32"/>
      <c r="W10" s="37"/>
      <c r="X10" s="37"/>
      <c r="Y10" s="32"/>
      <c r="Z10" s="34"/>
      <c r="AA10" s="34"/>
      <c r="AB10" s="32"/>
      <c r="AC10" s="32"/>
      <c r="AD10" s="32"/>
      <c r="AE10" s="32"/>
      <c r="AF10" s="32"/>
      <c r="AG10" s="32"/>
      <c r="AH10" s="37"/>
      <c r="AI10" s="32"/>
      <c r="AJ10" s="37"/>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c r="AMK10"/>
      <c r="AML10"/>
    </row>
    <row r="11" spans="1:1026" s="48" customFormat="1" ht="41" hidden="1" customHeight="1" x14ac:dyDescent="0.15">
      <c r="A11" s="38" t="s">
        <v>11</v>
      </c>
      <c r="B11" s="39" t="s">
        <v>12</v>
      </c>
      <c r="C11" s="38" t="s">
        <v>13</v>
      </c>
      <c r="D11" s="104" t="s">
        <v>438</v>
      </c>
      <c r="E11" s="40" t="s">
        <v>15</v>
      </c>
      <c r="F11" s="38" t="s">
        <v>14</v>
      </c>
      <c r="G11" s="38" t="s">
        <v>16</v>
      </c>
      <c r="H11" s="41" t="s">
        <v>17</v>
      </c>
      <c r="I11" s="38" t="s">
        <v>18</v>
      </c>
      <c r="J11" s="38" t="s">
        <v>19</v>
      </c>
      <c r="K11" s="38" t="s">
        <v>463</v>
      </c>
      <c r="L11" s="42" t="s">
        <v>436</v>
      </c>
      <c r="M11" s="42" t="s">
        <v>459</v>
      </c>
      <c r="N11" s="38" t="s">
        <v>20</v>
      </c>
      <c r="O11" s="43"/>
      <c r="P11" s="38" t="s">
        <v>21</v>
      </c>
      <c r="Q11" s="38" t="s">
        <v>22</v>
      </c>
      <c r="R11" s="46"/>
      <c r="S11" s="42" t="s">
        <v>664</v>
      </c>
      <c r="T11"/>
      <c r="U11" s="38" t="s">
        <v>23</v>
      </c>
      <c r="V11" s="44" t="s">
        <v>24</v>
      </c>
      <c r="W11" s="131" t="s">
        <v>25</v>
      </c>
      <c r="X11" s="132" t="s">
        <v>26</v>
      </c>
      <c r="Y11" s="45"/>
      <c r="Z11" s="38" t="s">
        <v>27</v>
      </c>
      <c r="AA11" s="46"/>
      <c r="AB11" s="38" t="s">
        <v>29</v>
      </c>
      <c r="AC11" s="38" t="s">
        <v>30</v>
      </c>
      <c r="AD11" s="38" t="s">
        <v>31</v>
      </c>
      <c r="AE11" s="47"/>
      <c r="AF11" s="38" t="s">
        <v>474</v>
      </c>
      <c r="AG11" s="38" t="s">
        <v>473</v>
      </c>
      <c r="AH11" s="38" t="s">
        <v>519</v>
      </c>
      <c r="AI11" s="38" t="s">
        <v>28</v>
      </c>
      <c r="AJ11" s="38" t="s">
        <v>32</v>
      </c>
    </row>
    <row r="12" spans="1:1026" s="48" customFormat="1" ht="19" hidden="1" customHeight="1" x14ac:dyDescent="0.15">
      <c r="A12" s="36" t="s">
        <v>33</v>
      </c>
      <c r="B12" s="49"/>
      <c r="C12" s="50"/>
      <c r="D12" s="50"/>
      <c r="E12" s="51"/>
      <c r="F12" s="47"/>
      <c r="G12" s="32"/>
      <c r="H12" s="47"/>
      <c r="I12" s="50"/>
      <c r="J12" s="47"/>
      <c r="K12" s="47"/>
      <c r="L12" s="52"/>
      <c r="M12" s="53"/>
      <c r="N12" s="47"/>
      <c r="O12" s="47"/>
      <c r="P12" s="47"/>
      <c r="Q12" s="47"/>
      <c r="R12" s="74"/>
      <c r="S12" s="103"/>
      <c r="T12"/>
      <c r="U12" s="47"/>
      <c r="V12" s="47"/>
      <c r="W12" s="50"/>
      <c r="X12" s="50"/>
      <c r="Y12" s="47"/>
      <c r="Z12" s="53"/>
      <c r="AA12" s="74"/>
      <c r="AB12" s="47"/>
      <c r="AC12" s="47"/>
      <c r="AD12" s="47"/>
      <c r="AE12" s="47"/>
      <c r="AF12" s="47"/>
      <c r="AG12" s="47"/>
      <c r="AH12" s="50"/>
      <c r="AI12" s="47"/>
      <c r="AJ12" s="50"/>
    </row>
    <row r="13" spans="1:1026" s="61" customFormat="1" ht="56" customHeight="1" x14ac:dyDescent="0.15">
      <c r="A13" s="54" t="s">
        <v>34</v>
      </c>
      <c r="B13" s="55" t="s">
        <v>35</v>
      </c>
      <c r="C13" s="56" t="s">
        <v>36</v>
      </c>
      <c r="D13" s="56" t="s">
        <v>435</v>
      </c>
      <c r="E13" s="57" t="s">
        <v>38</v>
      </c>
      <c r="F13" s="56" t="s">
        <v>37</v>
      </c>
      <c r="G13" s="54" t="s">
        <v>518</v>
      </c>
      <c r="H13" s="55" t="s">
        <v>39</v>
      </c>
      <c r="I13" s="54" t="s">
        <v>40</v>
      </c>
      <c r="J13" s="54" t="s">
        <v>41</v>
      </c>
      <c r="K13" s="56" t="s">
        <v>471</v>
      </c>
      <c r="L13" s="55" t="s">
        <v>437</v>
      </c>
      <c r="M13" s="54" t="s">
        <v>458</v>
      </c>
      <c r="N13" s="56" t="s">
        <v>455</v>
      </c>
      <c r="O13" s="31"/>
      <c r="P13" s="54" t="s">
        <v>42</v>
      </c>
      <c r="Q13" s="56" t="s">
        <v>43</v>
      </c>
      <c r="R13" s="34"/>
      <c r="S13" s="54" t="s">
        <v>49</v>
      </c>
      <c r="T13"/>
      <c r="U13" s="54" t="s">
        <v>44</v>
      </c>
      <c r="V13" s="55" t="s">
        <v>45</v>
      </c>
      <c r="W13" s="133" t="s">
        <v>46</v>
      </c>
      <c r="X13" s="134" t="s">
        <v>47</v>
      </c>
      <c r="Y13" s="59"/>
      <c r="Z13" s="54" t="s">
        <v>48</v>
      </c>
      <c r="AA13" s="34"/>
      <c r="AB13" s="58" t="s">
        <v>50</v>
      </c>
      <c r="AC13" s="58" t="s">
        <v>51</v>
      </c>
      <c r="AD13" s="58" t="s">
        <v>52</v>
      </c>
      <c r="AE13" s="60"/>
      <c r="AF13" s="54" t="s">
        <v>464</v>
      </c>
      <c r="AG13" s="54" t="s">
        <v>468</v>
      </c>
      <c r="AH13" s="54" t="s">
        <v>517</v>
      </c>
      <c r="AI13" s="54" t="s">
        <v>670</v>
      </c>
      <c r="AJ13" s="54" t="s">
        <v>53</v>
      </c>
    </row>
    <row r="14" spans="1:1026" s="48" customFormat="1" ht="13" hidden="1" customHeight="1" x14ac:dyDescent="0.15">
      <c r="A14" s="36" t="s">
        <v>54</v>
      </c>
      <c r="B14" s="62"/>
      <c r="C14" s="32"/>
      <c r="D14" s="32"/>
      <c r="E14" s="32"/>
      <c r="F14" s="32"/>
      <c r="G14" s="32"/>
      <c r="H14" s="47"/>
      <c r="I14" s="47"/>
      <c r="J14" s="47"/>
      <c r="K14" s="47"/>
      <c r="L14" s="47"/>
      <c r="M14" s="47"/>
      <c r="N14" s="32"/>
      <c r="O14" s="47"/>
      <c r="P14" s="32"/>
      <c r="Q14" s="99"/>
      <c r="R14" s="74"/>
      <c r="S14" s="39"/>
      <c r="T14"/>
      <c r="U14" s="100"/>
      <c r="V14" s="47"/>
      <c r="W14" s="50"/>
      <c r="X14" s="50"/>
      <c r="Y14" s="63"/>
      <c r="Z14" s="64"/>
      <c r="AA14" s="74"/>
      <c r="AB14" s="47"/>
      <c r="AC14" s="47"/>
      <c r="AD14" s="47"/>
      <c r="AE14" s="47"/>
      <c r="AF14" s="47"/>
      <c r="AG14" s="39"/>
      <c r="AH14" s="50"/>
      <c r="AI14" s="39"/>
      <c r="AJ14" s="50"/>
    </row>
    <row r="15" spans="1:1026" ht="25" customHeight="1" x14ac:dyDescent="0.15">
      <c r="A15" s="65" t="s">
        <v>721</v>
      </c>
      <c r="B15" s="66" t="s">
        <v>61</v>
      </c>
      <c r="C15" s="67" t="s">
        <v>441</v>
      </c>
      <c r="D15" s="67" t="s">
        <v>443</v>
      </c>
      <c r="E15" s="67" t="s">
        <v>722</v>
      </c>
      <c r="F15" s="67" t="s">
        <v>553</v>
      </c>
      <c r="G15" s="68" t="s">
        <v>60</v>
      </c>
      <c r="H15" s="69" t="s">
        <v>62</v>
      </c>
      <c r="I15" s="82" t="s">
        <v>133</v>
      </c>
      <c r="J15" s="83" t="s">
        <v>64</v>
      </c>
      <c r="K15" s="83" t="s">
        <v>62</v>
      </c>
      <c r="L15" s="106">
        <v>20</v>
      </c>
      <c r="M15" s="106" t="s">
        <v>723</v>
      </c>
      <c r="N15" s="84" t="s">
        <v>59</v>
      </c>
      <c r="O15" s="49"/>
      <c r="P15" s="70" t="s">
        <v>847</v>
      </c>
      <c r="Q15" s="85" t="s">
        <v>67</v>
      </c>
      <c r="R15" s="74"/>
      <c r="S15" s="73" t="s">
        <v>66</v>
      </c>
      <c r="U15" s="87"/>
      <c r="V15" s="101"/>
      <c r="W15" s="65"/>
      <c r="X15" s="71"/>
      <c r="Y15" s="72"/>
      <c r="Z15" s="73"/>
      <c r="AA15" s="74"/>
      <c r="AB15" s="89"/>
      <c r="AC15" s="89"/>
      <c r="AD15" s="88"/>
      <c r="AE15" s="49"/>
      <c r="AF15" s="83"/>
      <c r="AG15" s="86"/>
      <c r="AH15" s="70"/>
      <c r="AI15" s="87"/>
      <c r="AJ15" s="70"/>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c r="AMK15"/>
      <c r="AML15"/>
    </row>
    <row r="16" spans="1:1026" ht="25" customHeight="1" x14ac:dyDescent="0.15">
      <c r="A16" s="65" t="s">
        <v>724</v>
      </c>
      <c r="B16" s="66" t="s">
        <v>61</v>
      </c>
      <c r="C16" s="67" t="s">
        <v>441</v>
      </c>
      <c r="D16" s="67" t="s">
        <v>443</v>
      </c>
      <c r="E16" s="67" t="s">
        <v>725</v>
      </c>
      <c r="F16" s="67" t="s">
        <v>553</v>
      </c>
      <c r="G16" s="68" t="s">
        <v>70</v>
      </c>
      <c r="H16" s="69" t="s">
        <v>62</v>
      </c>
      <c r="I16" s="82" t="s">
        <v>63</v>
      </c>
      <c r="J16" s="83" t="s">
        <v>74</v>
      </c>
      <c r="K16" s="83" t="s">
        <v>72</v>
      </c>
      <c r="L16" s="106">
        <v>21</v>
      </c>
      <c r="M16" s="106" t="s">
        <v>726</v>
      </c>
      <c r="N16" s="84" t="s">
        <v>69</v>
      </c>
      <c r="O16" s="49"/>
      <c r="P16" s="70"/>
      <c r="Q16" s="85"/>
      <c r="R16" s="74"/>
      <c r="S16" s="73" t="s">
        <v>66</v>
      </c>
      <c r="U16" s="87"/>
      <c r="V16" s="101"/>
      <c r="W16" s="65"/>
      <c r="X16" s="71"/>
      <c r="Y16" s="72"/>
      <c r="Z16" s="73"/>
      <c r="AA16" s="74"/>
      <c r="AB16" s="89"/>
      <c r="AC16" s="89"/>
      <c r="AD16" s="88"/>
      <c r="AE16" s="49"/>
      <c r="AF16" s="83"/>
      <c r="AG16" s="86"/>
      <c r="AH16" s="70"/>
      <c r="AI16" s="87"/>
      <c r="AJ16" s="70"/>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c r="AMK16"/>
      <c r="AML16"/>
    </row>
    <row r="17" spans="1:1026" ht="25" customHeight="1" x14ac:dyDescent="0.15">
      <c r="A17" s="65" t="s">
        <v>727</v>
      </c>
      <c r="B17" s="66" t="s">
        <v>61</v>
      </c>
      <c r="C17" s="67" t="s">
        <v>441</v>
      </c>
      <c r="D17" s="67" t="s">
        <v>443</v>
      </c>
      <c r="E17" s="67" t="s">
        <v>728</v>
      </c>
      <c r="F17" s="67" t="s">
        <v>553</v>
      </c>
      <c r="G17" s="68" t="s">
        <v>70</v>
      </c>
      <c r="H17" s="69" t="s">
        <v>62</v>
      </c>
      <c r="I17" s="82" t="s">
        <v>73</v>
      </c>
      <c r="J17" s="83" t="s">
        <v>83</v>
      </c>
      <c r="K17" s="83" t="s">
        <v>72</v>
      </c>
      <c r="L17" s="106">
        <v>22</v>
      </c>
      <c r="M17" s="106" t="s">
        <v>729</v>
      </c>
      <c r="N17" s="84" t="s">
        <v>69</v>
      </c>
      <c r="O17" s="49"/>
      <c r="P17" s="70"/>
      <c r="Q17" s="85"/>
      <c r="R17" s="74"/>
      <c r="S17" s="73" t="s">
        <v>66</v>
      </c>
      <c r="U17" s="87"/>
      <c r="V17" s="101"/>
      <c r="W17" s="65"/>
      <c r="X17" s="71"/>
      <c r="Y17" s="72"/>
      <c r="Z17" s="73"/>
      <c r="AA17" s="74"/>
      <c r="AB17" s="89"/>
      <c r="AC17" s="89"/>
      <c r="AD17" s="88"/>
      <c r="AE17" s="49"/>
      <c r="AF17" s="83"/>
      <c r="AG17" s="86"/>
      <c r="AH17" s="70"/>
      <c r="AI17" s="87"/>
      <c r="AJ17" s="70"/>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c r="AMK17"/>
      <c r="AML17"/>
    </row>
    <row r="18" spans="1:1026" ht="25" customHeight="1" x14ac:dyDescent="0.15">
      <c r="A18" s="65" t="s">
        <v>730</v>
      </c>
      <c r="B18" s="66" t="s">
        <v>61</v>
      </c>
      <c r="C18" s="67" t="s">
        <v>441</v>
      </c>
      <c r="D18" s="67" t="s">
        <v>443</v>
      </c>
      <c r="E18" s="67" t="s">
        <v>731</v>
      </c>
      <c r="F18" s="67" t="s">
        <v>553</v>
      </c>
      <c r="G18" s="68" t="s">
        <v>70</v>
      </c>
      <c r="H18" s="69" t="s">
        <v>62</v>
      </c>
      <c r="I18" s="82" t="s">
        <v>82</v>
      </c>
      <c r="J18" s="83" t="s">
        <v>93</v>
      </c>
      <c r="K18" s="83" t="s">
        <v>72</v>
      </c>
      <c r="L18" s="106">
        <v>23</v>
      </c>
      <c r="M18" s="106" t="s">
        <v>732</v>
      </c>
      <c r="N18" s="84" t="s">
        <v>69</v>
      </c>
      <c r="O18" s="49"/>
      <c r="P18" s="70"/>
      <c r="Q18" s="85"/>
      <c r="R18" s="74"/>
      <c r="S18" s="73" t="s">
        <v>66</v>
      </c>
      <c r="U18" s="87"/>
      <c r="V18" s="101"/>
      <c r="W18" s="135"/>
      <c r="X18" s="136"/>
      <c r="Y18" s="72"/>
      <c r="Z18" s="73"/>
      <c r="AA18" s="74"/>
      <c r="AB18" s="89"/>
      <c r="AC18" s="89"/>
      <c r="AD18" s="88"/>
      <c r="AE18" s="49"/>
      <c r="AF18" s="83"/>
      <c r="AG18" s="86"/>
      <c r="AH18" s="70"/>
      <c r="AI18" s="87"/>
      <c r="AJ18" s="70"/>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c r="AMK18"/>
      <c r="AML18"/>
    </row>
    <row r="19" spans="1:1026" ht="25" customHeight="1" x14ac:dyDescent="0.15">
      <c r="A19" s="65" t="s">
        <v>733</v>
      </c>
      <c r="B19" s="66" t="s">
        <v>61</v>
      </c>
      <c r="C19" s="67" t="s">
        <v>441</v>
      </c>
      <c r="D19" s="67" t="s">
        <v>443</v>
      </c>
      <c r="E19" s="67" t="s">
        <v>734</v>
      </c>
      <c r="F19" s="67" t="s">
        <v>554</v>
      </c>
      <c r="G19" s="68" t="s">
        <v>70</v>
      </c>
      <c r="H19" s="69" t="s">
        <v>62</v>
      </c>
      <c r="I19" s="82" t="s">
        <v>87</v>
      </c>
      <c r="J19" s="83" t="s">
        <v>88</v>
      </c>
      <c r="K19" s="83" t="s">
        <v>72</v>
      </c>
      <c r="L19" s="106">
        <v>24</v>
      </c>
      <c r="M19" s="106" t="s">
        <v>735</v>
      </c>
      <c r="N19" s="84" t="s">
        <v>69</v>
      </c>
      <c r="O19" s="49"/>
      <c r="P19" s="70"/>
      <c r="Q19" s="85"/>
      <c r="R19" s="74"/>
      <c r="S19" s="73" t="s">
        <v>66</v>
      </c>
      <c r="U19" s="87"/>
      <c r="V19" s="101"/>
      <c r="W19" s="135"/>
      <c r="X19" s="136"/>
      <c r="Y19" s="72"/>
      <c r="Z19" s="73"/>
      <c r="AA19" s="74"/>
      <c r="AB19" s="89"/>
      <c r="AC19" s="89"/>
      <c r="AD19" s="88"/>
      <c r="AE19" s="49"/>
      <c r="AF19" s="83"/>
      <c r="AG19" s="86"/>
      <c r="AH19" s="70"/>
      <c r="AI19" s="87"/>
      <c r="AJ19" s="70"/>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c r="AMK19"/>
      <c r="AML19"/>
    </row>
    <row r="20" spans="1:1026" ht="25" customHeight="1" x14ac:dyDescent="0.15">
      <c r="A20" s="65" t="s">
        <v>736</v>
      </c>
      <c r="B20" s="66" t="s">
        <v>61</v>
      </c>
      <c r="C20" s="67" t="s">
        <v>441</v>
      </c>
      <c r="D20" s="67" t="s">
        <v>443</v>
      </c>
      <c r="E20" s="67" t="s">
        <v>737</v>
      </c>
      <c r="F20" s="67" t="s">
        <v>554</v>
      </c>
      <c r="G20" s="68" t="s">
        <v>70</v>
      </c>
      <c r="H20" s="69" t="s">
        <v>62</v>
      </c>
      <c r="I20" s="82" t="s">
        <v>92</v>
      </c>
      <c r="J20" s="83" t="s">
        <v>88</v>
      </c>
      <c r="K20" s="83" t="s">
        <v>72</v>
      </c>
      <c r="L20" s="106">
        <v>25</v>
      </c>
      <c r="M20" s="106" t="s">
        <v>738</v>
      </c>
      <c r="N20" s="84" t="s">
        <v>69</v>
      </c>
      <c r="O20" s="49"/>
      <c r="P20" s="70"/>
      <c r="Q20" s="85"/>
      <c r="R20" s="74"/>
      <c r="S20" s="73" t="s">
        <v>66</v>
      </c>
      <c r="U20" s="87"/>
      <c r="V20" s="101"/>
      <c r="W20" s="135"/>
      <c r="X20" s="136"/>
      <c r="Y20" s="72"/>
      <c r="Z20" s="73"/>
      <c r="AA20" s="74"/>
      <c r="AB20" s="89"/>
      <c r="AC20" s="89"/>
      <c r="AD20" s="88"/>
      <c r="AE20" s="49"/>
      <c r="AF20" s="83"/>
      <c r="AG20" s="86"/>
      <c r="AH20" s="70"/>
      <c r="AI20" s="87"/>
      <c r="AJ20" s="7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c r="AMK20"/>
      <c r="AML20"/>
    </row>
    <row r="21" spans="1:1026" ht="25" customHeight="1" x14ac:dyDescent="0.15">
      <c r="A21" s="65" t="s">
        <v>739</v>
      </c>
      <c r="B21" s="66" t="s">
        <v>61</v>
      </c>
      <c r="C21" s="67" t="s">
        <v>441</v>
      </c>
      <c r="D21" s="67" t="s">
        <v>443</v>
      </c>
      <c r="E21" s="67" t="s">
        <v>740</v>
      </c>
      <c r="F21" s="67" t="s">
        <v>554</v>
      </c>
      <c r="G21" s="68" t="s">
        <v>70</v>
      </c>
      <c r="H21" s="69" t="s">
        <v>62</v>
      </c>
      <c r="I21" s="82" t="s">
        <v>119</v>
      </c>
      <c r="J21" s="83" t="s">
        <v>88</v>
      </c>
      <c r="K21" s="83" t="s">
        <v>72</v>
      </c>
      <c r="L21" s="106">
        <v>26</v>
      </c>
      <c r="M21" s="106" t="s">
        <v>741</v>
      </c>
      <c r="N21" s="84" t="s">
        <v>69</v>
      </c>
      <c r="O21" s="49"/>
      <c r="P21" s="70"/>
      <c r="Q21" s="85"/>
      <c r="R21" s="74"/>
      <c r="S21" s="73" t="s">
        <v>66</v>
      </c>
      <c r="U21" s="87"/>
      <c r="V21" s="101"/>
      <c r="W21" s="135"/>
      <c r="X21" s="136"/>
      <c r="Y21" s="72"/>
      <c r="Z21" s="73"/>
      <c r="AA21" s="74"/>
      <c r="AB21" s="89"/>
      <c r="AC21" s="89"/>
      <c r="AD21" s="88"/>
      <c r="AE21" s="49"/>
      <c r="AF21" s="83"/>
      <c r="AG21" s="86"/>
      <c r="AH21" s="70"/>
      <c r="AI21" s="87"/>
      <c r="AJ21" s="70"/>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c r="AMK21"/>
      <c r="AML21"/>
    </row>
    <row r="22" spans="1:1026" ht="25" customHeight="1" x14ac:dyDescent="0.15">
      <c r="A22" s="65" t="s">
        <v>742</v>
      </c>
      <c r="B22" s="66" t="s">
        <v>61</v>
      </c>
      <c r="C22" s="67" t="s">
        <v>441</v>
      </c>
      <c r="D22" s="67" t="s">
        <v>443</v>
      </c>
      <c r="E22" s="67" t="s">
        <v>743</v>
      </c>
      <c r="F22" s="67" t="s">
        <v>555</v>
      </c>
      <c r="G22" s="68" t="s">
        <v>70</v>
      </c>
      <c r="H22" s="69" t="s">
        <v>62</v>
      </c>
      <c r="I22" s="82" t="s">
        <v>101</v>
      </c>
      <c r="J22" s="83" t="s">
        <v>88</v>
      </c>
      <c r="K22" s="83" t="s">
        <v>72</v>
      </c>
      <c r="L22" s="106">
        <v>27</v>
      </c>
      <c r="M22" s="106" t="s">
        <v>744</v>
      </c>
      <c r="N22" s="84" t="s">
        <v>69</v>
      </c>
      <c r="O22" s="49"/>
      <c r="P22" s="70"/>
      <c r="Q22" s="85"/>
      <c r="R22" s="74"/>
      <c r="S22" s="73" t="s">
        <v>66</v>
      </c>
      <c r="U22" s="87"/>
      <c r="V22" s="101"/>
      <c r="W22" s="135"/>
      <c r="X22" s="136"/>
      <c r="Y22" s="72"/>
      <c r="Z22" s="73"/>
      <c r="AA22" s="74"/>
      <c r="AB22" s="89"/>
      <c r="AC22" s="89"/>
      <c r="AD22" s="88"/>
      <c r="AE22" s="49"/>
      <c r="AF22" s="83"/>
      <c r="AG22" s="86"/>
      <c r="AH22" s="70"/>
      <c r="AI22" s="87"/>
      <c r="AJ22" s="70"/>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c r="AMK22"/>
      <c r="AML22"/>
    </row>
    <row r="23" spans="1:1026" ht="25" customHeight="1" x14ac:dyDescent="0.15">
      <c r="A23" s="65" t="s">
        <v>745</v>
      </c>
      <c r="B23" s="66" t="s">
        <v>61</v>
      </c>
      <c r="C23" s="67" t="s">
        <v>441</v>
      </c>
      <c r="D23" s="67" t="s">
        <v>443</v>
      </c>
      <c r="E23" s="67" t="s">
        <v>746</v>
      </c>
      <c r="F23" s="67" t="s">
        <v>554</v>
      </c>
      <c r="G23" s="68" t="s">
        <v>70</v>
      </c>
      <c r="H23" s="69" t="s">
        <v>62</v>
      </c>
      <c r="I23" s="82" t="s">
        <v>105</v>
      </c>
      <c r="J23" s="83" t="s">
        <v>88</v>
      </c>
      <c r="K23" s="83" t="s">
        <v>72</v>
      </c>
      <c r="L23" s="106">
        <v>28</v>
      </c>
      <c r="M23" s="106" t="s">
        <v>747</v>
      </c>
      <c r="N23" s="84" t="s">
        <v>69</v>
      </c>
      <c r="O23" s="49"/>
      <c r="P23" s="70"/>
      <c r="Q23" s="85"/>
      <c r="R23" s="74"/>
      <c r="S23" s="73" t="s">
        <v>66</v>
      </c>
      <c r="U23" s="87"/>
      <c r="V23" s="101"/>
      <c r="W23" s="135"/>
      <c r="X23" s="136"/>
      <c r="Y23" s="72"/>
      <c r="Z23" s="73"/>
      <c r="AA23" s="74"/>
      <c r="AB23" s="89"/>
      <c r="AC23" s="89"/>
      <c r="AD23" s="88"/>
      <c r="AE23" s="49"/>
      <c r="AF23" s="83"/>
      <c r="AG23" s="86"/>
      <c r="AH23" s="70"/>
      <c r="AI23" s="87"/>
      <c r="AJ23" s="70"/>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c r="AMK23"/>
      <c r="AML23"/>
    </row>
    <row r="24" spans="1:1026" ht="25" customHeight="1" x14ac:dyDescent="0.15">
      <c r="A24" s="65" t="s">
        <v>748</v>
      </c>
      <c r="B24" s="66" t="s">
        <v>61</v>
      </c>
      <c r="C24" s="67" t="s">
        <v>441</v>
      </c>
      <c r="D24" s="67" t="s">
        <v>443</v>
      </c>
      <c r="E24" s="67" t="s">
        <v>749</v>
      </c>
      <c r="F24" s="67" t="s">
        <v>554</v>
      </c>
      <c r="G24" s="68" t="s">
        <v>70</v>
      </c>
      <c r="H24" s="69" t="s">
        <v>62</v>
      </c>
      <c r="I24" s="82" t="s">
        <v>110</v>
      </c>
      <c r="J24" s="83" t="s">
        <v>88</v>
      </c>
      <c r="K24" s="83" t="s">
        <v>72</v>
      </c>
      <c r="L24" s="106">
        <v>29</v>
      </c>
      <c r="M24" s="106" t="s">
        <v>750</v>
      </c>
      <c r="N24" s="84" t="s">
        <v>69</v>
      </c>
      <c r="O24" s="49"/>
      <c r="P24" s="70"/>
      <c r="Q24" s="85"/>
      <c r="R24" s="74"/>
      <c r="S24" s="73" t="s">
        <v>66</v>
      </c>
      <c r="U24" s="87"/>
      <c r="V24" s="101"/>
      <c r="W24" s="135"/>
      <c r="X24" s="136"/>
      <c r="Y24" s="72"/>
      <c r="Z24" s="73"/>
      <c r="AA24" s="74"/>
      <c r="AB24" s="89"/>
      <c r="AC24" s="89"/>
      <c r="AD24" s="88"/>
      <c r="AE24" s="49"/>
      <c r="AF24" s="83"/>
      <c r="AG24" s="86"/>
      <c r="AH24" s="70"/>
      <c r="AI24" s="87"/>
      <c r="AJ24" s="70"/>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c r="AMK24"/>
      <c r="AML24"/>
    </row>
    <row r="25" spans="1:1026" ht="25" customHeight="1" x14ac:dyDescent="0.15">
      <c r="A25" s="65" t="s">
        <v>751</v>
      </c>
      <c r="B25" s="66" t="s">
        <v>61</v>
      </c>
      <c r="C25" s="67" t="s">
        <v>441</v>
      </c>
      <c r="D25" s="67" t="s">
        <v>443</v>
      </c>
      <c r="E25" s="67" t="s">
        <v>752</v>
      </c>
      <c r="F25" s="67" t="s">
        <v>554</v>
      </c>
      <c r="G25" s="68" t="s">
        <v>70</v>
      </c>
      <c r="H25" s="69" t="s">
        <v>62</v>
      </c>
      <c r="I25" s="82" t="s">
        <v>114</v>
      </c>
      <c r="J25" s="83" t="s">
        <v>88</v>
      </c>
      <c r="K25" s="83" t="s">
        <v>72</v>
      </c>
      <c r="L25" s="106">
        <v>30</v>
      </c>
      <c r="M25" s="106" t="s">
        <v>753</v>
      </c>
      <c r="N25" s="84" t="s">
        <v>69</v>
      </c>
      <c r="O25" s="49"/>
      <c r="P25" s="70"/>
      <c r="Q25" s="85"/>
      <c r="R25" s="74"/>
      <c r="S25" s="73" t="s">
        <v>66</v>
      </c>
      <c r="U25" s="87"/>
      <c r="V25" s="101"/>
      <c r="W25" s="135"/>
      <c r="X25" s="136"/>
      <c r="Y25" s="72"/>
      <c r="Z25" s="73"/>
      <c r="AA25" s="74"/>
      <c r="AB25" s="89"/>
      <c r="AC25" s="89"/>
      <c r="AD25" s="88"/>
      <c r="AE25" s="49"/>
      <c r="AF25" s="83"/>
      <c r="AG25" s="86"/>
      <c r="AH25" s="70"/>
      <c r="AI25" s="87"/>
      <c r="AJ25" s="70"/>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c r="AMK25"/>
      <c r="AML25"/>
    </row>
    <row r="26" spans="1:1026" ht="25" customHeight="1" x14ac:dyDescent="0.15">
      <c r="A26" s="65" t="s">
        <v>754</v>
      </c>
      <c r="B26" s="66" t="s">
        <v>61</v>
      </c>
      <c r="C26" s="67" t="s">
        <v>441</v>
      </c>
      <c r="D26" s="67" t="s">
        <v>443</v>
      </c>
      <c r="E26" s="67" t="s">
        <v>755</v>
      </c>
      <c r="F26" s="67" t="s">
        <v>555</v>
      </c>
      <c r="G26" s="68" t="s">
        <v>70</v>
      </c>
      <c r="H26" s="69" t="s">
        <v>62</v>
      </c>
      <c r="I26" s="82" t="s">
        <v>114</v>
      </c>
      <c r="J26" s="83" t="s">
        <v>88</v>
      </c>
      <c r="K26" s="83" t="s">
        <v>72</v>
      </c>
      <c r="L26" s="106">
        <v>31</v>
      </c>
      <c r="M26" s="106" t="s">
        <v>756</v>
      </c>
      <c r="N26" s="84" t="s">
        <v>69</v>
      </c>
      <c r="O26" s="49"/>
      <c r="P26" s="70"/>
      <c r="Q26" s="85"/>
      <c r="R26" s="74"/>
      <c r="S26" s="73" t="s">
        <v>66</v>
      </c>
      <c r="U26" s="87"/>
      <c r="V26" s="101"/>
      <c r="W26" s="135"/>
      <c r="X26" s="136"/>
      <c r="Y26" s="72"/>
      <c r="Z26" s="73"/>
      <c r="AA26" s="74"/>
      <c r="AB26" s="89"/>
      <c r="AC26" s="89"/>
      <c r="AD26" s="88"/>
      <c r="AE26" s="49"/>
      <c r="AF26" s="83"/>
      <c r="AG26" s="86"/>
      <c r="AH26" s="70"/>
      <c r="AI26" s="87"/>
      <c r="AJ26" s="70"/>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c r="AMK26"/>
      <c r="AML26"/>
    </row>
    <row r="27" spans="1:1026" s="75" customFormat="1" ht="25" customHeight="1" x14ac:dyDescent="0.15">
      <c r="A27" s="65" t="s">
        <v>757</v>
      </c>
      <c r="B27" s="66" t="s">
        <v>61</v>
      </c>
      <c r="C27" s="67" t="s">
        <v>441</v>
      </c>
      <c r="D27" s="67" t="s">
        <v>443</v>
      </c>
      <c r="E27" s="67" t="s">
        <v>758</v>
      </c>
      <c r="F27" s="67" t="s">
        <v>117</v>
      </c>
      <c r="G27" s="68" t="s">
        <v>70</v>
      </c>
      <c r="H27" s="69" t="s">
        <v>62</v>
      </c>
      <c r="I27" s="82" t="s">
        <v>124</v>
      </c>
      <c r="J27" s="83" t="s">
        <v>88</v>
      </c>
      <c r="K27" s="83" t="s">
        <v>72</v>
      </c>
      <c r="L27" s="106">
        <v>32</v>
      </c>
      <c r="M27" s="106" t="s">
        <v>759</v>
      </c>
      <c r="N27" s="84" t="s">
        <v>69</v>
      </c>
      <c r="O27" s="49"/>
      <c r="P27" s="70"/>
      <c r="Q27" s="85"/>
      <c r="R27" s="74"/>
      <c r="S27" s="73" t="s">
        <v>76</v>
      </c>
      <c r="T27"/>
      <c r="U27" s="87"/>
      <c r="V27" s="101"/>
      <c r="W27" s="135"/>
      <c r="X27" s="136"/>
      <c r="Y27" s="72"/>
      <c r="Z27" s="73"/>
      <c r="AA27" s="74"/>
      <c r="AB27" s="89"/>
      <c r="AC27" s="89"/>
      <c r="AD27" s="88"/>
      <c r="AE27" s="49"/>
      <c r="AF27" s="83"/>
      <c r="AG27" s="86"/>
      <c r="AH27" s="70"/>
      <c r="AI27" s="87"/>
      <c r="AJ27" s="70"/>
    </row>
    <row r="28" spans="1:1026" ht="25" customHeight="1" x14ac:dyDescent="0.15">
      <c r="A28" s="65" t="s">
        <v>760</v>
      </c>
      <c r="B28" s="66" t="s">
        <v>61</v>
      </c>
      <c r="C28" s="67" t="s">
        <v>441</v>
      </c>
      <c r="D28" s="67" t="s">
        <v>443</v>
      </c>
      <c r="E28" s="67" t="s">
        <v>761</v>
      </c>
      <c r="F28" s="67" t="s">
        <v>117</v>
      </c>
      <c r="G28" s="68" t="s">
        <v>70</v>
      </c>
      <c r="H28" s="69" t="s">
        <v>62</v>
      </c>
      <c r="I28" s="82" t="s">
        <v>97</v>
      </c>
      <c r="J28" s="83" t="s">
        <v>88</v>
      </c>
      <c r="K28" s="83" t="s">
        <v>72</v>
      </c>
      <c r="L28" s="106">
        <v>33</v>
      </c>
      <c r="M28" s="106" t="s">
        <v>762</v>
      </c>
      <c r="N28" s="84" t="s">
        <v>69</v>
      </c>
      <c r="O28" s="49"/>
      <c r="P28" s="70"/>
      <c r="Q28" s="85"/>
      <c r="R28" s="74"/>
      <c r="S28" s="73" t="s">
        <v>76</v>
      </c>
      <c r="U28" s="87"/>
      <c r="V28" s="101"/>
      <c r="W28" s="135"/>
      <c r="X28" s="136"/>
      <c r="Y28" s="72"/>
      <c r="Z28" s="73"/>
      <c r="AA28" s="74"/>
      <c r="AB28" s="89"/>
      <c r="AC28" s="89"/>
      <c r="AD28" s="88"/>
      <c r="AE28" s="49"/>
      <c r="AF28" s="83"/>
      <c r="AG28" s="86"/>
      <c r="AH28" s="70"/>
      <c r="AI28" s="87"/>
      <c r="AJ28" s="70"/>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c r="AMK28"/>
      <c r="AML28"/>
    </row>
    <row r="29" spans="1:1026" ht="25" customHeight="1" x14ac:dyDescent="0.15">
      <c r="A29" s="65" t="s">
        <v>763</v>
      </c>
      <c r="B29" s="66" t="s">
        <v>61</v>
      </c>
      <c r="C29" s="67" t="s">
        <v>441</v>
      </c>
      <c r="D29" s="67" t="s">
        <v>443</v>
      </c>
      <c r="E29" s="67" t="s">
        <v>764</v>
      </c>
      <c r="F29" s="67" t="s">
        <v>122</v>
      </c>
      <c r="G29" s="68" t="s">
        <v>70</v>
      </c>
      <c r="H29" s="69" t="s">
        <v>62</v>
      </c>
      <c r="I29" s="82" t="s">
        <v>128</v>
      </c>
      <c r="J29" s="83" t="s">
        <v>88</v>
      </c>
      <c r="K29" s="83" t="s">
        <v>72</v>
      </c>
      <c r="L29" s="106">
        <v>34</v>
      </c>
      <c r="M29" s="106" t="s">
        <v>765</v>
      </c>
      <c r="N29" s="84" t="s">
        <v>69</v>
      </c>
      <c r="O29" s="49"/>
      <c r="P29" s="70"/>
      <c r="Q29" s="85"/>
      <c r="R29" s="74"/>
      <c r="S29" s="73" t="s">
        <v>76</v>
      </c>
      <c r="U29" s="87"/>
      <c r="V29" s="101"/>
      <c r="W29" s="135"/>
      <c r="X29" s="136"/>
      <c r="Y29" s="72"/>
      <c r="Z29" s="73"/>
      <c r="AA29" s="74"/>
      <c r="AB29" s="89"/>
      <c r="AC29" s="89"/>
      <c r="AD29" s="88"/>
      <c r="AE29" s="49"/>
      <c r="AF29" s="83"/>
      <c r="AG29" s="86"/>
      <c r="AH29" s="70"/>
      <c r="AI29" s="87"/>
      <c r="AJ29" s="70"/>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c r="AMK29"/>
      <c r="AML29"/>
    </row>
    <row r="30" spans="1:1026" ht="25" customHeight="1" x14ac:dyDescent="0.15">
      <c r="A30" s="65" t="s">
        <v>766</v>
      </c>
      <c r="B30" s="66" t="s">
        <v>61</v>
      </c>
      <c r="C30" s="67" t="s">
        <v>441</v>
      </c>
      <c r="D30" s="67" t="s">
        <v>443</v>
      </c>
      <c r="E30" s="67" t="s">
        <v>767</v>
      </c>
      <c r="F30" s="67" t="s">
        <v>131</v>
      </c>
      <c r="G30" s="68" t="s">
        <v>70</v>
      </c>
      <c r="H30" s="69" t="s">
        <v>62</v>
      </c>
      <c r="I30" s="82" t="s">
        <v>687</v>
      </c>
      <c r="J30" s="83" t="s">
        <v>88</v>
      </c>
      <c r="K30" s="83" t="s">
        <v>72</v>
      </c>
      <c r="L30" s="106">
        <v>35</v>
      </c>
      <c r="M30" s="106" t="s">
        <v>768</v>
      </c>
      <c r="N30" s="84" t="s">
        <v>69</v>
      </c>
      <c r="O30" s="49"/>
      <c r="P30" s="70"/>
      <c r="Q30" s="85"/>
      <c r="R30" s="74"/>
      <c r="S30" s="73" t="s">
        <v>76</v>
      </c>
      <c r="U30" s="87"/>
      <c r="V30" s="101"/>
      <c r="W30" s="135"/>
      <c r="X30" s="136"/>
      <c r="Y30" s="72"/>
      <c r="Z30" s="73"/>
      <c r="AA30" s="74"/>
      <c r="AB30" s="89"/>
      <c r="AC30" s="89"/>
      <c r="AD30" s="88"/>
      <c r="AE30" s="49"/>
      <c r="AF30" s="83"/>
      <c r="AG30" s="86"/>
      <c r="AH30" s="70"/>
      <c r="AI30" s="87"/>
      <c r="AJ30" s="7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c r="AMK30"/>
      <c r="AML30"/>
    </row>
    <row r="31" spans="1:1026" ht="25" customHeight="1" x14ac:dyDescent="0.15">
      <c r="A31" s="65" t="s">
        <v>769</v>
      </c>
      <c r="B31" s="66" t="s">
        <v>61</v>
      </c>
      <c r="C31" s="67" t="s">
        <v>441</v>
      </c>
      <c r="D31" s="67" t="s">
        <v>443</v>
      </c>
      <c r="E31" s="67" t="s">
        <v>770</v>
      </c>
      <c r="F31" s="67" t="s">
        <v>131</v>
      </c>
      <c r="G31" s="68" t="s">
        <v>70</v>
      </c>
      <c r="H31" s="69" t="s">
        <v>62</v>
      </c>
      <c r="I31" s="82" t="s">
        <v>128</v>
      </c>
      <c r="J31" s="83" t="s">
        <v>88</v>
      </c>
      <c r="K31" s="83" t="s">
        <v>72</v>
      </c>
      <c r="L31" s="106">
        <v>36</v>
      </c>
      <c r="M31" s="106" t="s">
        <v>771</v>
      </c>
      <c r="N31" s="84" t="s">
        <v>69</v>
      </c>
      <c r="O31" s="49"/>
      <c r="P31" s="70"/>
      <c r="Q31" s="85"/>
      <c r="R31" s="74"/>
      <c r="S31" s="73" t="s">
        <v>76</v>
      </c>
      <c r="U31" s="87"/>
      <c r="V31" s="101"/>
      <c r="W31" s="135"/>
      <c r="X31" s="136"/>
      <c r="Y31" s="72"/>
      <c r="Z31" s="73"/>
      <c r="AA31" s="74"/>
      <c r="AB31" s="89"/>
      <c r="AC31" s="89"/>
      <c r="AD31" s="88"/>
      <c r="AE31" s="49"/>
      <c r="AF31" s="83"/>
      <c r="AG31" s="86"/>
      <c r="AH31" s="70"/>
      <c r="AI31" s="87"/>
      <c r="AJ31" s="70"/>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c r="AMK31"/>
      <c r="AML31"/>
    </row>
    <row r="32" spans="1:1026" ht="25" customHeight="1" x14ac:dyDescent="0.15">
      <c r="A32" s="65" t="s">
        <v>772</v>
      </c>
      <c r="B32" s="66" t="s">
        <v>61</v>
      </c>
      <c r="C32" s="67" t="s">
        <v>441</v>
      </c>
      <c r="D32" s="67" t="s">
        <v>443</v>
      </c>
      <c r="E32" s="67" t="s">
        <v>773</v>
      </c>
      <c r="F32" s="67" t="s">
        <v>487</v>
      </c>
      <c r="G32" s="68" t="s">
        <v>70</v>
      </c>
      <c r="H32" s="69" t="s">
        <v>62</v>
      </c>
      <c r="I32" s="82" t="s">
        <v>128</v>
      </c>
      <c r="J32" s="83" t="s">
        <v>88</v>
      </c>
      <c r="K32" s="83" t="s">
        <v>72</v>
      </c>
      <c r="L32" s="106">
        <v>37</v>
      </c>
      <c r="M32" s="106" t="s">
        <v>774</v>
      </c>
      <c r="N32" s="84" t="s">
        <v>69</v>
      </c>
      <c r="O32" s="49"/>
      <c r="P32" s="70"/>
      <c r="Q32" s="85"/>
      <c r="R32" s="74"/>
      <c r="S32" s="73" t="s">
        <v>76</v>
      </c>
      <c r="U32" s="87"/>
      <c r="V32" s="101"/>
      <c r="W32" s="135"/>
      <c r="X32" s="136"/>
      <c r="Y32" s="72"/>
      <c r="Z32" s="73"/>
      <c r="AA32" s="74"/>
      <c r="AB32" s="89"/>
      <c r="AC32" s="89"/>
      <c r="AD32" s="88"/>
      <c r="AE32" s="49"/>
      <c r="AF32" s="83"/>
      <c r="AG32" s="86"/>
      <c r="AH32" s="70"/>
      <c r="AI32" s="87"/>
      <c r="AJ32" s="70"/>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c r="AMK32"/>
      <c r="AML32"/>
    </row>
    <row r="33" spans="1:1026" ht="25" customHeight="1" x14ac:dyDescent="0.15">
      <c r="A33" s="65" t="s">
        <v>775</v>
      </c>
      <c r="B33" s="66" t="s">
        <v>61</v>
      </c>
      <c r="C33" s="67" t="s">
        <v>441</v>
      </c>
      <c r="D33" s="67" t="s">
        <v>443</v>
      </c>
      <c r="E33" s="67" t="s">
        <v>776</v>
      </c>
      <c r="F33" s="67" t="s">
        <v>139</v>
      </c>
      <c r="G33" s="68" t="s">
        <v>70</v>
      </c>
      <c r="H33" s="69" t="s">
        <v>62</v>
      </c>
      <c r="I33" s="82" t="s">
        <v>128</v>
      </c>
      <c r="J33" s="83" t="s">
        <v>88</v>
      </c>
      <c r="K33" s="83" t="s">
        <v>72</v>
      </c>
      <c r="L33" s="106">
        <v>38</v>
      </c>
      <c r="M33" s="106" t="s">
        <v>777</v>
      </c>
      <c r="N33" s="84" t="s">
        <v>69</v>
      </c>
      <c r="O33" s="49"/>
      <c r="P33" s="70"/>
      <c r="Q33" s="85"/>
      <c r="R33" s="74"/>
      <c r="S33" s="73" t="s">
        <v>76</v>
      </c>
      <c r="U33" s="87"/>
      <c r="V33" s="101"/>
      <c r="W33" s="135"/>
      <c r="X33" s="136"/>
      <c r="Y33" s="72"/>
      <c r="Z33" s="73"/>
      <c r="AA33" s="74"/>
      <c r="AB33" s="89"/>
      <c r="AC33" s="89"/>
      <c r="AD33" s="88"/>
      <c r="AE33" s="49"/>
      <c r="AF33" s="83"/>
      <c r="AG33" s="86"/>
      <c r="AH33" s="70"/>
      <c r="AI33" s="87"/>
      <c r="AJ33" s="70"/>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c r="AMK33"/>
      <c r="AML33"/>
    </row>
    <row r="34" spans="1:1026" ht="25" customHeight="1" x14ac:dyDescent="0.15">
      <c r="A34" s="65" t="s">
        <v>778</v>
      </c>
      <c r="B34" s="66" t="s">
        <v>61</v>
      </c>
      <c r="C34" s="67" t="s">
        <v>441</v>
      </c>
      <c r="D34" s="67" t="s">
        <v>443</v>
      </c>
      <c r="E34" s="67" t="s">
        <v>779</v>
      </c>
      <c r="F34" s="67" t="s">
        <v>117</v>
      </c>
      <c r="G34" s="68" t="s">
        <v>70</v>
      </c>
      <c r="H34" s="69" t="s">
        <v>62</v>
      </c>
      <c r="I34" s="82" t="s">
        <v>128</v>
      </c>
      <c r="J34" s="83" t="s">
        <v>88</v>
      </c>
      <c r="K34" s="83" t="s">
        <v>72</v>
      </c>
      <c r="L34" s="106">
        <v>39</v>
      </c>
      <c r="M34" s="106" t="s">
        <v>780</v>
      </c>
      <c r="N34" s="84" t="s">
        <v>69</v>
      </c>
      <c r="O34" s="49"/>
      <c r="P34" s="70"/>
      <c r="Q34" s="85"/>
      <c r="R34" s="74"/>
      <c r="S34" s="73" t="s">
        <v>76</v>
      </c>
      <c r="U34" s="87"/>
      <c r="V34" s="101"/>
      <c r="W34" s="135"/>
      <c r="X34" s="136"/>
      <c r="Y34" s="72"/>
      <c r="Z34" s="73"/>
      <c r="AA34" s="74"/>
      <c r="AB34" s="89"/>
      <c r="AC34" s="89"/>
      <c r="AD34" s="88"/>
      <c r="AE34" s="49"/>
      <c r="AF34" s="83"/>
      <c r="AG34" s="86"/>
      <c r="AH34" s="70"/>
      <c r="AI34" s="87"/>
      <c r="AJ34" s="70"/>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c r="AMK34"/>
      <c r="AML34"/>
    </row>
    <row r="35" spans="1:1026" ht="25" customHeight="1" x14ac:dyDescent="0.15">
      <c r="A35" s="65" t="s">
        <v>781</v>
      </c>
      <c r="B35" s="66" t="s">
        <v>61</v>
      </c>
      <c r="C35" s="67" t="s">
        <v>441</v>
      </c>
      <c r="D35" s="67" t="s">
        <v>443</v>
      </c>
      <c r="E35" s="67" t="s">
        <v>782</v>
      </c>
      <c r="F35" s="67" t="s">
        <v>117</v>
      </c>
      <c r="G35" s="68" t="s">
        <v>70</v>
      </c>
      <c r="H35" s="69" t="s">
        <v>62</v>
      </c>
      <c r="I35" s="82" t="s">
        <v>128</v>
      </c>
      <c r="J35" s="83" t="s">
        <v>88</v>
      </c>
      <c r="K35" s="83" t="s">
        <v>72</v>
      </c>
      <c r="L35" s="106">
        <v>40</v>
      </c>
      <c r="M35" s="106" t="s">
        <v>783</v>
      </c>
      <c r="N35" s="84" t="s">
        <v>69</v>
      </c>
      <c r="O35" s="49"/>
      <c r="P35" s="70"/>
      <c r="Q35" s="85"/>
      <c r="R35" s="74"/>
      <c r="S35" s="73" t="s">
        <v>76</v>
      </c>
      <c r="U35" s="87"/>
      <c r="V35" s="101"/>
      <c r="W35" s="135"/>
      <c r="X35" s="136"/>
      <c r="Y35" s="72"/>
      <c r="Z35" s="73"/>
      <c r="AA35" s="74"/>
      <c r="AB35" s="89"/>
      <c r="AC35" s="89"/>
      <c r="AD35" s="88"/>
      <c r="AE35" s="49"/>
      <c r="AF35" s="83"/>
      <c r="AG35" s="86"/>
      <c r="AH35" s="70"/>
      <c r="AI35" s="87"/>
      <c r="AJ35" s="70"/>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c r="AMK35"/>
      <c r="AML35"/>
    </row>
    <row r="36" spans="1:1026" s="76" customFormat="1" ht="25" customHeight="1" x14ac:dyDescent="0.15">
      <c r="A36" s="65" t="s">
        <v>784</v>
      </c>
      <c r="B36" s="66" t="s">
        <v>61</v>
      </c>
      <c r="C36" s="67" t="s">
        <v>441</v>
      </c>
      <c r="D36" s="67" t="s">
        <v>443</v>
      </c>
      <c r="E36" s="67" t="s">
        <v>785</v>
      </c>
      <c r="F36" s="67" t="s">
        <v>122</v>
      </c>
      <c r="G36" s="68" t="s">
        <v>70</v>
      </c>
      <c r="H36" s="69" t="s">
        <v>62</v>
      </c>
      <c r="I36" s="82" t="s">
        <v>128</v>
      </c>
      <c r="J36" s="83" t="s">
        <v>88</v>
      </c>
      <c r="K36" s="83" t="s">
        <v>72</v>
      </c>
      <c r="L36" s="106">
        <v>41</v>
      </c>
      <c r="M36" s="106" t="s">
        <v>786</v>
      </c>
      <c r="N36" s="84" t="s">
        <v>69</v>
      </c>
      <c r="O36" s="49"/>
      <c r="P36" s="70"/>
      <c r="Q36" s="85"/>
      <c r="R36" s="74"/>
      <c r="S36" s="73" t="s">
        <v>76</v>
      </c>
      <c r="T36"/>
      <c r="U36" s="87"/>
      <c r="V36" s="101"/>
      <c r="W36" s="135"/>
      <c r="X36" s="136"/>
      <c r="Y36" s="72"/>
      <c r="Z36" s="73"/>
      <c r="AA36" s="74"/>
      <c r="AB36" s="89"/>
      <c r="AC36" s="89"/>
      <c r="AD36" s="88"/>
      <c r="AE36" s="49"/>
      <c r="AF36" s="83"/>
      <c r="AG36" s="86"/>
      <c r="AH36" s="70"/>
      <c r="AI36" s="87"/>
      <c r="AJ36" s="70"/>
    </row>
    <row r="37" spans="1:1026" s="76" customFormat="1" ht="25" customHeight="1" x14ac:dyDescent="0.15">
      <c r="A37" s="65" t="s">
        <v>787</v>
      </c>
      <c r="B37" s="66" t="s">
        <v>61</v>
      </c>
      <c r="C37" s="67" t="s">
        <v>441</v>
      </c>
      <c r="D37" s="67" t="s">
        <v>443</v>
      </c>
      <c r="E37" s="67" t="s">
        <v>788</v>
      </c>
      <c r="F37" s="67" t="s">
        <v>131</v>
      </c>
      <c r="G37" s="68" t="s">
        <v>70</v>
      </c>
      <c r="H37" s="69" t="s">
        <v>62</v>
      </c>
      <c r="I37" s="82" t="s">
        <v>128</v>
      </c>
      <c r="J37" s="83" t="s">
        <v>88</v>
      </c>
      <c r="K37" s="83" t="s">
        <v>72</v>
      </c>
      <c r="L37" s="106">
        <v>42</v>
      </c>
      <c r="M37" s="106" t="s">
        <v>789</v>
      </c>
      <c r="N37" s="84" t="s">
        <v>69</v>
      </c>
      <c r="O37" s="49"/>
      <c r="P37" s="70"/>
      <c r="Q37" s="85"/>
      <c r="R37" s="74"/>
      <c r="S37" s="73" t="s">
        <v>76</v>
      </c>
      <c r="T37"/>
      <c r="U37" s="87"/>
      <c r="V37" s="101"/>
      <c r="W37" s="135"/>
      <c r="X37" s="136"/>
      <c r="Y37" s="72"/>
      <c r="Z37" s="73"/>
      <c r="AA37" s="74"/>
      <c r="AB37" s="89"/>
      <c r="AC37" s="89"/>
      <c r="AD37" s="88"/>
      <c r="AE37" s="49"/>
      <c r="AF37" s="83"/>
      <c r="AG37" s="86"/>
      <c r="AH37" s="70"/>
      <c r="AI37" s="87"/>
      <c r="AJ37" s="70"/>
    </row>
    <row r="38" spans="1:1026" s="76" customFormat="1" ht="25" customHeight="1" x14ac:dyDescent="0.15">
      <c r="A38" s="65" t="s">
        <v>790</v>
      </c>
      <c r="B38" s="66" t="s">
        <v>61</v>
      </c>
      <c r="C38" s="67" t="s">
        <v>441</v>
      </c>
      <c r="D38" s="67" t="s">
        <v>443</v>
      </c>
      <c r="E38" s="67" t="s">
        <v>791</v>
      </c>
      <c r="F38" s="67" t="s">
        <v>168</v>
      </c>
      <c r="G38" s="68" t="s">
        <v>60</v>
      </c>
      <c r="H38" s="69" t="s">
        <v>62</v>
      </c>
      <c r="I38" s="82" t="s">
        <v>128</v>
      </c>
      <c r="J38" s="83" t="s">
        <v>88</v>
      </c>
      <c r="K38" s="83" t="s">
        <v>72</v>
      </c>
      <c r="L38" s="106">
        <v>43</v>
      </c>
      <c r="M38" s="106" t="s">
        <v>792</v>
      </c>
      <c r="N38" s="84" t="s">
        <v>69</v>
      </c>
      <c r="O38" s="49"/>
      <c r="P38" s="70"/>
      <c r="Q38" s="85"/>
      <c r="R38" s="74"/>
      <c r="S38" s="73" t="s">
        <v>76</v>
      </c>
      <c r="T38"/>
      <c r="U38" s="87"/>
      <c r="V38" s="101"/>
      <c r="W38" s="135"/>
      <c r="X38" s="136"/>
      <c r="Y38" s="72"/>
      <c r="Z38" s="73" t="s">
        <v>715</v>
      </c>
      <c r="AA38" s="74"/>
      <c r="AB38" s="89"/>
      <c r="AC38" s="89"/>
      <c r="AD38" s="88"/>
      <c r="AE38" s="49"/>
      <c r="AF38" s="83"/>
      <c r="AG38" s="86"/>
      <c r="AH38" s="70"/>
      <c r="AI38" s="87"/>
      <c r="AJ38" s="70"/>
    </row>
    <row r="39" spans="1:1026" ht="25" customHeight="1" x14ac:dyDescent="0.15">
      <c r="A39" s="65" t="s">
        <v>793</v>
      </c>
      <c r="B39" s="66" t="s">
        <v>61</v>
      </c>
      <c r="C39" s="67" t="s">
        <v>441</v>
      </c>
      <c r="D39" s="67" t="s">
        <v>443</v>
      </c>
      <c r="E39" s="67" t="s">
        <v>794</v>
      </c>
      <c r="F39" s="67" t="s">
        <v>168</v>
      </c>
      <c r="G39" s="68" t="s">
        <v>60</v>
      </c>
      <c r="H39" s="69" t="s">
        <v>62</v>
      </c>
      <c r="I39" s="82" t="s">
        <v>128</v>
      </c>
      <c r="J39" s="83" t="s">
        <v>88</v>
      </c>
      <c r="K39" s="83" t="s">
        <v>72</v>
      </c>
      <c r="L39" s="106">
        <v>44</v>
      </c>
      <c r="M39" s="106" t="s">
        <v>795</v>
      </c>
      <c r="N39" s="84" t="s">
        <v>69</v>
      </c>
      <c r="O39" s="49"/>
      <c r="P39" s="70"/>
      <c r="Q39" s="85"/>
      <c r="R39" s="74"/>
      <c r="S39" s="73" t="s">
        <v>76</v>
      </c>
      <c r="U39" s="87"/>
      <c r="V39" s="101"/>
      <c r="W39" s="135"/>
      <c r="X39" s="136"/>
      <c r="Y39" s="72"/>
      <c r="Z39" s="73" t="s">
        <v>715</v>
      </c>
      <c r="AA39" s="74"/>
      <c r="AB39" s="89"/>
      <c r="AC39" s="89"/>
      <c r="AD39" s="88"/>
      <c r="AE39" s="49"/>
      <c r="AF39" s="83"/>
      <c r="AG39" s="86"/>
      <c r="AH39" s="70"/>
      <c r="AI39" s="87"/>
      <c r="AJ39" s="70"/>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c r="AMK39"/>
      <c r="AML39"/>
    </row>
    <row r="40" spans="1:1026" ht="25" customHeight="1" x14ac:dyDescent="0.15">
      <c r="A40" s="65" t="s">
        <v>796</v>
      </c>
      <c r="B40" s="66" t="s">
        <v>61</v>
      </c>
      <c r="C40" s="67" t="s">
        <v>441</v>
      </c>
      <c r="D40" s="67" t="s">
        <v>443</v>
      </c>
      <c r="E40" s="67" t="s">
        <v>797</v>
      </c>
      <c r="F40" s="67" t="s">
        <v>174</v>
      </c>
      <c r="G40" s="68" t="s">
        <v>60</v>
      </c>
      <c r="H40" s="69" t="s">
        <v>62</v>
      </c>
      <c r="I40" s="82" t="s">
        <v>128</v>
      </c>
      <c r="J40" s="83" t="s">
        <v>88</v>
      </c>
      <c r="K40" s="83" t="s">
        <v>72</v>
      </c>
      <c r="L40" s="106">
        <v>45</v>
      </c>
      <c r="M40" s="106" t="s">
        <v>798</v>
      </c>
      <c r="N40" s="84" t="s">
        <v>69</v>
      </c>
      <c r="O40" s="49"/>
      <c r="P40" s="70"/>
      <c r="Q40" s="85"/>
      <c r="R40" s="74"/>
      <c r="S40" s="73" t="s">
        <v>76</v>
      </c>
      <c r="U40" s="87"/>
      <c r="V40" s="101"/>
      <c r="W40" s="135"/>
      <c r="X40" s="136"/>
      <c r="Y40" s="72"/>
      <c r="Z40" s="73" t="s">
        <v>715</v>
      </c>
      <c r="AA40" s="74"/>
      <c r="AB40" s="89"/>
      <c r="AC40" s="89"/>
      <c r="AD40" s="88"/>
      <c r="AE40" s="49"/>
      <c r="AF40" s="83"/>
      <c r="AG40" s="86"/>
      <c r="AH40" s="70"/>
      <c r="AI40" s="87"/>
      <c r="AJ40" s="7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c r="AMK40"/>
      <c r="AML40"/>
    </row>
    <row r="41" spans="1:1026" ht="25" customHeight="1" x14ac:dyDescent="0.15">
      <c r="A41" s="65" t="s">
        <v>799</v>
      </c>
      <c r="B41" s="66" t="s">
        <v>61</v>
      </c>
      <c r="C41" s="67" t="s">
        <v>441</v>
      </c>
      <c r="D41" s="67" t="s">
        <v>443</v>
      </c>
      <c r="E41" s="67" t="s">
        <v>800</v>
      </c>
      <c r="F41" s="67" t="s">
        <v>453</v>
      </c>
      <c r="G41" s="68" t="s">
        <v>60</v>
      </c>
      <c r="H41" s="69" t="s">
        <v>62</v>
      </c>
      <c r="I41" s="82" t="s">
        <v>128</v>
      </c>
      <c r="J41" s="83" t="s">
        <v>88</v>
      </c>
      <c r="K41" s="83" t="s">
        <v>72</v>
      </c>
      <c r="L41" s="106">
        <v>46</v>
      </c>
      <c r="M41" s="106" t="s">
        <v>801</v>
      </c>
      <c r="N41" s="84" t="s">
        <v>69</v>
      </c>
      <c r="O41" s="49"/>
      <c r="P41" s="70"/>
      <c r="Q41" s="85"/>
      <c r="R41" s="74"/>
      <c r="S41" s="73" t="s">
        <v>76</v>
      </c>
      <c r="U41" s="87"/>
      <c r="V41" s="101"/>
      <c r="W41" s="135"/>
      <c r="X41" s="136"/>
      <c r="Y41" s="72"/>
      <c r="Z41" s="73" t="s">
        <v>715</v>
      </c>
      <c r="AA41" s="74"/>
      <c r="AB41" s="89"/>
      <c r="AC41" s="89"/>
      <c r="AD41" s="88"/>
      <c r="AE41" s="49"/>
      <c r="AF41" s="83"/>
      <c r="AG41" s="86"/>
      <c r="AH41" s="70"/>
      <c r="AI41" s="87"/>
      <c r="AJ41" s="70"/>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c r="AMK41"/>
      <c r="AML41"/>
    </row>
    <row r="42" spans="1:1026" ht="25" customHeight="1" x14ac:dyDescent="0.15">
      <c r="A42" s="65" t="s">
        <v>802</v>
      </c>
      <c r="B42" s="66" t="s">
        <v>61</v>
      </c>
      <c r="C42" s="67" t="s">
        <v>441</v>
      </c>
      <c r="D42" s="67" t="s">
        <v>443</v>
      </c>
      <c r="E42" s="67" t="s">
        <v>803</v>
      </c>
      <c r="F42" s="67" t="s">
        <v>488</v>
      </c>
      <c r="G42" s="68" t="s">
        <v>60</v>
      </c>
      <c r="H42" s="69" t="s">
        <v>62</v>
      </c>
      <c r="I42" s="82" t="s">
        <v>128</v>
      </c>
      <c r="J42" s="83" t="s">
        <v>88</v>
      </c>
      <c r="K42" s="83" t="s">
        <v>72</v>
      </c>
      <c r="L42" s="106">
        <v>47</v>
      </c>
      <c r="M42" s="106" t="s">
        <v>804</v>
      </c>
      <c r="N42" s="84" t="s">
        <v>69</v>
      </c>
      <c r="O42" s="49"/>
      <c r="P42" s="70"/>
      <c r="Q42" s="85"/>
      <c r="R42" s="74"/>
      <c r="S42" s="73" t="s">
        <v>76</v>
      </c>
      <c r="U42" s="87"/>
      <c r="V42" s="101"/>
      <c r="W42" s="135"/>
      <c r="X42" s="136"/>
      <c r="Y42" s="72"/>
      <c r="Z42" s="73" t="s">
        <v>715</v>
      </c>
      <c r="AA42" s="74"/>
      <c r="AB42" s="89"/>
      <c r="AC42" s="89"/>
      <c r="AD42" s="88"/>
      <c r="AE42" s="49"/>
      <c r="AF42" s="83"/>
      <c r="AG42" s="86"/>
      <c r="AH42" s="70"/>
      <c r="AI42" s="87"/>
      <c r="AJ42" s="70"/>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c r="AMK42"/>
      <c r="AML42"/>
    </row>
    <row r="43" spans="1:1026" ht="25" customHeight="1" x14ac:dyDescent="0.15">
      <c r="A43" s="65" t="s">
        <v>805</v>
      </c>
      <c r="B43" s="66" t="s">
        <v>61</v>
      </c>
      <c r="C43" s="67" t="s">
        <v>441</v>
      </c>
      <c r="D43" s="67" t="s">
        <v>443</v>
      </c>
      <c r="E43" s="67" t="s">
        <v>806</v>
      </c>
      <c r="F43" s="67" t="s">
        <v>461</v>
      </c>
      <c r="G43" s="68" t="s">
        <v>60</v>
      </c>
      <c r="H43" s="69" t="s">
        <v>62</v>
      </c>
      <c r="I43" s="82" t="s">
        <v>128</v>
      </c>
      <c r="J43" s="83" t="s">
        <v>88</v>
      </c>
      <c r="K43" s="83" t="s">
        <v>72</v>
      </c>
      <c r="L43" s="106">
        <v>48</v>
      </c>
      <c r="M43" s="106" t="s">
        <v>807</v>
      </c>
      <c r="N43" s="84" t="s">
        <v>69</v>
      </c>
      <c r="O43" s="49"/>
      <c r="P43" s="70"/>
      <c r="Q43" s="85"/>
      <c r="R43" s="74"/>
      <c r="S43" s="73" t="s">
        <v>76</v>
      </c>
      <c r="U43" s="87"/>
      <c r="V43" s="101"/>
      <c r="W43" s="135"/>
      <c r="X43" s="136"/>
      <c r="Y43" s="72"/>
      <c r="Z43" s="73" t="s">
        <v>715</v>
      </c>
      <c r="AA43" s="74"/>
      <c r="AB43" s="89"/>
      <c r="AC43" s="89"/>
      <c r="AD43" s="88"/>
      <c r="AE43" s="49"/>
      <c r="AF43" s="83"/>
      <c r="AG43" s="86"/>
      <c r="AH43" s="70"/>
      <c r="AI43" s="87"/>
      <c r="AJ43" s="70"/>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c r="AMK43"/>
      <c r="AML43"/>
    </row>
    <row r="44" spans="1:1026" ht="25" customHeight="1" x14ac:dyDescent="0.15">
      <c r="A44" s="65" t="s">
        <v>808</v>
      </c>
      <c r="B44" s="66" t="s">
        <v>61</v>
      </c>
      <c r="C44" s="67" t="s">
        <v>441</v>
      </c>
      <c r="D44" s="67" t="s">
        <v>443</v>
      </c>
      <c r="E44" s="67" t="s">
        <v>809</v>
      </c>
      <c r="F44" s="67" t="s">
        <v>489</v>
      </c>
      <c r="G44" s="68" t="s">
        <v>60</v>
      </c>
      <c r="H44" s="69" t="s">
        <v>62</v>
      </c>
      <c r="I44" s="82" t="s">
        <v>128</v>
      </c>
      <c r="J44" s="83" t="s">
        <v>88</v>
      </c>
      <c r="K44" s="83" t="s">
        <v>72</v>
      </c>
      <c r="L44" s="106">
        <v>49</v>
      </c>
      <c r="M44" s="106" t="s">
        <v>810</v>
      </c>
      <c r="N44" s="84" t="s">
        <v>69</v>
      </c>
      <c r="O44" s="49"/>
      <c r="P44" s="70"/>
      <c r="Q44" s="85"/>
      <c r="R44" s="74"/>
      <c r="S44" s="73" t="s">
        <v>76</v>
      </c>
      <c r="U44" s="87"/>
      <c r="V44" s="101"/>
      <c r="W44" s="135"/>
      <c r="X44" s="136"/>
      <c r="Y44" s="72"/>
      <c r="Z44" s="73" t="s">
        <v>715</v>
      </c>
      <c r="AA44" s="74"/>
      <c r="AB44" s="89"/>
      <c r="AC44" s="89"/>
      <c r="AD44" s="88"/>
      <c r="AE44" s="49"/>
      <c r="AF44" s="83"/>
      <c r="AG44" s="86"/>
      <c r="AH44" s="70"/>
      <c r="AI44" s="87"/>
      <c r="AJ44" s="70"/>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c r="AMK44"/>
      <c r="AML44"/>
    </row>
    <row r="45" spans="1:1026" ht="25" customHeight="1" x14ac:dyDescent="0.15">
      <c r="A45" s="65" t="s">
        <v>811</v>
      </c>
      <c r="B45" s="66" t="s">
        <v>61</v>
      </c>
      <c r="C45" s="67" t="s">
        <v>441</v>
      </c>
      <c r="D45" s="67" t="s">
        <v>443</v>
      </c>
      <c r="E45" s="67" t="s">
        <v>812</v>
      </c>
      <c r="F45" s="67" t="s">
        <v>168</v>
      </c>
      <c r="G45" s="68" t="s">
        <v>60</v>
      </c>
      <c r="H45" s="69" t="s">
        <v>62</v>
      </c>
      <c r="I45" s="82" t="s">
        <v>128</v>
      </c>
      <c r="J45" s="83" t="s">
        <v>88</v>
      </c>
      <c r="K45" s="83" t="s">
        <v>72</v>
      </c>
      <c r="L45" s="106">
        <v>50</v>
      </c>
      <c r="M45" s="106" t="s">
        <v>813</v>
      </c>
      <c r="N45" s="84" t="s">
        <v>69</v>
      </c>
      <c r="O45" s="49"/>
      <c r="P45" s="70"/>
      <c r="Q45" s="85"/>
      <c r="R45" s="74"/>
      <c r="S45" s="73" t="s">
        <v>76</v>
      </c>
      <c r="U45" s="87"/>
      <c r="V45" s="101"/>
      <c r="W45" s="135"/>
      <c r="X45" s="136"/>
      <c r="Y45" s="72"/>
      <c r="Z45" s="73" t="s">
        <v>715</v>
      </c>
      <c r="AA45" s="74"/>
      <c r="AB45" s="89"/>
      <c r="AC45" s="89"/>
      <c r="AD45" s="88"/>
      <c r="AE45" s="49"/>
      <c r="AF45" s="83"/>
      <c r="AG45" s="86"/>
      <c r="AH45" s="70"/>
      <c r="AI45" s="87"/>
      <c r="AJ45" s="70"/>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c r="AHQ45"/>
      <c r="AHR45"/>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c r="AMK45"/>
      <c r="AML45"/>
    </row>
    <row r="46" spans="1:1026" ht="25" customHeight="1" x14ac:dyDescent="0.15">
      <c r="A46" s="65" t="s">
        <v>814</v>
      </c>
      <c r="B46" s="66" t="s">
        <v>61</v>
      </c>
      <c r="C46" s="67" t="s">
        <v>441</v>
      </c>
      <c r="D46" s="67" t="s">
        <v>443</v>
      </c>
      <c r="E46" s="67" t="s">
        <v>815</v>
      </c>
      <c r="F46" s="67" t="s">
        <v>168</v>
      </c>
      <c r="G46" s="68" t="s">
        <v>60</v>
      </c>
      <c r="H46" s="69" t="s">
        <v>62</v>
      </c>
      <c r="I46" s="82" t="s">
        <v>128</v>
      </c>
      <c r="J46" s="83" t="s">
        <v>88</v>
      </c>
      <c r="K46" s="83" t="s">
        <v>72</v>
      </c>
      <c r="L46" s="106">
        <v>51</v>
      </c>
      <c r="M46" s="106" t="s">
        <v>816</v>
      </c>
      <c r="N46" s="84" t="s">
        <v>69</v>
      </c>
      <c r="O46" s="49"/>
      <c r="P46" s="70"/>
      <c r="Q46" s="85"/>
      <c r="R46" s="74"/>
      <c r="S46" s="73" t="s">
        <v>76</v>
      </c>
      <c r="U46" s="87"/>
      <c r="V46" s="101"/>
      <c r="W46" s="135"/>
      <c r="X46" s="136"/>
      <c r="Y46" s="72"/>
      <c r="Z46" s="73" t="s">
        <v>715</v>
      </c>
      <c r="AA46" s="74"/>
      <c r="AB46" s="89"/>
      <c r="AC46" s="89"/>
      <c r="AD46" s="88"/>
      <c r="AE46" s="49"/>
      <c r="AF46" s="83"/>
      <c r="AG46" s="86"/>
      <c r="AH46" s="70"/>
      <c r="AI46" s="87"/>
      <c r="AJ46" s="70"/>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c r="AMK46"/>
      <c r="AML46"/>
    </row>
    <row r="47" spans="1:1026" ht="25" customHeight="1" x14ac:dyDescent="0.15">
      <c r="A47" s="65" t="s">
        <v>817</v>
      </c>
      <c r="B47" s="66" t="s">
        <v>61</v>
      </c>
      <c r="C47" s="67" t="s">
        <v>441</v>
      </c>
      <c r="D47" s="67" t="s">
        <v>443</v>
      </c>
      <c r="E47" s="67" t="s">
        <v>818</v>
      </c>
      <c r="F47" s="67" t="s">
        <v>174</v>
      </c>
      <c r="G47" s="68" t="s">
        <v>60</v>
      </c>
      <c r="H47" s="69" t="s">
        <v>62</v>
      </c>
      <c r="I47" s="82" t="s">
        <v>128</v>
      </c>
      <c r="J47" s="83" t="s">
        <v>88</v>
      </c>
      <c r="K47" s="83" t="s">
        <v>72</v>
      </c>
      <c r="L47" s="106">
        <v>52</v>
      </c>
      <c r="M47" s="106" t="s">
        <v>819</v>
      </c>
      <c r="N47" s="84" t="s">
        <v>69</v>
      </c>
      <c r="O47" s="49"/>
      <c r="P47" s="70"/>
      <c r="Q47" s="85"/>
      <c r="R47" s="74"/>
      <c r="S47" s="73" t="s">
        <v>76</v>
      </c>
      <c r="U47" s="87"/>
      <c r="V47" s="101"/>
      <c r="W47" s="135"/>
      <c r="X47" s="136"/>
      <c r="Y47" s="72"/>
      <c r="Z47" s="73" t="s">
        <v>715</v>
      </c>
      <c r="AA47" s="74"/>
      <c r="AB47" s="89"/>
      <c r="AC47" s="89"/>
      <c r="AD47" s="88"/>
      <c r="AE47" s="49"/>
      <c r="AF47" s="83"/>
      <c r="AG47" s="86"/>
      <c r="AH47" s="70"/>
      <c r="AI47" s="87"/>
      <c r="AJ47" s="70"/>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c r="PF47"/>
      <c r="PG47"/>
      <c r="PH47"/>
      <c r="PI47"/>
      <c r="PJ47"/>
      <c r="PK47"/>
      <c r="PL47"/>
      <c r="PM47"/>
      <c r="PN47"/>
      <c r="PO47"/>
      <c r="PP47"/>
      <c r="PQ47"/>
      <c r="PR47"/>
      <c r="PS47"/>
      <c r="PT47"/>
      <c r="PU47"/>
      <c r="PV47"/>
      <c r="PW47"/>
      <c r="PX47"/>
      <c r="PY47"/>
      <c r="PZ47"/>
      <c r="QA47"/>
      <c r="QB47"/>
      <c r="QC47"/>
      <c r="QD47"/>
      <c r="QE47"/>
      <c r="QF47"/>
      <c r="QG47"/>
      <c r="QH47"/>
      <c r="QI47"/>
      <c r="QJ47"/>
      <c r="QK47"/>
      <c r="QL47"/>
      <c r="QM47"/>
      <c r="QN47"/>
      <c r="QO47"/>
      <c r="QP47"/>
      <c r="QQ47"/>
      <c r="QR47"/>
      <c r="QS47"/>
      <c r="QT47"/>
      <c r="QU47"/>
      <c r="QV47"/>
      <c r="QW47"/>
      <c r="QX47"/>
      <c r="QY47"/>
      <c r="QZ47"/>
      <c r="RA47"/>
      <c r="RB47"/>
      <c r="RC47"/>
      <c r="RD47"/>
      <c r="RE47"/>
      <c r="RF47"/>
      <c r="RG47"/>
      <c r="RH47"/>
      <c r="RI47"/>
      <c r="RJ47"/>
      <c r="RK47"/>
      <c r="RL47"/>
      <c r="RM47"/>
      <c r="RN47"/>
      <c r="RO47"/>
      <c r="RP47"/>
      <c r="RQ47"/>
      <c r="RR47"/>
      <c r="RS47"/>
      <c r="RT47"/>
      <c r="RU47"/>
      <c r="RV47"/>
      <c r="RW47"/>
      <c r="RX47"/>
      <c r="RY47"/>
      <c r="RZ47"/>
      <c r="SA47"/>
      <c r="SB47"/>
      <c r="SC47"/>
      <c r="SD47"/>
      <c r="SE47"/>
      <c r="SF47"/>
      <c r="SG47"/>
      <c r="SH47"/>
      <c r="SI47"/>
      <c r="SJ47"/>
      <c r="SK47"/>
      <c r="SL47"/>
      <c r="SM47"/>
      <c r="SN47"/>
      <c r="SO47"/>
      <c r="SP47"/>
      <c r="SQ47"/>
      <c r="SR47"/>
      <c r="SS47"/>
      <c r="ST47"/>
      <c r="SU47"/>
      <c r="SV47"/>
      <c r="SW47"/>
      <c r="SX47"/>
      <c r="SY47"/>
      <c r="SZ47"/>
      <c r="TA47"/>
      <c r="TB47"/>
      <c r="TC47"/>
      <c r="TD47"/>
      <c r="TE47"/>
      <c r="TF47"/>
      <c r="TG47"/>
      <c r="TH47"/>
      <c r="TI47"/>
      <c r="TJ47"/>
      <c r="TK47"/>
      <c r="TL47"/>
      <c r="TM47"/>
      <c r="TN47"/>
      <c r="TO47"/>
      <c r="TP47"/>
      <c r="TQ47"/>
      <c r="TR47"/>
      <c r="TS47"/>
      <c r="TT47"/>
      <c r="TU47"/>
      <c r="TV47"/>
      <c r="TW47"/>
      <c r="TX47"/>
      <c r="TY47"/>
      <c r="TZ47"/>
      <c r="UA47"/>
      <c r="UB47"/>
      <c r="UC47"/>
      <c r="UD47"/>
      <c r="UE47"/>
      <c r="UF47"/>
      <c r="UG47"/>
      <c r="UH47"/>
      <c r="UI47"/>
      <c r="UJ47"/>
      <c r="UK47"/>
      <c r="UL47"/>
      <c r="UM47"/>
      <c r="UN47"/>
      <c r="UO47"/>
      <c r="UP47"/>
      <c r="UQ47"/>
      <c r="UR47"/>
      <c r="US47"/>
      <c r="UT47"/>
      <c r="UU47"/>
      <c r="UV47"/>
      <c r="UW47"/>
      <c r="UX47"/>
      <c r="UY47"/>
      <c r="UZ47"/>
      <c r="VA47"/>
      <c r="VB47"/>
      <c r="VC47"/>
      <c r="VD47"/>
      <c r="VE47"/>
      <c r="VF47"/>
      <c r="VG47"/>
      <c r="VH47"/>
      <c r="VI47"/>
      <c r="VJ47"/>
      <c r="VK47"/>
      <c r="VL47"/>
      <c r="VM47"/>
      <c r="VN47"/>
      <c r="VO47"/>
      <c r="VP47"/>
      <c r="VQ47"/>
      <c r="VR47"/>
      <c r="VS47"/>
      <c r="VT47"/>
      <c r="VU47"/>
      <c r="VV47"/>
      <c r="VW47"/>
      <c r="VX47"/>
      <c r="VY47"/>
      <c r="VZ47"/>
      <c r="WA47"/>
      <c r="WB47"/>
      <c r="WC47"/>
      <c r="WD47"/>
      <c r="WE47"/>
      <c r="WF47"/>
      <c r="WG47"/>
      <c r="WH47"/>
      <c r="WI47"/>
      <c r="WJ47"/>
      <c r="WK47"/>
      <c r="WL47"/>
      <c r="WM47"/>
      <c r="WN47"/>
      <c r="WO47"/>
      <c r="WP47"/>
      <c r="WQ47"/>
      <c r="WR47"/>
      <c r="WS47"/>
      <c r="WT47"/>
      <c r="WU47"/>
      <c r="WV47"/>
      <c r="WW47"/>
      <c r="WX47"/>
      <c r="WY47"/>
      <c r="WZ47"/>
      <c r="XA47"/>
      <c r="XB47"/>
      <c r="XC47"/>
      <c r="XD47"/>
      <c r="XE47"/>
      <c r="XF47"/>
      <c r="XG47"/>
      <c r="XH47"/>
      <c r="XI47"/>
      <c r="XJ47"/>
      <c r="XK47"/>
      <c r="XL47"/>
      <c r="XM47"/>
      <c r="XN47"/>
      <c r="XO47"/>
      <c r="XP47"/>
      <c r="XQ47"/>
      <c r="XR47"/>
      <c r="XS47"/>
      <c r="XT47"/>
      <c r="XU47"/>
      <c r="XV47"/>
      <c r="XW47"/>
      <c r="XX47"/>
      <c r="XY47"/>
      <c r="XZ47"/>
      <c r="YA47"/>
      <c r="YB47"/>
      <c r="YC47"/>
      <c r="YD47"/>
      <c r="YE47"/>
      <c r="YF47"/>
      <c r="YG47"/>
      <c r="YH47"/>
      <c r="YI47"/>
      <c r="YJ47"/>
      <c r="YK47"/>
      <c r="YL47"/>
      <c r="YM47"/>
      <c r="YN47"/>
      <c r="YO47"/>
      <c r="YP47"/>
      <c r="YQ47"/>
      <c r="YR47"/>
      <c r="YS47"/>
      <c r="YT47"/>
      <c r="YU47"/>
      <c r="YV47"/>
      <c r="YW47"/>
      <c r="YX47"/>
      <c r="YY47"/>
      <c r="YZ47"/>
      <c r="ZA47"/>
      <c r="ZB47"/>
      <c r="ZC47"/>
      <c r="ZD47"/>
      <c r="ZE47"/>
      <c r="ZF47"/>
      <c r="ZG47"/>
      <c r="ZH47"/>
      <c r="ZI47"/>
      <c r="ZJ47"/>
      <c r="ZK47"/>
      <c r="ZL47"/>
      <c r="ZM47"/>
      <c r="ZN47"/>
      <c r="ZO47"/>
      <c r="ZP47"/>
      <c r="ZQ47"/>
      <c r="ZR47"/>
      <c r="ZS47"/>
      <c r="ZT47"/>
      <c r="ZU47"/>
      <c r="ZV47"/>
      <c r="ZW47"/>
      <c r="ZX47"/>
      <c r="ZY47"/>
      <c r="ZZ47"/>
      <c r="AAA47"/>
      <c r="AAB47"/>
      <c r="AAC47"/>
      <c r="AAD47"/>
      <c r="AAE47"/>
      <c r="AAF47"/>
      <c r="AAG47"/>
      <c r="AAH47"/>
      <c r="AAI47"/>
      <c r="AAJ47"/>
      <c r="AAK47"/>
      <c r="AAL47"/>
      <c r="AAM47"/>
      <c r="AAN47"/>
      <c r="AAO47"/>
      <c r="AAP47"/>
      <c r="AAQ47"/>
      <c r="AAR47"/>
      <c r="AAS47"/>
      <c r="AAT47"/>
      <c r="AAU47"/>
      <c r="AAV47"/>
      <c r="AAW47"/>
      <c r="AAX47"/>
      <c r="AAY47"/>
      <c r="AAZ47"/>
      <c r="ABA47"/>
      <c r="ABB47"/>
      <c r="ABC47"/>
      <c r="ABD47"/>
      <c r="ABE47"/>
      <c r="ABF47"/>
      <c r="ABG47"/>
      <c r="ABH47"/>
      <c r="ABI47"/>
      <c r="ABJ47"/>
      <c r="ABK47"/>
      <c r="ABL47"/>
      <c r="ABM47"/>
      <c r="ABN47"/>
      <c r="ABO47"/>
      <c r="ABP47"/>
      <c r="ABQ47"/>
      <c r="ABR47"/>
      <c r="ABS47"/>
      <c r="ABT47"/>
      <c r="ABU47"/>
      <c r="ABV47"/>
      <c r="ABW47"/>
      <c r="ABX47"/>
      <c r="ABY47"/>
      <c r="ABZ47"/>
      <c r="ACA47"/>
      <c r="ACB47"/>
      <c r="ACC47"/>
      <c r="ACD47"/>
      <c r="ACE47"/>
      <c r="ACF47"/>
      <c r="ACG47"/>
      <c r="ACH47"/>
      <c r="ACI47"/>
      <c r="ACJ47"/>
      <c r="ACK47"/>
      <c r="ACL47"/>
      <c r="ACM47"/>
      <c r="ACN47"/>
      <c r="ACO47"/>
      <c r="ACP47"/>
      <c r="ACQ47"/>
      <c r="ACR47"/>
      <c r="ACS47"/>
      <c r="ACT47"/>
      <c r="ACU47"/>
      <c r="ACV47"/>
      <c r="ACW47"/>
      <c r="ACX47"/>
      <c r="ACY47"/>
      <c r="ACZ47"/>
      <c r="ADA47"/>
      <c r="ADB47"/>
      <c r="ADC47"/>
      <c r="ADD47"/>
      <c r="ADE47"/>
      <c r="ADF47"/>
      <c r="ADG47"/>
      <c r="ADH47"/>
      <c r="ADI47"/>
      <c r="ADJ47"/>
      <c r="ADK47"/>
      <c r="ADL47"/>
      <c r="ADM47"/>
      <c r="ADN47"/>
      <c r="ADO47"/>
      <c r="ADP47"/>
      <c r="ADQ47"/>
      <c r="ADR47"/>
      <c r="ADS47"/>
      <c r="ADT47"/>
      <c r="ADU47"/>
      <c r="ADV47"/>
      <c r="ADW47"/>
      <c r="ADX47"/>
      <c r="ADY47"/>
      <c r="ADZ47"/>
      <c r="AEA47"/>
      <c r="AEB47"/>
      <c r="AEC47"/>
      <c r="AED47"/>
      <c r="AEE47"/>
      <c r="AEF47"/>
      <c r="AEG47"/>
      <c r="AEH47"/>
      <c r="AEI47"/>
      <c r="AEJ47"/>
      <c r="AEK47"/>
      <c r="AEL47"/>
      <c r="AEM47"/>
      <c r="AEN47"/>
      <c r="AEO47"/>
      <c r="AEP47"/>
      <c r="AEQ47"/>
      <c r="AER47"/>
      <c r="AES47"/>
      <c r="AET47"/>
      <c r="AEU47"/>
      <c r="AEV47"/>
      <c r="AEW47"/>
      <c r="AEX47"/>
      <c r="AEY47"/>
      <c r="AEZ47"/>
      <c r="AFA47"/>
      <c r="AFB47"/>
      <c r="AFC47"/>
      <c r="AFD47"/>
      <c r="AFE47"/>
      <c r="AFF47"/>
      <c r="AFG47"/>
      <c r="AFH47"/>
      <c r="AFI47"/>
      <c r="AFJ47"/>
      <c r="AFK47"/>
      <c r="AFL47"/>
      <c r="AFM47"/>
      <c r="AFN47"/>
      <c r="AFO47"/>
      <c r="AFP47"/>
      <c r="AFQ47"/>
      <c r="AFR47"/>
      <c r="AFS47"/>
      <c r="AFT47"/>
      <c r="AFU47"/>
      <c r="AFV47"/>
      <c r="AFW47"/>
      <c r="AFX47"/>
      <c r="AFY47"/>
      <c r="AFZ47"/>
      <c r="AGA47"/>
      <c r="AGB47"/>
      <c r="AGC47"/>
      <c r="AGD47"/>
      <c r="AGE47"/>
      <c r="AGF47"/>
      <c r="AGG47"/>
      <c r="AGH47"/>
      <c r="AGI47"/>
      <c r="AGJ47"/>
      <c r="AGK47"/>
      <c r="AGL47"/>
      <c r="AGM47"/>
      <c r="AGN47"/>
      <c r="AGO47"/>
      <c r="AGP47"/>
      <c r="AGQ47"/>
      <c r="AGR47"/>
      <c r="AGS47"/>
      <c r="AGT47"/>
      <c r="AGU47"/>
      <c r="AGV47"/>
      <c r="AGW47"/>
      <c r="AGX47"/>
      <c r="AGY47"/>
      <c r="AGZ47"/>
      <c r="AHA47"/>
      <c r="AHB47"/>
      <c r="AHC47"/>
      <c r="AHD47"/>
      <c r="AHE47"/>
      <c r="AHF47"/>
      <c r="AHG47"/>
      <c r="AHH47"/>
      <c r="AHI47"/>
      <c r="AHJ47"/>
      <c r="AHK47"/>
      <c r="AHL47"/>
      <c r="AHM47"/>
      <c r="AHN47"/>
      <c r="AHO47"/>
      <c r="AHP47"/>
      <c r="AHQ47"/>
      <c r="AHR47"/>
      <c r="AHS47"/>
      <c r="AHT47"/>
      <c r="AHU47"/>
      <c r="AHV47"/>
      <c r="AHW47"/>
      <c r="AHX47"/>
      <c r="AHY47"/>
      <c r="AHZ47"/>
      <c r="AIA47"/>
      <c r="AIB47"/>
      <c r="AIC47"/>
      <c r="AID47"/>
      <c r="AIE47"/>
      <c r="AIF47"/>
      <c r="AIG47"/>
      <c r="AIH47"/>
      <c r="AII47"/>
      <c r="AIJ47"/>
      <c r="AIK47"/>
      <c r="AIL47"/>
      <c r="AIM47"/>
      <c r="AIN47"/>
      <c r="AIO47"/>
      <c r="AIP47"/>
      <c r="AIQ47"/>
      <c r="AIR47"/>
      <c r="AIS47"/>
      <c r="AIT47"/>
      <c r="AIU47"/>
      <c r="AIV47"/>
      <c r="AIW47"/>
      <c r="AIX47"/>
      <c r="AIY47"/>
      <c r="AIZ47"/>
      <c r="AJA47"/>
      <c r="AJB47"/>
      <c r="AJC47"/>
      <c r="AJD47"/>
      <c r="AJE47"/>
      <c r="AJF47"/>
      <c r="AJG47"/>
      <c r="AJH47"/>
      <c r="AJI47"/>
      <c r="AJJ47"/>
      <c r="AJK47"/>
      <c r="AJL47"/>
      <c r="AJM47"/>
      <c r="AJN47"/>
      <c r="AJO47"/>
      <c r="AJP47"/>
      <c r="AJQ47"/>
      <c r="AJR47"/>
      <c r="AJS47"/>
      <c r="AJT47"/>
      <c r="AJU47"/>
      <c r="AJV47"/>
      <c r="AJW47"/>
      <c r="AJX47"/>
      <c r="AJY47"/>
      <c r="AJZ47"/>
      <c r="AKA47"/>
      <c r="AKB47"/>
      <c r="AKC47"/>
      <c r="AKD47"/>
      <c r="AKE47"/>
      <c r="AKF47"/>
      <c r="AKG47"/>
      <c r="AKH47"/>
      <c r="AKI47"/>
      <c r="AKJ47"/>
      <c r="AKK47"/>
      <c r="AKL47"/>
      <c r="AKM47"/>
      <c r="AKN47"/>
      <c r="AKO47"/>
      <c r="AKP47"/>
      <c r="AKQ47"/>
      <c r="AKR47"/>
      <c r="AKS47"/>
      <c r="AKT47"/>
      <c r="AKU47"/>
      <c r="AKV47"/>
      <c r="AKW47"/>
      <c r="AKX47"/>
      <c r="AKY47"/>
      <c r="AKZ47"/>
      <c r="ALA47"/>
      <c r="ALB47"/>
      <c r="ALC47"/>
      <c r="ALD47"/>
      <c r="ALE47"/>
      <c r="ALF47"/>
      <c r="ALG47"/>
      <c r="ALH47"/>
      <c r="ALI47"/>
      <c r="ALJ47"/>
      <c r="ALK47"/>
      <c r="ALL47"/>
      <c r="ALM47"/>
      <c r="ALN47"/>
      <c r="ALO47"/>
      <c r="ALP47"/>
      <c r="ALQ47"/>
      <c r="ALR47"/>
      <c r="ALS47"/>
      <c r="ALT47"/>
      <c r="ALU47"/>
      <c r="ALV47"/>
      <c r="ALW47"/>
      <c r="ALX47"/>
      <c r="ALY47"/>
      <c r="ALZ47"/>
      <c r="AMA47"/>
      <c r="AMB47"/>
      <c r="AMC47"/>
      <c r="AMD47"/>
      <c r="AME47"/>
      <c r="AMF47"/>
      <c r="AMG47"/>
      <c r="AMH47"/>
      <c r="AMI47"/>
      <c r="AMJ47"/>
      <c r="AMK47"/>
      <c r="AML47"/>
    </row>
    <row r="48" spans="1:1026" ht="25" customHeight="1" x14ac:dyDescent="0.15">
      <c r="A48" s="65" t="s">
        <v>820</v>
      </c>
      <c r="B48" s="66" t="s">
        <v>61</v>
      </c>
      <c r="C48" s="67" t="s">
        <v>441</v>
      </c>
      <c r="D48" s="67" t="s">
        <v>443</v>
      </c>
      <c r="E48" s="67" t="s">
        <v>821</v>
      </c>
      <c r="F48" s="67" t="s">
        <v>174</v>
      </c>
      <c r="G48" s="68" t="s">
        <v>60</v>
      </c>
      <c r="H48" s="69" t="s">
        <v>62</v>
      </c>
      <c r="I48" s="82" t="s">
        <v>128</v>
      </c>
      <c r="J48" s="83" t="s">
        <v>88</v>
      </c>
      <c r="K48" s="83" t="s">
        <v>72</v>
      </c>
      <c r="L48" s="106">
        <v>53</v>
      </c>
      <c r="M48" s="106" t="s">
        <v>822</v>
      </c>
      <c r="N48" s="84" t="s">
        <v>69</v>
      </c>
      <c r="O48" s="49"/>
      <c r="P48" s="70"/>
      <c r="Q48" s="85"/>
      <c r="R48" s="74"/>
      <c r="S48" s="73" t="s">
        <v>76</v>
      </c>
      <c r="U48" s="87"/>
      <c r="V48" s="101"/>
      <c r="W48" s="135"/>
      <c r="X48" s="136"/>
      <c r="Y48" s="72"/>
      <c r="Z48" s="73" t="s">
        <v>715</v>
      </c>
      <c r="AA48" s="74"/>
      <c r="AB48" s="89"/>
      <c r="AC48" s="89"/>
      <c r="AD48" s="88"/>
      <c r="AE48" s="49"/>
      <c r="AF48" s="83"/>
      <c r="AG48" s="86"/>
      <c r="AH48" s="70"/>
      <c r="AI48" s="87"/>
      <c r="AJ48" s="70"/>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c r="AMH48"/>
      <c r="AMI48"/>
      <c r="AMJ48"/>
      <c r="AMK48"/>
      <c r="AML48"/>
    </row>
    <row r="49" spans="1:1026" ht="25" customHeight="1" x14ac:dyDescent="0.15">
      <c r="A49" s="65" t="s">
        <v>823</v>
      </c>
      <c r="B49" s="66" t="s">
        <v>61</v>
      </c>
      <c r="C49" s="67" t="s">
        <v>441</v>
      </c>
      <c r="D49" s="67" t="s">
        <v>443</v>
      </c>
      <c r="E49" s="67" t="s">
        <v>824</v>
      </c>
      <c r="F49" s="67" t="s">
        <v>453</v>
      </c>
      <c r="G49" s="68" t="s">
        <v>60</v>
      </c>
      <c r="H49" s="69" t="s">
        <v>62</v>
      </c>
      <c r="I49" s="82" t="s">
        <v>128</v>
      </c>
      <c r="J49" s="83" t="s">
        <v>88</v>
      </c>
      <c r="K49" s="83" t="s">
        <v>72</v>
      </c>
      <c r="L49" s="106">
        <v>54</v>
      </c>
      <c r="M49" s="106" t="s">
        <v>825</v>
      </c>
      <c r="N49" s="84" t="s">
        <v>69</v>
      </c>
      <c r="O49" s="49"/>
      <c r="P49" s="70"/>
      <c r="Q49" s="85"/>
      <c r="R49" s="74"/>
      <c r="S49" s="73" t="s">
        <v>76</v>
      </c>
      <c r="U49" s="87"/>
      <c r="V49" s="101"/>
      <c r="W49" s="135"/>
      <c r="X49" s="136"/>
      <c r="Y49" s="72"/>
      <c r="Z49" s="73" t="s">
        <v>715</v>
      </c>
      <c r="AA49" s="74"/>
      <c r="AB49" s="89"/>
      <c r="AC49" s="89"/>
      <c r="AD49" s="88"/>
      <c r="AE49" s="49"/>
      <c r="AF49" s="83"/>
      <c r="AG49" s="86"/>
      <c r="AH49" s="70"/>
      <c r="AI49" s="87"/>
      <c r="AJ49" s="70"/>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c r="OR49"/>
      <c r="OS49"/>
      <c r="OT49"/>
      <c r="OU49"/>
      <c r="OV49"/>
      <c r="OW49"/>
      <c r="OX49"/>
      <c r="OY49"/>
      <c r="OZ49"/>
      <c r="PA49"/>
      <c r="PB49"/>
      <c r="PC49"/>
      <c r="PD49"/>
      <c r="PE49"/>
      <c r="PF49"/>
      <c r="PG49"/>
      <c r="PH49"/>
      <c r="PI49"/>
      <c r="PJ49"/>
      <c r="PK49"/>
      <c r="PL49"/>
      <c r="PM49"/>
      <c r="PN49"/>
      <c r="PO49"/>
      <c r="PP49"/>
      <c r="PQ49"/>
      <c r="PR49"/>
      <c r="PS49"/>
      <c r="PT49"/>
      <c r="PU49"/>
      <c r="PV49"/>
      <c r="PW49"/>
      <c r="PX49"/>
      <c r="PY49"/>
      <c r="PZ49"/>
      <c r="QA49"/>
      <c r="QB49"/>
      <c r="QC49"/>
      <c r="QD49"/>
      <c r="QE49"/>
      <c r="QF49"/>
      <c r="QG49"/>
      <c r="QH49"/>
      <c r="QI49"/>
      <c r="QJ49"/>
      <c r="QK49"/>
      <c r="QL49"/>
      <c r="QM49"/>
      <c r="QN49"/>
      <c r="QO49"/>
      <c r="QP49"/>
      <c r="QQ49"/>
      <c r="QR49"/>
      <c r="QS49"/>
      <c r="QT49"/>
      <c r="QU49"/>
      <c r="QV49"/>
      <c r="QW49"/>
      <c r="QX49"/>
      <c r="QY49"/>
      <c r="QZ49"/>
      <c r="RA49"/>
      <c r="RB49"/>
      <c r="RC49"/>
      <c r="RD49"/>
      <c r="RE49"/>
      <c r="RF49"/>
      <c r="RG49"/>
      <c r="RH49"/>
      <c r="RI49"/>
      <c r="RJ49"/>
      <c r="RK49"/>
      <c r="RL49"/>
      <c r="RM49"/>
      <c r="RN49"/>
      <c r="RO49"/>
      <c r="RP49"/>
      <c r="RQ49"/>
      <c r="RR49"/>
      <c r="RS49"/>
      <c r="RT49"/>
      <c r="RU49"/>
      <c r="RV49"/>
      <c r="RW49"/>
      <c r="RX49"/>
      <c r="RY49"/>
      <c r="RZ49"/>
      <c r="SA49"/>
      <c r="SB49"/>
      <c r="SC49"/>
      <c r="SD49"/>
      <c r="SE49"/>
      <c r="SF49"/>
      <c r="SG49"/>
      <c r="SH49"/>
      <c r="SI49"/>
      <c r="SJ49"/>
      <c r="SK49"/>
      <c r="SL49"/>
      <c r="SM49"/>
      <c r="SN49"/>
      <c r="SO49"/>
      <c r="SP49"/>
      <c r="SQ49"/>
      <c r="SR49"/>
      <c r="SS49"/>
      <c r="ST49"/>
      <c r="SU49"/>
      <c r="SV49"/>
      <c r="SW49"/>
      <c r="SX49"/>
      <c r="SY49"/>
      <c r="SZ49"/>
      <c r="TA49"/>
      <c r="TB49"/>
      <c r="TC49"/>
      <c r="TD49"/>
      <c r="TE49"/>
      <c r="TF49"/>
      <c r="TG49"/>
      <c r="TH49"/>
      <c r="TI49"/>
      <c r="TJ49"/>
      <c r="TK49"/>
      <c r="TL49"/>
      <c r="TM49"/>
      <c r="TN49"/>
      <c r="TO49"/>
      <c r="TP49"/>
      <c r="TQ49"/>
      <c r="TR49"/>
      <c r="TS49"/>
      <c r="TT49"/>
      <c r="TU49"/>
      <c r="TV49"/>
      <c r="TW49"/>
      <c r="TX49"/>
      <c r="TY49"/>
      <c r="TZ49"/>
      <c r="UA49"/>
      <c r="UB49"/>
      <c r="UC49"/>
      <c r="UD49"/>
      <c r="UE49"/>
      <c r="UF49"/>
      <c r="UG49"/>
      <c r="UH49"/>
      <c r="UI49"/>
      <c r="UJ49"/>
      <c r="UK49"/>
      <c r="UL49"/>
      <c r="UM49"/>
      <c r="UN49"/>
      <c r="UO49"/>
      <c r="UP49"/>
      <c r="UQ49"/>
      <c r="UR49"/>
      <c r="US49"/>
      <c r="UT49"/>
      <c r="UU49"/>
      <c r="UV49"/>
      <c r="UW49"/>
      <c r="UX49"/>
      <c r="UY49"/>
      <c r="UZ49"/>
      <c r="VA49"/>
      <c r="VB49"/>
      <c r="VC49"/>
      <c r="VD49"/>
      <c r="VE49"/>
      <c r="VF49"/>
      <c r="VG49"/>
      <c r="VH49"/>
      <c r="VI49"/>
      <c r="VJ49"/>
      <c r="VK49"/>
      <c r="VL49"/>
      <c r="VM49"/>
      <c r="VN49"/>
      <c r="VO49"/>
      <c r="VP49"/>
      <c r="VQ49"/>
      <c r="VR49"/>
      <c r="VS49"/>
      <c r="VT49"/>
      <c r="VU49"/>
      <c r="VV49"/>
      <c r="VW49"/>
      <c r="VX49"/>
      <c r="VY49"/>
      <c r="VZ49"/>
      <c r="WA49"/>
      <c r="WB49"/>
      <c r="WC49"/>
      <c r="WD49"/>
      <c r="WE49"/>
      <c r="WF49"/>
      <c r="WG49"/>
      <c r="WH49"/>
      <c r="WI49"/>
      <c r="WJ49"/>
      <c r="WK49"/>
      <c r="WL49"/>
      <c r="WM49"/>
      <c r="WN49"/>
      <c r="WO49"/>
      <c r="WP49"/>
      <c r="WQ49"/>
      <c r="WR49"/>
      <c r="WS49"/>
      <c r="WT49"/>
      <c r="WU49"/>
      <c r="WV49"/>
      <c r="WW49"/>
      <c r="WX49"/>
      <c r="WY49"/>
      <c r="WZ49"/>
      <c r="XA49"/>
      <c r="XB49"/>
      <c r="XC49"/>
      <c r="XD49"/>
      <c r="XE49"/>
      <c r="XF49"/>
      <c r="XG49"/>
      <c r="XH49"/>
      <c r="XI49"/>
      <c r="XJ49"/>
      <c r="XK49"/>
      <c r="XL49"/>
      <c r="XM49"/>
      <c r="XN49"/>
      <c r="XO49"/>
      <c r="XP49"/>
      <c r="XQ49"/>
      <c r="XR49"/>
      <c r="XS49"/>
      <c r="XT49"/>
      <c r="XU49"/>
      <c r="XV49"/>
      <c r="XW49"/>
      <c r="XX49"/>
      <c r="XY49"/>
      <c r="XZ49"/>
      <c r="YA49"/>
      <c r="YB49"/>
      <c r="YC49"/>
      <c r="YD49"/>
      <c r="YE49"/>
      <c r="YF49"/>
      <c r="YG49"/>
      <c r="YH49"/>
      <c r="YI49"/>
      <c r="YJ49"/>
      <c r="YK49"/>
      <c r="YL49"/>
      <c r="YM49"/>
      <c r="YN49"/>
      <c r="YO49"/>
      <c r="YP49"/>
      <c r="YQ49"/>
      <c r="YR49"/>
      <c r="YS49"/>
      <c r="YT49"/>
      <c r="YU49"/>
      <c r="YV49"/>
      <c r="YW49"/>
      <c r="YX49"/>
      <c r="YY49"/>
      <c r="YZ49"/>
      <c r="ZA49"/>
      <c r="ZB49"/>
      <c r="ZC49"/>
      <c r="ZD49"/>
      <c r="ZE49"/>
      <c r="ZF49"/>
      <c r="ZG49"/>
      <c r="ZH49"/>
      <c r="ZI49"/>
      <c r="ZJ49"/>
      <c r="ZK49"/>
      <c r="ZL49"/>
      <c r="ZM49"/>
      <c r="ZN49"/>
      <c r="ZO49"/>
      <c r="ZP49"/>
      <c r="ZQ49"/>
      <c r="ZR49"/>
      <c r="ZS49"/>
      <c r="ZT49"/>
      <c r="ZU49"/>
      <c r="ZV49"/>
      <c r="ZW49"/>
      <c r="ZX49"/>
      <c r="ZY49"/>
      <c r="ZZ49"/>
      <c r="AAA49"/>
      <c r="AAB49"/>
      <c r="AAC49"/>
      <c r="AAD49"/>
      <c r="AAE49"/>
      <c r="AAF49"/>
      <c r="AAG49"/>
      <c r="AAH49"/>
      <c r="AAI49"/>
      <c r="AAJ49"/>
      <c r="AAK49"/>
      <c r="AAL49"/>
      <c r="AAM49"/>
      <c r="AAN49"/>
      <c r="AAO49"/>
      <c r="AAP49"/>
      <c r="AAQ49"/>
      <c r="AAR49"/>
      <c r="AAS49"/>
      <c r="AAT49"/>
      <c r="AAU49"/>
      <c r="AAV49"/>
      <c r="AAW49"/>
      <c r="AAX49"/>
      <c r="AAY49"/>
      <c r="AAZ49"/>
      <c r="ABA49"/>
      <c r="ABB49"/>
      <c r="ABC49"/>
      <c r="ABD49"/>
      <c r="ABE49"/>
      <c r="ABF49"/>
      <c r="ABG49"/>
      <c r="ABH49"/>
      <c r="ABI49"/>
      <c r="ABJ49"/>
      <c r="ABK49"/>
      <c r="ABL49"/>
      <c r="ABM49"/>
      <c r="ABN49"/>
      <c r="ABO49"/>
      <c r="ABP49"/>
      <c r="ABQ49"/>
      <c r="ABR49"/>
      <c r="ABS49"/>
      <c r="ABT49"/>
      <c r="ABU49"/>
      <c r="ABV49"/>
      <c r="ABW49"/>
      <c r="ABX49"/>
      <c r="ABY49"/>
      <c r="ABZ49"/>
      <c r="ACA49"/>
      <c r="ACB49"/>
      <c r="ACC49"/>
      <c r="ACD49"/>
      <c r="ACE49"/>
      <c r="ACF49"/>
      <c r="ACG49"/>
      <c r="ACH49"/>
      <c r="ACI49"/>
      <c r="ACJ49"/>
      <c r="ACK49"/>
      <c r="ACL49"/>
      <c r="ACM49"/>
      <c r="ACN49"/>
      <c r="ACO49"/>
      <c r="ACP49"/>
      <c r="ACQ49"/>
      <c r="ACR49"/>
      <c r="ACS49"/>
      <c r="ACT49"/>
      <c r="ACU49"/>
      <c r="ACV49"/>
      <c r="ACW49"/>
      <c r="ACX49"/>
      <c r="ACY49"/>
      <c r="ACZ49"/>
      <c r="ADA49"/>
      <c r="ADB49"/>
      <c r="ADC49"/>
      <c r="ADD49"/>
      <c r="ADE49"/>
      <c r="ADF49"/>
      <c r="ADG49"/>
      <c r="ADH49"/>
      <c r="ADI49"/>
      <c r="ADJ49"/>
      <c r="ADK49"/>
      <c r="ADL49"/>
      <c r="ADM49"/>
      <c r="ADN49"/>
      <c r="ADO49"/>
      <c r="ADP49"/>
      <c r="ADQ49"/>
      <c r="ADR49"/>
      <c r="ADS49"/>
      <c r="ADT49"/>
      <c r="ADU49"/>
      <c r="ADV49"/>
      <c r="ADW49"/>
      <c r="ADX49"/>
      <c r="ADY49"/>
      <c r="ADZ49"/>
      <c r="AEA49"/>
      <c r="AEB49"/>
      <c r="AEC49"/>
      <c r="AED49"/>
      <c r="AEE49"/>
      <c r="AEF49"/>
      <c r="AEG49"/>
      <c r="AEH49"/>
      <c r="AEI49"/>
      <c r="AEJ49"/>
      <c r="AEK49"/>
      <c r="AEL49"/>
      <c r="AEM49"/>
      <c r="AEN49"/>
      <c r="AEO49"/>
      <c r="AEP49"/>
      <c r="AEQ49"/>
      <c r="AER49"/>
      <c r="AES49"/>
      <c r="AET49"/>
      <c r="AEU49"/>
      <c r="AEV49"/>
      <c r="AEW49"/>
      <c r="AEX49"/>
      <c r="AEY49"/>
      <c r="AEZ49"/>
      <c r="AFA49"/>
      <c r="AFB49"/>
      <c r="AFC49"/>
      <c r="AFD49"/>
      <c r="AFE49"/>
      <c r="AFF49"/>
      <c r="AFG49"/>
      <c r="AFH49"/>
      <c r="AFI49"/>
      <c r="AFJ49"/>
      <c r="AFK49"/>
      <c r="AFL49"/>
      <c r="AFM49"/>
      <c r="AFN49"/>
      <c r="AFO49"/>
      <c r="AFP49"/>
      <c r="AFQ49"/>
      <c r="AFR49"/>
      <c r="AFS49"/>
      <c r="AFT49"/>
      <c r="AFU49"/>
      <c r="AFV49"/>
      <c r="AFW49"/>
      <c r="AFX49"/>
      <c r="AFY49"/>
      <c r="AFZ49"/>
      <c r="AGA49"/>
      <c r="AGB49"/>
      <c r="AGC49"/>
      <c r="AGD49"/>
      <c r="AGE49"/>
      <c r="AGF49"/>
      <c r="AGG49"/>
      <c r="AGH49"/>
      <c r="AGI49"/>
      <c r="AGJ49"/>
      <c r="AGK49"/>
      <c r="AGL49"/>
      <c r="AGM49"/>
      <c r="AGN49"/>
      <c r="AGO49"/>
      <c r="AGP49"/>
      <c r="AGQ49"/>
      <c r="AGR49"/>
      <c r="AGS49"/>
      <c r="AGT49"/>
      <c r="AGU49"/>
      <c r="AGV49"/>
      <c r="AGW49"/>
      <c r="AGX49"/>
      <c r="AGY49"/>
      <c r="AGZ49"/>
      <c r="AHA49"/>
      <c r="AHB49"/>
      <c r="AHC49"/>
      <c r="AHD49"/>
      <c r="AHE49"/>
      <c r="AHF49"/>
      <c r="AHG49"/>
      <c r="AHH49"/>
      <c r="AHI49"/>
      <c r="AHJ49"/>
      <c r="AHK49"/>
      <c r="AHL49"/>
      <c r="AHM49"/>
      <c r="AHN49"/>
      <c r="AHO49"/>
      <c r="AHP49"/>
      <c r="AHQ49"/>
      <c r="AHR49"/>
      <c r="AHS49"/>
      <c r="AHT49"/>
      <c r="AHU49"/>
      <c r="AHV49"/>
      <c r="AHW49"/>
      <c r="AHX49"/>
      <c r="AHY49"/>
      <c r="AHZ49"/>
      <c r="AIA49"/>
      <c r="AIB49"/>
      <c r="AIC49"/>
      <c r="AID49"/>
      <c r="AIE49"/>
      <c r="AIF49"/>
      <c r="AIG49"/>
      <c r="AIH49"/>
      <c r="AII49"/>
      <c r="AIJ49"/>
      <c r="AIK49"/>
      <c r="AIL49"/>
      <c r="AIM49"/>
      <c r="AIN49"/>
      <c r="AIO49"/>
      <c r="AIP49"/>
      <c r="AIQ49"/>
      <c r="AIR49"/>
      <c r="AIS49"/>
      <c r="AIT49"/>
      <c r="AIU49"/>
      <c r="AIV49"/>
      <c r="AIW49"/>
      <c r="AIX49"/>
      <c r="AIY49"/>
      <c r="AIZ49"/>
      <c r="AJA49"/>
      <c r="AJB49"/>
      <c r="AJC49"/>
      <c r="AJD49"/>
      <c r="AJE49"/>
      <c r="AJF49"/>
      <c r="AJG49"/>
      <c r="AJH49"/>
      <c r="AJI49"/>
      <c r="AJJ49"/>
      <c r="AJK49"/>
      <c r="AJL49"/>
      <c r="AJM49"/>
      <c r="AJN49"/>
      <c r="AJO49"/>
      <c r="AJP49"/>
      <c r="AJQ49"/>
      <c r="AJR49"/>
      <c r="AJS49"/>
      <c r="AJT49"/>
      <c r="AJU49"/>
      <c r="AJV49"/>
      <c r="AJW49"/>
      <c r="AJX49"/>
      <c r="AJY49"/>
      <c r="AJZ49"/>
      <c r="AKA49"/>
      <c r="AKB49"/>
      <c r="AKC49"/>
      <c r="AKD49"/>
      <c r="AKE49"/>
      <c r="AKF49"/>
      <c r="AKG49"/>
      <c r="AKH49"/>
      <c r="AKI49"/>
      <c r="AKJ49"/>
      <c r="AKK49"/>
      <c r="AKL49"/>
      <c r="AKM49"/>
      <c r="AKN49"/>
      <c r="AKO49"/>
      <c r="AKP49"/>
      <c r="AKQ49"/>
      <c r="AKR49"/>
      <c r="AKS49"/>
      <c r="AKT49"/>
      <c r="AKU49"/>
      <c r="AKV49"/>
      <c r="AKW49"/>
      <c r="AKX49"/>
      <c r="AKY49"/>
      <c r="AKZ49"/>
      <c r="ALA49"/>
      <c r="ALB49"/>
      <c r="ALC49"/>
      <c r="ALD49"/>
      <c r="ALE49"/>
      <c r="ALF49"/>
      <c r="ALG49"/>
      <c r="ALH49"/>
      <c r="ALI49"/>
      <c r="ALJ49"/>
      <c r="ALK49"/>
      <c r="ALL49"/>
      <c r="ALM49"/>
      <c r="ALN49"/>
      <c r="ALO49"/>
      <c r="ALP49"/>
      <c r="ALQ49"/>
      <c r="ALR49"/>
      <c r="ALS49"/>
      <c r="ALT49"/>
      <c r="ALU49"/>
      <c r="ALV49"/>
      <c r="ALW49"/>
      <c r="ALX49"/>
      <c r="ALY49"/>
      <c r="ALZ49"/>
      <c r="AMA49"/>
      <c r="AMB49"/>
      <c r="AMC49"/>
      <c r="AMD49"/>
      <c r="AME49"/>
      <c r="AMF49"/>
      <c r="AMG49"/>
      <c r="AMH49"/>
      <c r="AMI49"/>
      <c r="AMJ49"/>
      <c r="AMK49"/>
      <c r="AML49"/>
    </row>
    <row r="50" spans="1:1026" s="78" customFormat="1" ht="25" customHeight="1" x14ac:dyDescent="0.15">
      <c r="A50" s="77" t="s">
        <v>826</v>
      </c>
      <c r="B50" s="66" t="s">
        <v>61</v>
      </c>
      <c r="C50" s="67" t="s">
        <v>441</v>
      </c>
      <c r="D50" s="67" t="s">
        <v>443</v>
      </c>
      <c r="E50" s="67" t="s">
        <v>827</v>
      </c>
      <c r="F50" s="67" t="s">
        <v>453</v>
      </c>
      <c r="G50" s="68" t="s">
        <v>60</v>
      </c>
      <c r="H50" s="69" t="s">
        <v>62</v>
      </c>
      <c r="I50" s="82" t="s">
        <v>128</v>
      </c>
      <c r="J50" s="83" t="s">
        <v>88</v>
      </c>
      <c r="K50" s="83" t="s">
        <v>72</v>
      </c>
      <c r="L50" s="106">
        <v>55</v>
      </c>
      <c r="M50" s="106" t="s">
        <v>828</v>
      </c>
      <c r="N50" s="84" t="s">
        <v>69</v>
      </c>
      <c r="O50" s="49"/>
      <c r="P50" s="70"/>
      <c r="Q50" s="85"/>
      <c r="R50" s="74"/>
      <c r="S50" s="73" t="s">
        <v>76</v>
      </c>
      <c r="T50"/>
      <c r="U50" s="87"/>
      <c r="V50" s="101"/>
      <c r="W50" s="135"/>
      <c r="X50" s="136"/>
      <c r="Y50" s="72"/>
      <c r="Z50" s="73" t="s">
        <v>715</v>
      </c>
      <c r="AA50" s="74"/>
      <c r="AB50" s="89"/>
      <c r="AC50" s="89"/>
      <c r="AD50" s="88"/>
      <c r="AE50" s="49"/>
      <c r="AF50" s="83"/>
      <c r="AG50" s="86"/>
      <c r="AH50" s="70"/>
      <c r="AI50" s="87"/>
      <c r="AJ50" s="70"/>
    </row>
    <row r="51" spans="1:1026" ht="25" customHeight="1" x14ac:dyDescent="0.15">
      <c r="A51" s="77" t="s">
        <v>829</v>
      </c>
      <c r="B51" s="66" t="s">
        <v>61</v>
      </c>
      <c r="C51" s="67" t="s">
        <v>441</v>
      </c>
      <c r="D51" s="67" t="s">
        <v>443</v>
      </c>
      <c r="E51" s="67" t="s">
        <v>830</v>
      </c>
      <c r="F51" s="67" t="s">
        <v>488</v>
      </c>
      <c r="G51" s="68" t="s">
        <v>60</v>
      </c>
      <c r="H51" s="69" t="s">
        <v>62</v>
      </c>
      <c r="I51" s="82" t="s">
        <v>128</v>
      </c>
      <c r="J51" s="83" t="s">
        <v>88</v>
      </c>
      <c r="K51" s="83" t="s">
        <v>72</v>
      </c>
      <c r="L51" s="106">
        <v>56</v>
      </c>
      <c r="M51" s="106" t="s">
        <v>831</v>
      </c>
      <c r="N51" s="84" t="s">
        <v>69</v>
      </c>
      <c r="O51" s="49"/>
      <c r="P51" s="70"/>
      <c r="Q51" s="85"/>
      <c r="R51" s="74"/>
      <c r="S51" s="73" t="s">
        <v>76</v>
      </c>
      <c r="U51" s="87"/>
      <c r="V51" s="101"/>
      <c r="W51" s="135"/>
      <c r="X51" s="136"/>
      <c r="Y51" s="72"/>
      <c r="Z51" s="73" t="s">
        <v>715</v>
      </c>
      <c r="AA51" s="74"/>
      <c r="AB51" s="89"/>
      <c r="AC51" s="89"/>
      <c r="AD51" s="88"/>
      <c r="AE51" s="49"/>
      <c r="AF51" s="83"/>
      <c r="AG51" s="86"/>
      <c r="AH51" s="70"/>
      <c r="AI51" s="87"/>
      <c r="AJ51" s="70"/>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c r="MA51"/>
      <c r="MB51"/>
      <c r="MC51"/>
      <c r="MD51"/>
      <c r="ME51"/>
      <c r="MF51"/>
      <c r="MG51"/>
      <c r="MH51"/>
      <c r="MI51"/>
      <c r="MJ51"/>
      <c r="MK51"/>
      <c r="ML51"/>
      <c r="MM51"/>
      <c r="MN51"/>
      <c r="MO51"/>
      <c r="MP51"/>
      <c r="MQ51"/>
      <c r="MR51"/>
      <c r="MS51"/>
      <c r="MT51"/>
      <c r="MU51"/>
      <c r="MV51"/>
      <c r="MW51"/>
      <c r="MX51"/>
      <c r="MY51"/>
      <c r="MZ51"/>
      <c r="NA51"/>
      <c r="NB51"/>
      <c r="NC51"/>
      <c r="ND51"/>
      <c r="NE51"/>
      <c r="NF51"/>
      <c r="NG51"/>
      <c r="NH51"/>
      <c r="NI51"/>
      <c r="NJ51"/>
      <c r="NK51"/>
      <c r="NL51"/>
      <c r="NM51"/>
      <c r="NN51"/>
      <c r="NO51"/>
      <c r="NP51"/>
      <c r="NQ51"/>
      <c r="NR51"/>
      <c r="NS51"/>
      <c r="NT51"/>
      <c r="NU51"/>
      <c r="NV51"/>
      <c r="NW51"/>
      <c r="NX51"/>
      <c r="NY51"/>
      <c r="NZ51"/>
      <c r="OA51"/>
      <c r="OB51"/>
      <c r="OC51"/>
      <c r="OD51"/>
      <c r="OE51"/>
      <c r="OF51"/>
      <c r="OG51"/>
      <c r="OH51"/>
      <c r="OI51"/>
      <c r="OJ51"/>
      <c r="OK51"/>
      <c r="OL51"/>
      <c r="OM51"/>
      <c r="ON51"/>
      <c r="OO51"/>
      <c r="OP51"/>
      <c r="OQ51"/>
      <c r="OR51"/>
      <c r="OS51"/>
      <c r="OT51"/>
      <c r="OU51"/>
      <c r="OV51"/>
      <c r="OW51"/>
      <c r="OX51"/>
      <c r="OY51"/>
      <c r="OZ51"/>
      <c r="PA51"/>
      <c r="PB51"/>
      <c r="PC51"/>
      <c r="PD51"/>
      <c r="PE51"/>
      <c r="PF51"/>
      <c r="PG51"/>
      <c r="PH51"/>
      <c r="PI51"/>
      <c r="PJ51"/>
      <c r="PK51"/>
      <c r="PL51"/>
      <c r="PM51"/>
      <c r="PN51"/>
      <c r="PO51"/>
      <c r="PP51"/>
      <c r="PQ51"/>
      <c r="PR51"/>
      <c r="PS51"/>
      <c r="PT51"/>
      <c r="PU51"/>
      <c r="PV51"/>
      <c r="PW51"/>
      <c r="PX51"/>
      <c r="PY51"/>
      <c r="PZ51"/>
      <c r="QA51"/>
      <c r="QB51"/>
      <c r="QC51"/>
      <c r="QD51"/>
      <c r="QE51"/>
      <c r="QF51"/>
      <c r="QG51"/>
      <c r="QH51"/>
      <c r="QI51"/>
      <c r="QJ51"/>
      <c r="QK51"/>
      <c r="QL51"/>
      <c r="QM51"/>
      <c r="QN51"/>
      <c r="QO51"/>
      <c r="QP51"/>
      <c r="QQ51"/>
      <c r="QR51"/>
      <c r="QS51"/>
      <c r="QT51"/>
      <c r="QU51"/>
      <c r="QV51"/>
      <c r="QW51"/>
      <c r="QX51"/>
      <c r="QY51"/>
      <c r="QZ51"/>
      <c r="RA51"/>
      <c r="RB51"/>
      <c r="RC51"/>
      <c r="RD51"/>
      <c r="RE51"/>
      <c r="RF51"/>
      <c r="RG51"/>
      <c r="RH51"/>
      <c r="RI51"/>
      <c r="RJ51"/>
      <c r="RK51"/>
      <c r="RL51"/>
      <c r="RM51"/>
      <c r="RN51"/>
      <c r="RO51"/>
      <c r="RP51"/>
      <c r="RQ51"/>
      <c r="RR51"/>
      <c r="RS51"/>
      <c r="RT51"/>
      <c r="RU51"/>
      <c r="RV51"/>
      <c r="RW51"/>
      <c r="RX51"/>
      <c r="RY51"/>
      <c r="RZ51"/>
      <c r="SA51"/>
      <c r="SB51"/>
      <c r="SC51"/>
      <c r="SD51"/>
      <c r="SE51"/>
      <c r="SF51"/>
      <c r="SG51"/>
      <c r="SH51"/>
      <c r="SI51"/>
      <c r="SJ51"/>
      <c r="SK51"/>
      <c r="SL51"/>
      <c r="SM51"/>
      <c r="SN51"/>
      <c r="SO51"/>
      <c r="SP51"/>
      <c r="SQ51"/>
      <c r="SR51"/>
      <c r="SS51"/>
      <c r="ST51"/>
      <c r="SU51"/>
      <c r="SV51"/>
      <c r="SW51"/>
      <c r="SX51"/>
      <c r="SY51"/>
      <c r="SZ51"/>
      <c r="TA51"/>
      <c r="TB51"/>
      <c r="TC51"/>
      <c r="TD51"/>
      <c r="TE51"/>
      <c r="TF51"/>
      <c r="TG51"/>
      <c r="TH51"/>
      <c r="TI51"/>
      <c r="TJ51"/>
      <c r="TK51"/>
      <c r="TL51"/>
      <c r="TM51"/>
      <c r="TN51"/>
      <c r="TO51"/>
      <c r="TP51"/>
      <c r="TQ51"/>
      <c r="TR51"/>
      <c r="TS51"/>
      <c r="TT51"/>
      <c r="TU51"/>
      <c r="TV51"/>
      <c r="TW51"/>
      <c r="TX51"/>
      <c r="TY51"/>
      <c r="TZ51"/>
      <c r="UA51"/>
      <c r="UB51"/>
      <c r="UC51"/>
      <c r="UD51"/>
      <c r="UE51"/>
      <c r="UF51"/>
      <c r="UG51"/>
      <c r="UH51"/>
      <c r="UI51"/>
      <c r="UJ51"/>
      <c r="UK51"/>
      <c r="UL51"/>
      <c r="UM51"/>
      <c r="UN51"/>
      <c r="UO51"/>
      <c r="UP51"/>
      <c r="UQ51"/>
      <c r="UR51"/>
      <c r="US51"/>
      <c r="UT51"/>
      <c r="UU51"/>
      <c r="UV51"/>
      <c r="UW51"/>
      <c r="UX51"/>
      <c r="UY51"/>
      <c r="UZ51"/>
      <c r="VA51"/>
      <c r="VB51"/>
      <c r="VC51"/>
      <c r="VD51"/>
      <c r="VE51"/>
      <c r="VF51"/>
      <c r="VG51"/>
      <c r="VH51"/>
      <c r="VI51"/>
      <c r="VJ51"/>
      <c r="VK51"/>
      <c r="VL51"/>
      <c r="VM51"/>
      <c r="VN51"/>
      <c r="VO51"/>
      <c r="VP51"/>
      <c r="VQ51"/>
      <c r="VR51"/>
      <c r="VS51"/>
      <c r="VT51"/>
      <c r="VU51"/>
      <c r="VV51"/>
      <c r="VW51"/>
      <c r="VX51"/>
      <c r="VY51"/>
      <c r="VZ51"/>
      <c r="WA51"/>
      <c r="WB51"/>
      <c r="WC51"/>
      <c r="WD51"/>
      <c r="WE51"/>
      <c r="WF51"/>
      <c r="WG51"/>
      <c r="WH51"/>
      <c r="WI51"/>
      <c r="WJ51"/>
      <c r="WK51"/>
      <c r="WL51"/>
      <c r="WM51"/>
      <c r="WN51"/>
      <c r="WO51"/>
      <c r="WP51"/>
      <c r="WQ51"/>
      <c r="WR51"/>
      <c r="WS51"/>
      <c r="WT51"/>
      <c r="WU51"/>
      <c r="WV51"/>
      <c r="WW51"/>
      <c r="WX51"/>
      <c r="WY51"/>
      <c r="WZ51"/>
      <c r="XA51"/>
      <c r="XB51"/>
      <c r="XC51"/>
      <c r="XD51"/>
      <c r="XE51"/>
      <c r="XF51"/>
      <c r="XG51"/>
      <c r="XH51"/>
      <c r="XI51"/>
      <c r="XJ51"/>
      <c r="XK51"/>
      <c r="XL51"/>
      <c r="XM51"/>
      <c r="XN51"/>
      <c r="XO51"/>
      <c r="XP51"/>
      <c r="XQ51"/>
      <c r="XR51"/>
      <c r="XS51"/>
      <c r="XT51"/>
      <c r="XU51"/>
      <c r="XV51"/>
      <c r="XW51"/>
      <c r="XX51"/>
      <c r="XY51"/>
      <c r="XZ51"/>
      <c r="YA51"/>
      <c r="YB51"/>
      <c r="YC51"/>
      <c r="YD51"/>
      <c r="YE51"/>
      <c r="YF51"/>
      <c r="YG51"/>
      <c r="YH51"/>
      <c r="YI51"/>
      <c r="YJ51"/>
      <c r="YK51"/>
      <c r="YL51"/>
      <c r="YM51"/>
      <c r="YN51"/>
      <c r="YO51"/>
      <c r="YP51"/>
      <c r="YQ51"/>
      <c r="YR51"/>
      <c r="YS51"/>
      <c r="YT51"/>
      <c r="YU51"/>
      <c r="YV51"/>
      <c r="YW51"/>
      <c r="YX51"/>
      <c r="YY51"/>
      <c r="YZ51"/>
      <c r="ZA51"/>
      <c r="ZB51"/>
      <c r="ZC51"/>
      <c r="ZD51"/>
      <c r="ZE51"/>
      <c r="ZF51"/>
      <c r="ZG51"/>
      <c r="ZH51"/>
      <c r="ZI51"/>
      <c r="ZJ51"/>
      <c r="ZK51"/>
      <c r="ZL51"/>
      <c r="ZM51"/>
      <c r="ZN51"/>
      <c r="ZO51"/>
      <c r="ZP51"/>
      <c r="ZQ51"/>
      <c r="ZR51"/>
      <c r="ZS51"/>
      <c r="ZT51"/>
      <c r="ZU51"/>
      <c r="ZV51"/>
      <c r="ZW51"/>
      <c r="ZX51"/>
      <c r="ZY51"/>
      <c r="ZZ51"/>
      <c r="AAA51"/>
      <c r="AAB51"/>
      <c r="AAC51"/>
      <c r="AAD51"/>
      <c r="AAE51"/>
      <c r="AAF51"/>
      <c r="AAG51"/>
      <c r="AAH51"/>
      <c r="AAI51"/>
      <c r="AAJ51"/>
      <c r="AAK51"/>
      <c r="AAL51"/>
      <c r="AAM51"/>
      <c r="AAN51"/>
      <c r="AAO51"/>
      <c r="AAP51"/>
      <c r="AAQ51"/>
      <c r="AAR51"/>
      <c r="AAS51"/>
      <c r="AAT51"/>
      <c r="AAU51"/>
      <c r="AAV51"/>
      <c r="AAW51"/>
      <c r="AAX51"/>
      <c r="AAY51"/>
      <c r="AAZ51"/>
      <c r="ABA51"/>
      <c r="ABB51"/>
      <c r="ABC51"/>
      <c r="ABD51"/>
      <c r="ABE51"/>
      <c r="ABF51"/>
      <c r="ABG51"/>
      <c r="ABH51"/>
      <c r="ABI51"/>
      <c r="ABJ51"/>
      <c r="ABK51"/>
      <c r="ABL51"/>
      <c r="ABM51"/>
      <c r="ABN51"/>
      <c r="ABO51"/>
      <c r="ABP51"/>
      <c r="ABQ51"/>
      <c r="ABR51"/>
      <c r="ABS51"/>
      <c r="ABT51"/>
      <c r="ABU51"/>
      <c r="ABV51"/>
      <c r="ABW51"/>
      <c r="ABX51"/>
      <c r="ABY51"/>
      <c r="ABZ51"/>
      <c r="ACA51"/>
      <c r="ACB51"/>
      <c r="ACC51"/>
      <c r="ACD51"/>
      <c r="ACE51"/>
      <c r="ACF51"/>
      <c r="ACG51"/>
      <c r="ACH51"/>
      <c r="ACI51"/>
      <c r="ACJ51"/>
      <c r="ACK51"/>
      <c r="ACL51"/>
      <c r="ACM51"/>
      <c r="ACN51"/>
      <c r="ACO51"/>
      <c r="ACP51"/>
      <c r="ACQ51"/>
      <c r="ACR51"/>
      <c r="ACS51"/>
      <c r="ACT51"/>
      <c r="ACU51"/>
      <c r="ACV51"/>
      <c r="ACW51"/>
      <c r="ACX51"/>
      <c r="ACY51"/>
      <c r="ACZ51"/>
      <c r="ADA51"/>
      <c r="ADB51"/>
      <c r="ADC51"/>
      <c r="ADD51"/>
      <c r="ADE51"/>
      <c r="ADF51"/>
      <c r="ADG51"/>
      <c r="ADH51"/>
      <c r="ADI51"/>
      <c r="ADJ51"/>
      <c r="ADK51"/>
      <c r="ADL51"/>
      <c r="ADM51"/>
      <c r="ADN51"/>
      <c r="ADO51"/>
      <c r="ADP51"/>
      <c r="ADQ51"/>
      <c r="ADR51"/>
      <c r="ADS51"/>
      <c r="ADT51"/>
      <c r="ADU51"/>
      <c r="ADV51"/>
      <c r="ADW51"/>
      <c r="ADX51"/>
      <c r="ADY51"/>
      <c r="ADZ51"/>
      <c r="AEA51"/>
      <c r="AEB51"/>
      <c r="AEC51"/>
      <c r="AED51"/>
      <c r="AEE51"/>
      <c r="AEF51"/>
      <c r="AEG51"/>
      <c r="AEH51"/>
      <c r="AEI51"/>
      <c r="AEJ51"/>
      <c r="AEK51"/>
      <c r="AEL51"/>
      <c r="AEM51"/>
      <c r="AEN51"/>
      <c r="AEO51"/>
      <c r="AEP51"/>
      <c r="AEQ51"/>
      <c r="AER51"/>
      <c r="AES51"/>
      <c r="AET51"/>
      <c r="AEU51"/>
      <c r="AEV51"/>
      <c r="AEW51"/>
      <c r="AEX51"/>
      <c r="AEY51"/>
      <c r="AEZ51"/>
      <c r="AFA51"/>
      <c r="AFB51"/>
      <c r="AFC51"/>
      <c r="AFD51"/>
      <c r="AFE51"/>
      <c r="AFF51"/>
      <c r="AFG51"/>
      <c r="AFH51"/>
      <c r="AFI51"/>
      <c r="AFJ51"/>
      <c r="AFK51"/>
      <c r="AFL51"/>
      <c r="AFM51"/>
      <c r="AFN51"/>
      <c r="AFO51"/>
      <c r="AFP51"/>
      <c r="AFQ51"/>
      <c r="AFR51"/>
      <c r="AFS51"/>
      <c r="AFT51"/>
      <c r="AFU51"/>
      <c r="AFV51"/>
      <c r="AFW51"/>
      <c r="AFX51"/>
      <c r="AFY51"/>
      <c r="AFZ51"/>
      <c r="AGA51"/>
      <c r="AGB51"/>
      <c r="AGC51"/>
      <c r="AGD51"/>
      <c r="AGE51"/>
      <c r="AGF51"/>
      <c r="AGG51"/>
      <c r="AGH51"/>
      <c r="AGI51"/>
      <c r="AGJ51"/>
      <c r="AGK51"/>
      <c r="AGL51"/>
      <c r="AGM51"/>
      <c r="AGN51"/>
      <c r="AGO51"/>
      <c r="AGP51"/>
      <c r="AGQ51"/>
      <c r="AGR51"/>
      <c r="AGS51"/>
      <c r="AGT51"/>
      <c r="AGU51"/>
      <c r="AGV51"/>
      <c r="AGW51"/>
      <c r="AGX51"/>
      <c r="AGY51"/>
      <c r="AGZ51"/>
      <c r="AHA51"/>
      <c r="AHB51"/>
      <c r="AHC51"/>
      <c r="AHD51"/>
      <c r="AHE51"/>
      <c r="AHF51"/>
      <c r="AHG51"/>
      <c r="AHH51"/>
      <c r="AHI51"/>
      <c r="AHJ51"/>
      <c r="AHK51"/>
      <c r="AHL51"/>
      <c r="AHM51"/>
      <c r="AHN51"/>
      <c r="AHO51"/>
      <c r="AHP51"/>
      <c r="AHQ51"/>
      <c r="AHR51"/>
      <c r="AHS51"/>
      <c r="AHT51"/>
      <c r="AHU51"/>
      <c r="AHV51"/>
      <c r="AHW51"/>
      <c r="AHX51"/>
      <c r="AHY51"/>
      <c r="AHZ51"/>
      <c r="AIA51"/>
      <c r="AIB51"/>
      <c r="AIC51"/>
      <c r="AID51"/>
      <c r="AIE51"/>
      <c r="AIF51"/>
      <c r="AIG51"/>
      <c r="AIH51"/>
      <c r="AII51"/>
      <c r="AIJ51"/>
      <c r="AIK51"/>
      <c r="AIL51"/>
      <c r="AIM51"/>
      <c r="AIN51"/>
      <c r="AIO51"/>
      <c r="AIP51"/>
      <c r="AIQ51"/>
      <c r="AIR51"/>
      <c r="AIS51"/>
      <c r="AIT51"/>
      <c r="AIU51"/>
      <c r="AIV51"/>
      <c r="AIW51"/>
      <c r="AIX51"/>
      <c r="AIY51"/>
      <c r="AIZ51"/>
      <c r="AJA51"/>
      <c r="AJB51"/>
      <c r="AJC51"/>
      <c r="AJD51"/>
      <c r="AJE51"/>
      <c r="AJF51"/>
      <c r="AJG51"/>
      <c r="AJH51"/>
      <c r="AJI51"/>
      <c r="AJJ51"/>
      <c r="AJK51"/>
      <c r="AJL51"/>
      <c r="AJM51"/>
      <c r="AJN51"/>
      <c r="AJO51"/>
      <c r="AJP51"/>
      <c r="AJQ51"/>
      <c r="AJR51"/>
      <c r="AJS51"/>
      <c r="AJT51"/>
      <c r="AJU51"/>
      <c r="AJV51"/>
      <c r="AJW51"/>
      <c r="AJX51"/>
      <c r="AJY51"/>
      <c r="AJZ51"/>
      <c r="AKA51"/>
      <c r="AKB51"/>
      <c r="AKC51"/>
      <c r="AKD51"/>
      <c r="AKE51"/>
      <c r="AKF51"/>
      <c r="AKG51"/>
      <c r="AKH51"/>
      <c r="AKI51"/>
      <c r="AKJ51"/>
      <c r="AKK51"/>
      <c r="AKL51"/>
      <c r="AKM51"/>
      <c r="AKN51"/>
      <c r="AKO51"/>
      <c r="AKP51"/>
      <c r="AKQ51"/>
      <c r="AKR51"/>
      <c r="AKS51"/>
      <c r="AKT51"/>
      <c r="AKU51"/>
      <c r="AKV51"/>
      <c r="AKW51"/>
      <c r="AKX51"/>
      <c r="AKY51"/>
      <c r="AKZ51"/>
      <c r="ALA51"/>
      <c r="ALB51"/>
      <c r="ALC51"/>
      <c r="ALD51"/>
      <c r="ALE51"/>
      <c r="ALF51"/>
      <c r="ALG51"/>
      <c r="ALH51"/>
      <c r="ALI51"/>
      <c r="ALJ51"/>
      <c r="ALK51"/>
      <c r="ALL51"/>
      <c r="ALM51"/>
      <c r="ALN51"/>
      <c r="ALO51"/>
      <c r="ALP51"/>
      <c r="ALQ51"/>
      <c r="ALR51"/>
      <c r="ALS51"/>
      <c r="ALT51"/>
      <c r="ALU51"/>
      <c r="ALV51"/>
      <c r="ALW51"/>
      <c r="ALX51"/>
      <c r="ALY51"/>
      <c r="ALZ51"/>
      <c r="AMA51"/>
      <c r="AMB51"/>
      <c r="AMC51"/>
      <c r="AMD51"/>
      <c r="AME51"/>
      <c r="AMF51"/>
      <c r="AMG51"/>
      <c r="AMH51"/>
      <c r="AMI51"/>
      <c r="AMJ51"/>
      <c r="AMK51"/>
      <c r="AML51"/>
    </row>
    <row r="52" spans="1:1026" ht="25" customHeight="1" x14ac:dyDescent="0.15">
      <c r="A52" s="77" t="s">
        <v>832</v>
      </c>
      <c r="B52" s="66" t="s">
        <v>61</v>
      </c>
      <c r="C52" s="67" t="s">
        <v>441</v>
      </c>
      <c r="D52" s="67" t="s">
        <v>443</v>
      </c>
      <c r="E52" s="67" t="s">
        <v>833</v>
      </c>
      <c r="F52" s="67" t="s">
        <v>488</v>
      </c>
      <c r="G52" s="68" t="s">
        <v>60</v>
      </c>
      <c r="H52" s="69" t="s">
        <v>62</v>
      </c>
      <c r="I52" s="82" t="s">
        <v>128</v>
      </c>
      <c r="J52" s="83" t="s">
        <v>88</v>
      </c>
      <c r="K52" s="83" t="s">
        <v>72</v>
      </c>
      <c r="L52" s="106">
        <v>57</v>
      </c>
      <c r="M52" s="106" t="s">
        <v>834</v>
      </c>
      <c r="N52" s="84" t="s">
        <v>69</v>
      </c>
      <c r="O52" s="49"/>
      <c r="P52" s="70"/>
      <c r="Q52" s="85"/>
      <c r="R52" s="74"/>
      <c r="S52" s="73" t="s">
        <v>76</v>
      </c>
      <c r="U52" s="87"/>
      <c r="V52" s="101"/>
      <c r="W52" s="135"/>
      <c r="X52" s="136"/>
      <c r="Y52" s="72"/>
      <c r="Z52" s="73" t="s">
        <v>715</v>
      </c>
      <c r="AA52" s="74"/>
      <c r="AB52" s="89"/>
      <c r="AC52" s="89"/>
      <c r="AD52" s="88"/>
      <c r="AE52" s="49"/>
      <c r="AF52" s="83"/>
      <c r="AG52" s="86"/>
      <c r="AH52" s="70"/>
      <c r="AI52" s="87"/>
      <c r="AJ52" s="70"/>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c r="OR52"/>
      <c r="OS52"/>
      <c r="OT52"/>
      <c r="OU52"/>
      <c r="OV52"/>
      <c r="OW52"/>
      <c r="OX52"/>
      <c r="OY52"/>
      <c r="OZ52"/>
      <c r="PA52"/>
      <c r="PB52"/>
      <c r="PC52"/>
      <c r="PD52"/>
      <c r="PE52"/>
      <c r="PF52"/>
      <c r="PG52"/>
      <c r="PH52"/>
      <c r="PI52"/>
      <c r="PJ52"/>
      <c r="PK52"/>
      <c r="PL52"/>
      <c r="PM52"/>
      <c r="PN52"/>
      <c r="PO52"/>
      <c r="PP52"/>
      <c r="PQ52"/>
      <c r="PR52"/>
      <c r="PS52"/>
      <c r="PT52"/>
      <c r="PU52"/>
      <c r="PV52"/>
      <c r="PW52"/>
      <c r="PX52"/>
      <c r="PY52"/>
      <c r="PZ52"/>
      <c r="QA52"/>
      <c r="QB52"/>
      <c r="QC52"/>
      <c r="QD52"/>
      <c r="QE52"/>
      <c r="QF52"/>
      <c r="QG52"/>
      <c r="QH52"/>
      <c r="QI52"/>
      <c r="QJ52"/>
      <c r="QK52"/>
      <c r="QL52"/>
      <c r="QM52"/>
      <c r="QN52"/>
      <c r="QO52"/>
      <c r="QP52"/>
      <c r="QQ52"/>
      <c r="QR52"/>
      <c r="QS52"/>
      <c r="QT52"/>
      <c r="QU52"/>
      <c r="QV52"/>
      <c r="QW52"/>
      <c r="QX52"/>
      <c r="QY52"/>
      <c r="QZ52"/>
      <c r="RA52"/>
      <c r="RB52"/>
      <c r="RC52"/>
      <c r="RD52"/>
      <c r="RE52"/>
      <c r="RF52"/>
      <c r="RG52"/>
      <c r="RH52"/>
      <c r="RI52"/>
      <c r="RJ52"/>
      <c r="RK52"/>
      <c r="RL52"/>
      <c r="RM52"/>
      <c r="RN52"/>
      <c r="RO52"/>
      <c r="RP52"/>
      <c r="RQ52"/>
      <c r="RR52"/>
      <c r="RS52"/>
      <c r="RT52"/>
      <c r="RU52"/>
      <c r="RV52"/>
      <c r="RW52"/>
      <c r="RX52"/>
      <c r="RY52"/>
      <c r="RZ52"/>
      <c r="SA52"/>
      <c r="SB52"/>
      <c r="SC52"/>
      <c r="SD52"/>
      <c r="SE52"/>
      <c r="SF52"/>
      <c r="SG52"/>
      <c r="SH52"/>
      <c r="SI52"/>
      <c r="SJ52"/>
      <c r="SK52"/>
      <c r="SL52"/>
      <c r="SM52"/>
      <c r="SN52"/>
      <c r="SO52"/>
      <c r="SP52"/>
      <c r="SQ52"/>
      <c r="SR52"/>
      <c r="SS52"/>
      <c r="ST52"/>
      <c r="SU52"/>
      <c r="SV52"/>
      <c r="SW52"/>
      <c r="SX52"/>
      <c r="SY52"/>
      <c r="SZ52"/>
      <c r="TA52"/>
      <c r="TB52"/>
      <c r="TC52"/>
      <c r="TD52"/>
      <c r="TE52"/>
      <c r="TF52"/>
      <c r="TG52"/>
      <c r="TH52"/>
      <c r="TI52"/>
      <c r="TJ52"/>
      <c r="TK52"/>
      <c r="TL52"/>
      <c r="TM52"/>
      <c r="TN52"/>
      <c r="TO52"/>
      <c r="TP52"/>
      <c r="TQ52"/>
      <c r="TR52"/>
      <c r="TS52"/>
      <c r="TT52"/>
      <c r="TU52"/>
      <c r="TV52"/>
      <c r="TW52"/>
      <c r="TX52"/>
      <c r="TY52"/>
      <c r="TZ52"/>
      <c r="UA52"/>
      <c r="UB52"/>
      <c r="UC52"/>
      <c r="UD52"/>
      <c r="UE52"/>
      <c r="UF52"/>
      <c r="UG52"/>
      <c r="UH52"/>
      <c r="UI52"/>
      <c r="UJ52"/>
      <c r="UK52"/>
      <c r="UL52"/>
      <c r="UM52"/>
      <c r="UN52"/>
      <c r="UO52"/>
      <c r="UP52"/>
      <c r="UQ52"/>
      <c r="UR52"/>
      <c r="US52"/>
      <c r="UT52"/>
      <c r="UU52"/>
      <c r="UV52"/>
      <c r="UW52"/>
      <c r="UX52"/>
      <c r="UY52"/>
      <c r="UZ52"/>
      <c r="VA52"/>
      <c r="VB52"/>
      <c r="VC52"/>
      <c r="VD52"/>
      <c r="VE52"/>
      <c r="VF52"/>
      <c r="VG52"/>
      <c r="VH52"/>
      <c r="VI52"/>
      <c r="VJ52"/>
      <c r="VK52"/>
      <c r="VL52"/>
      <c r="VM52"/>
      <c r="VN52"/>
      <c r="VO52"/>
      <c r="VP52"/>
      <c r="VQ52"/>
      <c r="VR52"/>
      <c r="VS52"/>
      <c r="VT52"/>
      <c r="VU52"/>
      <c r="VV52"/>
      <c r="VW52"/>
      <c r="VX52"/>
      <c r="VY52"/>
      <c r="VZ52"/>
      <c r="WA52"/>
      <c r="WB52"/>
      <c r="WC52"/>
      <c r="WD52"/>
      <c r="WE52"/>
      <c r="WF52"/>
      <c r="WG52"/>
      <c r="WH52"/>
      <c r="WI52"/>
      <c r="WJ52"/>
      <c r="WK52"/>
      <c r="WL52"/>
      <c r="WM52"/>
      <c r="WN52"/>
      <c r="WO52"/>
      <c r="WP52"/>
      <c r="WQ52"/>
      <c r="WR52"/>
      <c r="WS52"/>
      <c r="WT52"/>
      <c r="WU52"/>
      <c r="WV52"/>
      <c r="WW52"/>
      <c r="WX52"/>
      <c r="WY52"/>
      <c r="WZ52"/>
      <c r="XA52"/>
      <c r="XB52"/>
      <c r="XC52"/>
      <c r="XD52"/>
      <c r="XE52"/>
      <c r="XF52"/>
      <c r="XG52"/>
      <c r="XH52"/>
      <c r="XI52"/>
      <c r="XJ52"/>
      <c r="XK52"/>
      <c r="XL52"/>
      <c r="XM52"/>
      <c r="XN52"/>
      <c r="XO52"/>
      <c r="XP52"/>
      <c r="XQ52"/>
      <c r="XR52"/>
      <c r="XS52"/>
      <c r="XT52"/>
      <c r="XU52"/>
      <c r="XV52"/>
      <c r="XW52"/>
      <c r="XX52"/>
      <c r="XY52"/>
      <c r="XZ52"/>
      <c r="YA52"/>
      <c r="YB52"/>
      <c r="YC52"/>
      <c r="YD52"/>
      <c r="YE52"/>
      <c r="YF52"/>
      <c r="YG52"/>
      <c r="YH52"/>
      <c r="YI52"/>
      <c r="YJ52"/>
      <c r="YK52"/>
      <c r="YL52"/>
      <c r="YM52"/>
      <c r="YN52"/>
      <c r="YO52"/>
      <c r="YP52"/>
      <c r="YQ52"/>
      <c r="YR52"/>
      <c r="YS52"/>
      <c r="YT52"/>
      <c r="YU52"/>
      <c r="YV52"/>
      <c r="YW52"/>
      <c r="YX52"/>
      <c r="YY52"/>
      <c r="YZ52"/>
      <c r="ZA52"/>
      <c r="ZB52"/>
      <c r="ZC52"/>
      <c r="ZD52"/>
      <c r="ZE52"/>
      <c r="ZF52"/>
      <c r="ZG52"/>
      <c r="ZH52"/>
      <c r="ZI52"/>
      <c r="ZJ52"/>
      <c r="ZK52"/>
      <c r="ZL52"/>
      <c r="ZM52"/>
      <c r="ZN52"/>
      <c r="ZO52"/>
      <c r="ZP52"/>
      <c r="ZQ52"/>
      <c r="ZR52"/>
      <c r="ZS52"/>
      <c r="ZT52"/>
      <c r="ZU52"/>
      <c r="ZV52"/>
      <c r="ZW52"/>
      <c r="ZX52"/>
      <c r="ZY52"/>
      <c r="ZZ52"/>
      <c r="AAA52"/>
      <c r="AAB52"/>
      <c r="AAC52"/>
      <c r="AAD52"/>
      <c r="AAE52"/>
      <c r="AAF52"/>
      <c r="AAG52"/>
      <c r="AAH52"/>
      <c r="AAI52"/>
      <c r="AAJ52"/>
      <c r="AAK52"/>
      <c r="AAL52"/>
      <c r="AAM52"/>
      <c r="AAN52"/>
      <c r="AAO52"/>
      <c r="AAP52"/>
      <c r="AAQ52"/>
      <c r="AAR52"/>
      <c r="AAS52"/>
      <c r="AAT52"/>
      <c r="AAU52"/>
      <c r="AAV52"/>
      <c r="AAW52"/>
      <c r="AAX52"/>
      <c r="AAY52"/>
      <c r="AAZ52"/>
      <c r="ABA52"/>
      <c r="ABB52"/>
      <c r="ABC52"/>
      <c r="ABD52"/>
      <c r="ABE52"/>
      <c r="ABF52"/>
      <c r="ABG52"/>
      <c r="ABH52"/>
      <c r="ABI52"/>
      <c r="ABJ52"/>
      <c r="ABK52"/>
      <c r="ABL52"/>
      <c r="ABM52"/>
      <c r="ABN52"/>
      <c r="ABO52"/>
      <c r="ABP52"/>
      <c r="ABQ52"/>
      <c r="ABR52"/>
      <c r="ABS52"/>
      <c r="ABT52"/>
      <c r="ABU52"/>
      <c r="ABV52"/>
      <c r="ABW52"/>
      <c r="ABX52"/>
      <c r="ABY52"/>
      <c r="ABZ52"/>
      <c r="ACA52"/>
      <c r="ACB52"/>
      <c r="ACC52"/>
      <c r="ACD52"/>
      <c r="ACE52"/>
      <c r="ACF52"/>
      <c r="ACG52"/>
      <c r="ACH52"/>
      <c r="ACI52"/>
      <c r="ACJ52"/>
      <c r="ACK52"/>
      <c r="ACL52"/>
      <c r="ACM52"/>
      <c r="ACN52"/>
      <c r="ACO52"/>
      <c r="ACP52"/>
      <c r="ACQ52"/>
      <c r="ACR52"/>
      <c r="ACS52"/>
      <c r="ACT52"/>
      <c r="ACU52"/>
      <c r="ACV52"/>
      <c r="ACW52"/>
      <c r="ACX52"/>
      <c r="ACY52"/>
      <c r="ACZ52"/>
      <c r="ADA52"/>
      <c r="ADB52"/>
      <c r="ADC52"/>
      <c r="ADD52"/>
      <c r="ADE52"/>
      <c r="ADF52"/>
      <c r="ADG52"/>
      <c r="ADH52"/>
      <c r="ADI52"/>
      <c r="ADJ52"/>
      <c r="ADK52"/>
      <c r="ADL52"/>
      <c r="ADM52"/>
      <c r="ADN52"/>
      <c r="ADO52"/>
      <c r="ADP52"/>
      <c r="ADQ52"/>
      <c r="ADR52"/>
      <c r="ADS52"/>
      <c r="ADT52"/>
      <c r="ADU52"/>
      <c r="ADV52"/>
      <c r="ADW52"/>
      <c r="ADX52"/>
      <c r="ADY52"/>
      <c r="ADZ52"/>
      <c r="AEA52"/>
      <c r="AEB52"/>
      <c r="AEC52"/>
      <c r="AED52"/>
      <c r="AEE52"/>
      <c r="AEF52"/>
      <c r="AEG52"/>
      <c r="AEH52"/>
      <c r="AEI52"/>
      <c r="AEJ52"/>
      <c r="AEK52"/>
      <c r="AEL52"/>
      <c r="AEM52"/>
      <c r="AEN52"/>
      <c r="AEO52"/>
      <c r="AEP52"/>
      <c r="AEQ52"/>
      <c r="AER52"/>
      <c r="AES52"/>
      <c r="AET52"/>
      <c r="AEU52"/>
      <c r="AEV52"/>
      <c r="AEW52"/>
      <c r="AEX52"/>
      <c r="AEY52"/>
      <c r="AEZ52"/>
      <c r="AFA52"/>
      <c r="AFB52"/>
      <c r="AFC52"/>
      <c r="AFD52"/>
      <c r="AFE52"/>
      <c r="AFF52"/>
      <c r="AFG52"/>
      <c r="AFH52"/>
      <c r="AFI52"/>
      <c r="AFJ52"/>
      <c r="AFK52"/>
      <c r="AFL52"/>
      <c r="AFM52"/>
      <c r="AFN52"/>
      <c r="AFO52"/>
      <c r="AFP52"/>
      <c r="AFQ52"/>
      <c r="AFR52"/>
      <c r="AFS52"/>
      <c r="AFT52"/>
      <c r="AFU52"/>
      <c r="AFV52"/>
      <c r="AFW52"/>
      <c r="AFX52"/>
      <c r="AFY52"/>
      <c r="AFZ52"/>
      <c r="AGA52"/>
      <c r="AGB52"/>
      <c r="AGC52"/>
      <c r="AGD52"/>
      <c r="AGE52"/>
      <c r="AGF52"/>
      <c r="AGG52"/>
      <c r="AGH52"/>
      <c r="AGI52"/>
      <c r="AGJ52"/>
      <c r="AGK52"/>
      <c r="AGL52"/>
      <c r="AGM52"/>
      <c r="AGN52"/>
      <c r="AGO52"/>
      <c r="AGP52"/>
      <c r="AGQ52"/>
      <c r="AGR52"/>
      <c r="AGS52"/>
      <c r="AGT52"/>
      <c r="AGU52"/>
      <c r="AGV52"/>
      <c r="AGW52"/>
      <c r="AGX52"/>
      <c r="AGY52"/>
      <c r="AGZ52"/>
      <c r="AHA52"/>
      <c r="AHB52"/>
      <c r="AHC52"/>
      <c r="AHD52"/>
      <c r="AHE52"/>
      <c r="AHF52"/>
      <c r="AHG52"/>
      <c r="AHH52"/>
      <c r="AHI52"/>
      <c r="AHJ52"/>
      <c r="AHK52"/>
      <c r="AHL52"/>
      <c r="AHM52"/>
      <c r="AHN52"/>
      <c r="AHO52"/>
      <c r="AHP52"/>
      <c r="AHQ52"/>
      <c r="AHR52"/>
      <c r="AHS52"/>
      <c r="AHT52"/>
      <c r="AHU52"/>
      <c r="AHV52"/>
      <c r="AHW52"/>
      <c r="AHX52"/>
      <c r="AHY52"/>
      <c r="AHZ52"/>
      <c r="AIA52"/>
      <c r="AIB52"/>
      <c r="AIC52"/>
      <c r="AID52"/>
      <c r="AIE52"/>
      <c r="AIF52"/>
      <c r="AIG52"/>
      <c r="AIH52"/>
      <c r="AII52"/>
      <c r="AIJ52"/>
      <c r="AIK52"/>
      <c r="AIL52"/>
      <c r="AIM52"/>
      <c r="AIN52"/>
      <c r="AIO52"/>
      <c r="AIP52"/>
      <c r="AIQ52"/>
      <c r="AIR52"/>
      <c r="AIS52"/>
      <c r="AIT52"/>
      <c r="AIU52"/>
      <c r="AIV52"/>
      <c r="AIW52"/>
      <c r="AIX52"/>
      <c r="AIY52"/>
      <c r="AIZ52"/>
      <c r="AJA52"/>
      <c r="AJB52"/>
      <c r="AJC52"/>
      <c r="AJD52"/>
      <c r="AJE52"/>
      <c r="AJF52"/>
      <c r="AJG52"/>
      <c r="AJH52"/>
      <c r="AJI52"/>
      <c r="AJJ52"/>
      <c r="AJK52"/>
      <c r="AJL52"/>
      <c r="AJM52"/>
      <c r="AJN52"/>
      <c r="AJO52"/>
      <c r="AJP52"/>
      <c r="AJQ52"/>
      <c r="AJR52"/>
      <c r="AJS52"/>
      <c r="AJT52"/>
      <c r="AJU52"/>
      <c r="AJV52"/>
      <c r="AJW52"/>
      <c r="AJX52"/>
      <c r="AJY52"/>
      <c r="AJZ52"/>
      <c r="AKA52"/>
      <c r="AKB52"/>
      <c r="AKC52"/>
      <c r="AKD52"/>
      <c r="AKE52"/>
      <c r="AKF52"/>
      <c r="AKG52"/>
      <c r="AKH52"/>
      <c r="AKI52"/>
      <c r="AKJ52"/>
      <c r="AKK52"/>
      <c r="AKL52"/>
      <c r="AKM52"/>
      <c r="AKN52"/>
      <c r="AKO52"/>
      <c r="AKP52"/>
      <c r="AKQ52"/>
      <c r="AKR52"/>
      <c r="AKS52"/>
      <c r="AKT52"/>
      <c r="AKU52"/>
      <c r="AKV52"/>
      <c r="AKW52"/>
      <c r="AKX52"/>
      <c r="AKY52"/>
      <c r="AKZ52"/>
      <c r="ALA52"/>
      <c r="ALB52"/>
      <c r="ALC52"/>
      <c r="ALD52"/>
      <c r="ALE52"/>
      <c r="ALF52"/>
      <c r="ALG52"/>
      <c r="ALH52"/>
      <c r="ALI52"/>
      <c r="ALJ52"/>
      <c r="ALK52"/>
      <c r="ALL52"/>
      <c r="ALM52"/>
      <c r="ALN52"/>
      <c r="ALO52"/>
      <c r="ALP52"/>
      <c r="ALQ52"/>
      <c r="ALR52"/>
      <c r="ALS52"/>
      <c r="ALT52"/>
      <c r="ALU52"/>
      <c r="ALV52"/>
      <c r="ALW52"/>
      <c r="ALX52"/>
      <c r="ALY52"/>
      <c r="ALZ52"/>
      <c r="AMA52"/>
      <c r="AMB52"/>
      <c r="AMC52"/>
      <c r="AMD52"/>
      <c r="AME52"/>
      <c r="AMF52"/>
      <c r="AMG52"/>
      <c r="AMH52"/>
      <c r="AMI52"/>
      <c r="AMJ52"/>
      <c r="AMK52"/>
      <c r="AML52"/>
    </row>
    <row r="53" spans="1:1026" ht="25" customHeight="1" x14ac:dyDescent="0.15">
      <c r="A53" s="77" t="s">
        <v>835</v>
      </c>
      <c r="B53" s="66" t="s">
        <v>61</v>
      </c>
      <c r="C53" s="67" t="s">
        <v>441</v>
      </c>
      <c r="D53" s="67" t="s">
        <v>443</v>
      </c>
      <c r="E53" s="67" t="s">
        <v>836</v>
      </c>
      <c r="F53" s="67" t="s">
        <v>461</v>
      </c>
      <c r="G53" s="68" t="s">
        <v>60</v>
      </c>
      <c r="H53" s="69" t="s">
        <v>62</v>
      </c>
      <c r="I53" s="82" t="s">
        <v>128</v>
      </c>
      <c r="J53" s="83" t="s">
        <v>88</v>
      </c>
      <c r="K53" s="83" t="s">
        <v>72</v>
      </c>
      <c r="L53" s="106">
        <v>58</v>
      </c>
      <c r="M53" s="106" t="s">
        <v>837</v>
      </c>
      <c r="N53" s="84" t="s">
        <v>69</v>
      </c>
      <c r="O53" s="49"/>
      <c r="P53" s="70"/>
      <c r="Q53" s="85"/>
      <c r="R53" s="74"/>
      <c r="S53" s="73" t="s">
        <v>76</v>
      </c>
      <c r="U53" s="87"/>
      <c r="V53" s="101"/>
      <c r="W53" s="135"/>
      <c r="X53" s="136"/>
      <c r="Y53" s="72"/>
      <c r="Z53" s="73" t="s">
        <v>715</v>
      </c>
      <c r="AA53" s="74"/>
      <c r="AB53" s="89"/>
      <c r="AC53" s="89"/>
      <c r="AD53" s="88"/>
      <c r="AE53" s="49"/>
      <c r="AF53" s="83"/>
      <c r="AG53" s="86"/>
      <c r="AH53" s="70"/>
      <c r="AI53" s="87"/>
      <c r="AJ53" s="70"/>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c r="MA53"/>
      <c r="MB53"/>
      <c r="MC53"/>
      <c r="MD53"/>
      <c r="ME53"/>
      <c r="MF53"/>
      <c r="MG53"/>
      <c r="MH53"/>
      <c r="MI53"/>
      <c r="MJ53"/>
      <c r="MK53"/>
      <c r="ML53"/>
      <c r="MM53"/>
      <c r="MN53"/>
      <c r="MO53"/>
      <c r="MP53"/>
      <c r="MQ53"/>
      <c r="MR53"/>
      <c r="MS53"/>
      <c r="MT53"/>
      <c r="MU53"/>
      <c r="MV53"/>
      <c r="MW53"/>
      <c r="MX53"/>
      <c r="MY53"/>
      <c r="MZ53"/>
      <c r="NA53"/>
      <c r="NB53"/>
      <c r="NC53"/>
      <c r="ND53"/>
      <c r="NE53"/>
      <c r="NF53"/>
      <c r="NG53"/>
      <c r="NH53"/>
      <c r="NI53"/>
      <c r="NJ53"/>
      <c r="NK53"/>
      <c r="NL53"/>
      <c r="NM53"/>
      <c r="NN53"/>
      <c r="NO53"/>
      <c r="NP53"/>
      <c r="NQ53"/>
      <c r="NR53"/>
      <c r="NS53"/>
      <c r="NT53"/>
      <c r="NU53"/>
      <c r="NV53"/>
      <c r="NW53"/>
      <c r="NX53"/>
      <c r="NY53"/>
      <c r="NZ53"/>
      <c r="OA53"/>
      <c r="OB53"/>
      <c r="OC53"/>
      <c r="OD53"/>
      <c r="OE53"/>
      <c r="OF53"/>
      <c r="OG53"/>
      <c r="OH53"/>
      <c r="OI53"/>
      <c r="OJ53"/>
      <c r="OK53"/>
      <c r="OL53"/>
      <c r="OM53"/>
      <c r="ON53"/>
      <c r="OO53"/>
      <c r="OP53"/>
      <c r="OQ53"/>
      <c r="OR53"/>
      <c r="OS53"/>
      <c r="OT53"/>
      <c r="OU53"/>
      <c r="OV53"/>
      <c r="OW53"/>
      <c r="OX53"/>
      <c r="OY53"/>
      <c r="OZ53"/>
      <c r="PA53"/>
      <c r="PB53"/>
      <c r="PC53"/>
      <c r="PD53"/>
      <c r="PE53"/>
      <c r="PF53"/>
      <c r="PG53"/>
      <c r="PH53"/>
      <c r="PI53"/>
      <c r="PJ53"/>
      <c r="PK53"/>
      <c r="PL53"/>
      <c r="PM53"/>
      <c r="PN53"/>
      <c r="PO53"/>
      <c r="PP53"/>
      <c r="PQ53"/>
      <c r="PR53"/>
      <c r="PS53"/>
      <c r="PT53"/>
      <c r="PU53"/>
      <c r="PV53"/>
      <c r="PW53"/>
      <c r="PX53"/>
      <c r="PY53"/>
      <c r="PZ53"/>
      <c r="QA53"/>
      <c r="QB53"/>
      <c r="QC53"/>
      <c r="QD53"/>
      <c r="QE53"/>
      <c r="QF53"/>
      <c r="QG53"/>
      <c r="QH53"/>
      <c r="QI53"/>
      <c r="QJ53"/>
      <c r="QK53"/>
      <c r="QL53"/>
      <c r="QM53"/>
      <c r="QN53"/>
      <c r="QO53"/>
      <c r="QP53"/>
      <c r="QQ53"/>
      <c r="QR53"/>
      <c r="QS53"/>
      <c r="QT53"/>
      <c r="QU53"/>
      <c r="QV53"/>
      <c r="QW53"/>
      <c r="QX53"/>
      <c r="QY53"/>
      <c r="QZ53"/>
      <c r="RA53"/>
      <c r="RB53"/>
      <c r="RC53"/>
      <c r="RD53"/>
      <c r="RE53"/>
      <c r="RF53"/>
      <c r="RG53"/>
      <c r="RH53"/>
      <c r="RI53"/>
      <c r="RJ53"/>
      <c r="RK53"/>
      <c r="RL53"/>
      <c r="RM53"/>
      <c r="RN53"/>
      <c r="RO53"/>
      <c r="RP53"/>
      <c r="RQ53"/>
      <c r="RR53"/>
      <c r="RS53"/>
      <c r="RT53"/>
      <c r="RU53"/>
      <c r="RV53"/>
      <c r="RW53"/>
      <c r="RX53"/>
      <c r="RY53"/>
      <c r="RZ53"/>
      <c r="SA53"/>
      <c r="SB53"/>
      <c r="SC53"/>
      <c r="SD53"/>
      <c r="SE53"/>
      <c r="SF53"/>
      <c r="SG53"/>
      <c r="SH53"/>
      <c r="SI53"/>
      <c r="SJ53"/>
      <c r="SK53"/>
      <c r="SL53"/>
      <c r="SM53"/>
      <c r="SN53"/>
      <c r="SO53"/>
      <c r="SP53"/>
      <c r="SQ53"/>
      <c r="SR53"/>
      <c r="SS53"/>
      <c r="ST53"/>
      <c r="SU53"/>
      <c r="SV53"/>
      <c r="SW53"/>
      <c r="SX53"/>
      <c r="SY53"/>
      <c r="SZ53"/>
      <c r="TA53"/>
      <c r="TB53"/>
      <c r="TC53"/>
      <c r="TD53"/>
      <c r="TE53"/>
      <c r="TF53"/>
      <c r="TG53"/>
      <c r="TH53"/>
      <c r="TI53"/>
      <c r="TJ53"/>
      <c r="TK53"/>
      <c r="TL53"/>
      <c r="TM53"/>
      <c r="TN53"/>
      <c r="TO53"/>
      <c r="TP53"/>
      <c r="TQ53"/>
      <c r="TR53"/>
      <c r="TS53"/>
      <c r="TT53"/>
      <c r="TU53"/>
      <c r="TV53"/>
      <c r="TW53"/>
      <c r="TX53"/>
      <c r="TY53"/>
      <c r="TZ53"/>
      <c r="UA53"/>
      <c r="UB53"/>
      <c r="UC53"/>
      <c r="UD53"/>
      <c r="UE53"/>
      <c r="UF53"/>
      <c r="UG53"/>
      <c r="UH53"/>
      <c r="UI53"/>
      <c r="UJ53"/>
      <c r="UK53"/>
      <c r="UL53"/>
      <c r="UM53"/>
      <c r="UN53"/>
      <c r="UO53"/>
      <c r="UP53"/>
      <c r="UQ53"/>
      <c r="UR53"/>
      <c r="US53"/>
      <c r="UT53"/>
      <c r="UU53"/>
      <c r="UV53"/>
      <c r="UW53"/>
      <c r="UX53"/>
      <c r="UY53"/>
      <c r="UZ53"/>
      <c r="VA53"/>
      <c r="VB53"/>
      <c r="VC53"/>
      <c r="VD53"/>
      <c r="VE53"/>
      <c r="VF53"/>
      <c r="VG53"/>
      <c r="VH53"/>
      <c r="VI53"/>
      <c r="VJ53"/>
      <c r="VK53"/>
      <c r="VL53"/>
      <c r="VM53"/>
      <c r="VN53"/>
      <c r="VO53"/>
      <c r="VP53"/>
      <c r="VQ53"/>
      <c r="VR53"/>
      <c r="VS53"/>
      <c r="VT53"/>
      <c r="VU53"/>
      <c r="VV53"/>
      <c r="VW53"/>
      <c r="VX53"/>
      <c r="VY53"/>
      <c r="VZ53"/>
      <c r="WA53"/>
      <c r="WB53"/>
      <c r="WC53"/>
      <c r="WD53"/>
      <c r="WE53"/>
      <c r="WF53"/>
      <c r="WG53"/>
      <c r="WH53"/>
      <c r="WI53"/>
      <c r="WJ53"/>
      <c r="WK53"/>
      <c r="WL53"/>
      <c r="WM53"/>
      <c r="WN53"/>
      <c r="WO53"/>
      <c r="WP53"/>
      <c r="WQ53"/>
      <c r="WR53"/>
      <c r="WS53"/>
      <c r="WT53"/>
      <c r="WU53"/>
      <c r="WV53"/>
      <c r="WW53"/>
      <c r="WX53"/>
      <c r="WY53"/>
      <c r="WZ53"/>
      <c r="XA53"/>
      <c r="XB53"/>
      <c r="XC53"/>
      <c r="XD53"/>
      <c r="XE53"/>
      <c r="XF53"/>
      <c r="XG53"/>
      <c r="XH53"/>
      <c r="XI53"/>
      <c r="XJ53"/>
      <c r="XK53"/>
      <c r="XL53"/>
      <c r="XM53"/>
      <c r="XN53"/>
      <c r="XO53"/>
      <c r="XP53"/>
      <c r="XQ53"/>
      <c r="XR53"/>
      <c r="XS53"/>
      <c r="XT53"/>
      <c r="XU53"/>
      <c r="XV53"/>
      <c r="XW53"/>
      <c r="XX53"/>
      <c r="XY53"/>
      <c r="XZ53"/>
      <c r="YA53"/>
      <c r="YB53"/>
      <c r="YC53"/>
      <c r="YD53"/>
      <c r="YE53"/>
      <c r="YF53"/>
      <c r="YG53"/>
      <c r="YH53"/>
      <c r="YI53"/>
      <c r="YJ53"/>
      <c r="YK53"/>
      <c r="YL53"/>
      <c r="YM53"/>
      <c r="YN53"/>
      <c r="YO53"/>
      <c r="YP53"/>
      <c r="YQ53"/>
      <c r="YR53"/>
      <c r="YS53"/>
      <c r="YT53"/>
      <c r="YU53"/>
      <c r="YV53"/>
      <c r="YW53"/>
      <c r="YX53"/>
      <c r="YY53"/>
      <c r="YZ53"/>
      <c r="ZA53"/>
      <c r="ZB53"/>
      <c r="ZC53"/>
      <c r="ZD53"/>
      <c r="ZE53"/>
      <c r="ZF53"/>
      <c r="ZG53"/>
      <c r="ZH53"/>
      <c r="ZI53"/>
      <c r="ZJ53"/>
      <c r="ZK53"/>
      <c r="ZL53"/>
      <c r="ZM53"/>
      <c r="ZN53"/>
      <c r="ZO53"/>
      <c r="ZP53"/>
      <c r="ZQ53"/>
      <c r="ZR53"/>
      <c r="ZS53"/>
      <c r="ZT53"/>
      <c r="ZU53"/>
      <c r="ZV53"/>
      <c r="ZW53"/>
      <c r="ZX53"/>
      <c r="ZY53"/>
      <c r="ZZ53"/>
      <c r="AAA53"/>
      <c r="AAB53"/>
      <c r="AAC53"/>
      <c r="AAD53"/>
      <c r="AAE53"/>
      <c r="AAF53"/>
      <c r="AAG53"/>
      <c r="AAH53"/>
      <c r="AAI53"/>
      <c r="AAJ53"/>
      <c r="AAK53"/>
      <c r="AAL53"/>
      <c r="AAM53"/>
      <c r="AAN53"/>
      <c r="AAO53"/>
      <c r="AAP53"/>
      <c r="AAQ53"/>
      <c r="AAR53"/>
      <c r="AAS53"/>
      <c r="AAT53"/>
      <c r="AAU53"/>
      <c r="AAV53"/>
      <c r="AAW53"/>
      <c r="AAX53"/>
      <c r="AAY53"/>
      <c r="AAZ53"/>
      <c r="ABA53"/>
      <c r="ABB53"/>
      <c r="ABC53"/>
      <c r="ABD53"/>
      <c r="ABE53"/>
      <c r="ABF53"/>
      <c r="ABG53"/>
      <c r="ABH53"/>
      <c r="ABI53"/>
      <c r="ABJ53"/>
      <c r="ABK53"/>
      <c r="ABL53"/>
      <c r="ABM53"/>
      <c r="ABN53"/>
      <c r="ABO53"/>
      <c r="ABP53"/>
      <c r="ABQ53"/>
      <c r="ABR53"/>
      <c r="ABS53"/>
      <c r="ABT53"/>
      <c r="ABU53"/>
      <c r="ABV53"/>
      <c r="ABW53"/>
      <c r="ABX53"/>
      <c r="ABY53"/>
      <c r="ABZ53"/>
      <c r="ACA53"/>
      <c r="ACB53"/>
      <c r="ACC53"/>
      <c r="ACD53"/>
      <c r="ACE53"/>
      <c r="ACF53"/>
      <c r="ACG53"/>
      <c r="ACH53"/>
      <c r="ACI53"/>
      <c r="ACJ53"/>
      <c r="ACK53"/>
      <c r="ACL53"/>
      <c r="ACM53"/>
      <c r="ACN53"/>
      <c r="ACO53"/>
      <c r="ACP53"/>
      <c r="ACQ53"/>
      <c r="ACR53"/>
      <c r="ACS53"/>
      <c r="ACT53"/>
      <c r="ACU53"/>
      <c r="ACV53"/>
      <c r="ACW53"/>
      <c r="ACX53"/>
      <c r="ACY53"/>
      <c r="ACZ53"/>
      <c r="ADA53"/>
      <c r="ADB53"/>
      <c r="ADC53"/>
      <c r="ADD53"/>
      <c r="ADE53"/>
      <c r="ADF53"/>
      <c r="ADG53"/>
      <c r="ADH53"/>
      <c r="ADI53"/>
      <c r="ADJ53"/>
      <c r="ADK53"/>
      <c r="ADL53"/>
      <c r="ADM53"/>
      <c r="ADN53"/>
      <c r="ADO53"/>
      <c r="ADP53"/>
      <c r="ADQ53"/>
      <c r="ADR53"/>
      <c r="ADS53"/>
      <c r="ADT53"/>
      <c r="ADU53"/>
      <c r="ADV53"/>
      <c r="ADW53"/>
      <c r="ADX53"/>
      <c r="ADY53"/>
      <c r="ADZ53"/>
      <c r="AEA53"/>
      <c r="AEB53"/>
      <c r="AEC53"/>
      <c r="AED53"/>
      <c r="AEE53"/>
      <c r="AEF53"/>
      <c r="AEG53"/>
      <c r="AEH53"/>
      <c r="AEI53"/>
      <c r="AEJ53"/>
      <c r="AEK53"/>
      <c r="AEL53"/>
      <c r="AEM53"/>
      <c r="AEN53"/>
      <c r="AEO53"/>
      <c r="AEP53"/>
      <c r="AEQ53"/>
      <c r="AER53"/>
      <c r="AES53"/>
      <c r="AET53"/>
      <c r="AEU53"/>
      <c r="AEV53"/>
      <c r="AEW53"/>
      <c r="AEX53"/>
      <c r="AEY53"/>
      <c r="AEZ53"/>
      <c r="AFA53"/>
      <c r="AFB53"/>
      <c r="AFC53"/>
      <c r="AFD53"/>
      <c r="AFE53"/>
      <c r="AFF53"/>
      <c r="AFG53"/>
      <c r="AFH53"/>
      <c r="AFI53"/>
      <c r="AFJ53"/>
      <c r="AFK53"/>
      <c r="AFL53"/>
      <c r="AFM53"/>
      <c r="AFN53"/>
      <c r="AFO53"/>
      <c r="AFP53"/>
      <c r="AFQ53"/>
      <c r="AFR53"/>
      <c r="AFS53"/>
      <c r="AFT53"/>
      <c r="AFU53"/>
      <c r="AFV53"/>
      <c r="AFW53"/>
      <c r="AFX53"/>
      <c r="AFY53"/>
      <c r="AFZ53"/>
      <c r="AGA53"/>
      <c r="AGB53"/>
      <c r="AGC53"/>
      <c r="AGD53"/>
      <c r="AGE53"/>
      <c r="AGF53"/>
      <c r="AGG53"/>
      <c r="AGH53"/>
      <c r="AGI53"/>
      <c r="AGJ53"/>
      <c r="AGK53"/>
      <c r="AGL53"/>
      <c r="AGM53"/>
      <c r="AGN53"/>
      <c r="AGO53"/>
      <c r="AGP53"/>
      <c r="AGQ53"/>
      <c r="AGR53"/>
      <c r="AGS53"/>
      <c r="AGT53"/>
      <c r="AGU53"/>
      <c r="AGV53"/>
      <c r="AGW53"/>
      <c r="AGX53"/>
      <c r="AGY53"/>
      <c r="AGZ53"/>
      <c r="AHA53"/>
      <c r="AHB53"/>
      <c r="AHC53"/>
      <c r="AHD53"/>
      <c r="AHE53"/>
      <c r="AHF53"/>
      <c r="AHG53"/>
      <c r="AHH53"/>
      <c r="AHI53"/>
      <c r="AHJ53"/>
      <c r="AHK53"/>
      <c r="AHL53"/>
      <c r="AHM53"/>
      <c r="AHN53"/>
      <c r="AHO53"/>
      <c r="AHP53"/>
      <c r="AHQ53"/>
      <c r="AHR53"/>
      <c r="AHS53"/>
      <c r="AHT53"/>
      <c r="AHU53"/>
      <c r="AHV53"/>
      <c r="AHW53"/>
      <c r="AHX53"/>
      <c r="AHY53"/>
      <c r="AHZ53"/>
      <c r="AIA53"/>
      <c r="AIB53"/>
      <c r="AIC53"/>
      <c r="AID53"/>
      <c r="AIE53"/>
      <c r="AIF53"/>
      <c r="AIG53"/>
      <c r="AIH53"/>
      <c r="AII53"/>
      <c r="AIJ53"/>
      <c r="AIK53"/>
      <c r="AIL53"/>
      <c r="AIM53"/>
      <c r="AIN53"/>
      <c r="AIO53"/>
      <c r="AIP53"/>
      <c r="AIQ53"/>
      <c r="AIR53"/>
      <c r="AIS53"/>
      <c r="AIT53"/>
      <c r="AIU53"/>
      <c r="AIV53"/>
      <c r="AIW53"/>
      <c r="AIX53"/>
      <c r="AIY53"/>
      <c r="AIZ53"/>
      <c r="AJA53"/>
      <c r="AJB53"/>
      <c r="AJC53"/>
      <c r="AJD53"/>
      <c r="AJE53"/>
      <c r="AJF53"/>
      <c r="AJG53"/>
      <c r="AJH53"/>
      <c r="AJI53"/>
      <c r="AJJ53"/>
      <c r="AJK53"/>
      <c r="AJL53"/>
      <c r="AJM53"/>
      <c r="AJN53"/>
      <c r="AJO53"/>
      <c r="AJP53"/>
      <c r="AJQ53"/>
      <c r="AJR53"/>
      <c r="AJS53"/>
      <c r="AJT53"/>
      <c r="AJU53"/>
      <c r="AJV53"/>
      <c r="AJW53"/>
      <c r="AJX53"/>
      <c r="AJY53"/>
      <c r="AJZ53"/>
      <c r="AKA53"/>
      <c r="AKB53"/>
      <c r="AKC53"/>
      <c r="AKD53"/>
      <c r="AKE53"/>
      <c r="AKF53"/>
      <c r="AKG53"/>
      <c r="AKH53"/>
      <c r="AKI53"/>
      <c r="AKJ53"/>
      <c r="AKK53"/>
      <c r="AKL53"/>
      <c r="AKM53"/>
      <c r="AKN53"/>
      <c r="AKO53"/>
      <c r="AKP53"/>
      <c r="AKQ53"/>
      <c r="AKR53"/>
      <c r="AKS53"/>
      <c r="AKT53"/>
      <c r="AKU53"/>
      <c r="AKV53"/>
      <c r="AKW53"/>
      <c r="AKX53"/>
      <c r="AKY53"/>
      <c r="AKZ53"/>
      <c r="ALA53"/>
      <c r="ALB53"/>
      <c r="ALC53"/>
      <c r="ALD53"/>
      <c r="ALE53"/>
      <c r="ALF53"/>
      <c r="ALG53"/>
      <c r="ALH53"/>
      <c r="ALI53"/>
      <c r="ALJ53"/>
      <c r="ALK53"/>
      <c r="ALL53"/>
      <c r="ALM53"/>
      <c r="ALN53"/>
      <c r="ALO53"/>
      <c r="ALP53"/>
      <c r="ALQ53"/>
      <c r="ALR53"/>
      <c r="ALS53"/>
      <c r="ALT53"/>
      <c r="ALU53"/>
      <c r="ALV53"/>
      <c r="ALW53"/>
      <c r="ALX53"/>
      <c r="ALY53"/>
      <c r="ALZ53"/>
      <c r="AMA53"/>
      <c r="AMB53"/>
      <c r="AMC53"/>
      <c r="AMD53"/>
      <c r="AME53"/>
      <c r="AMF53"/>
      <c r="AMG53"/>
      <c r="AMH53"/>
      <c r="AMI53"/>
      <c r="AMJ53"/>
      <c r="AMK53"/>
      <c r="AML53"/>
    </row>
    <row r="54" spans="1:1026" ht="25" customHeight="1" x14ac:dyDescent="0.15">
      <c r="A54" s="77" t="s">
        <v>838</v>
      </c>
      <c r="B54" s="66" t="s">
        <v>61</v>
      </c>
      <c r="C54" s="67" t="s">
        <v>441</v>
      </c>
      <c r="D54" s="67" t="s">
        <v>443</v>
      </c>
      <c r="E54" s="67" t="s">
        <v>839</v>
      </c>
      <c r="F54" s="67" t="s">
        <v>461</v>
      </c>
      <c r="G54" s="68" t="s">
        <v>60</v>
      </c>
      <c r="H54" s="69" t="s">
        <v>62</v>
      </c>
      <c r="I54" s="82" t="s">
        <v>128</v>
      </c>
      <c r="J54" s="83" t="s">
        <v>88</v>
      </c>
      <c r="K54" s="83" t="s">
        <v>72</v>
      </c>
      <c r="L54" s="106">
        <v>59</v>
      </c>
      <c r="M54" s="106" t="s">
        <v>840</v>
      </c>
      <c r="N54" s="84" t="s">
        <v>69</v>
      </c>
      <c r="O54" s="49"/>
      <c r="P54" s="70"/>
      <c r="Q54" s="85"/>
      <c r="R54" s="74"/>
      <c r="S54" s="73" t="s">
        <v>76</v>
      </c>
      <c r="U54" s="87"/>
      <c r="V54" s="101"/>
      <c r="W54" s="135"/>
      <c r="X54" s="136"/>
      <c r="Y54" s="72"/>
      <c r="Z54" s="73" t="s">
        <v>715</v>
      </c>
      <c r="AA54" s="74"/>
      <c r="AB54" s="89"/>
      <c r="AC54" s="89"/>
      <c r="AD54" s="88"/>
      <c r="AE54" s="49"/>
      <c r="AF54" s="83"/>
      <c r="AG54" s="86"/>
      <c r="AH54" s="70"/>
      <c r="AI54" s="87"/>
      <c r="AJ54" s="70"/>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c r="MA54"/>
      <c r="MB54"/>
      <c r="MC54"/>
      <c r="MD54"/>
      <c r="ME54"/>
      <c r="MF54"/>
      <c r="MG54"/>
      <c r="MH54"/>
      <c r="MI54"/>
      <c r="MJ54"/>
      <c r="MK54"/>
      <c r="ML54"/>
      <c r="MM54"/>
      <c r="MN54"/>
      <c r="MO54"/>
      <c r="MP54"/>
      <c r="MQ54"/>
      <c r="MR54"/>
      <c r="MS54"/>
      <c r="MT54"/>
      <c r="MU54"/>
      <c r="MV54"/>
      <c r="MW54"/>
      <c r="MX54"/>
      <c r="MY54"/>
      <c r="MZ54"/>
      <c r="NA54"/>
      <c r="NB54"/>
      <c r="NC54"/>
      <c r="ND54"/>
      <c r="NE54"/>
      <c r="NF54"/>
      <c r="NG54"/>
      <c r="NH54"/>
      <c r="NI54"/>
      <c r="NJ54"/>
      <c r="NK54"/>
      <c r="NL54"/>
      <c r="NM54"/>
      <c r="NN54"/>
      <c r="NO54"/>
      <c r="NP54"/>
      <c r="NQ54"/>
      <c r="NR54"/>
      <c r="NS54"/>
      <c r="NT54"/>
      <c r="NU54"/>
      <c r="NV54"/>
      <c r="NW54"/>
      <c r="NX54"/>
      <c r="NY54"/>
      <c r="NZ54"/>
      <c r="OA54"/>
      <c r="OB54"/>
      <c r="OC54"/>
      <c r="OD54"/>
      <c r="OE54"/>
      <c r="OF54"/>
      <c r="OG54"/>
      <c r="OH54"/>
      <c r="OI54"/>
      <c r="OJ54"/>
      <c r="OK54"/>
      <c r="OL54"/>
      <c r="OM54"/>
      <c r="ON54"/>
      <c r="OO54"/>
      <c r="OP54"/>
      <c r="OQ54"/>
      <c r="OR54"/>
      <c r="OS54"/>
      <c r="OT54"/>
      <c r="OU54"/>
      <c r="OV54"/>
      <c r="OW54"/>
      <c r="OX54"/>
      <c r="OY54"/>
      <c r="OZ54"/>
      <c r="PA54"/>
      <c r="PB54"/>
      <c r="PC54"/>
      <c r="PD54"/>
      <c r="PE54"/>
      <c r="PF54"/>
      <c r="PG54"/>
      <c r="PH54"/>
      <c r="PI54"/>
      <c r="PJ54"/>
      <c r="PK54"/>
      <c r="PL54"/>
      <c r="PM54"/>
      <c r="PN54"/>
      <c r="PO54"/>
      <c r="PP54"/>
      <c r="PQ54"/>
      <c r="PR54"/>
      <c r="PS54"/>
      <c r="PT54"/>
      <c r="PU54"/>
      <c r="PV54"/>
      <c r="PW54"/>
      <c r="PX54"/>
      <c r="PY54"/>
      <c r="PZ54"/>
      <c r="QA54"/>
      <c r="QB54"/>
      <c r="QC54"/>
      <c r="QD54"/>
      <c r="QE54"/>
      <c r="QF54"/>
      <c r="QG54"/>
      <c r="QH54"/>
      <c r="QI54"/>
      <c r="QJ54"/>
      <c r="QK54"/>
      <c r="QL54"/>
      <c r="QM54"/>
      <c r="QN54"/>
      <c r="QO54"/>
      <c r="QP54"/>
      <c r="QQ54"/>
      <c r="QR54"/>
      <c r="QS54"/>
      <c r="QT54"/>
      <c r="QU54"/>
      <c r="QV54"/>
      <c r="QW54"/>
      <c r="QX54"/>
      <c r="QY54"/>
      <c r="QZ54"/>
      <c r="RA54"/>
      <c r="RB54"/>
      <c r="RC54"/>
      <c r="RD54"/>
      <c r="RE54"/>
      <c r="RF54"/>
      <c r="RG54"/>
      <c r="RH54"/>
      <c r="RI54"/>
      <c r="RJ54"/>
      <c r="RK54"/>
      <c r="RL54"/>
      <c r="RM54"/>
      <c r="RN54"/>
      <c r="RO54"/>
      <c r="RP54"/>
      <c r="RQ54"/>
      <c r="RR54"/>
      <c r="RS54"/>
      <c r="RT54"/>
      <c r="RU54"/>
      <c r="RV54"/>
      <c r="RW54"/>
      <c r="RX54"/>
      <c r="RY54"/>
      <c r="RZ54"/>
      <c r="SA54"/>
      <c r="SB54"/>
      <c r="SC54"/>
      <c r="SD54"/>
      <c r="SE54"/>
      <c r="SF54"/>
      <c r="SG54"/>
      <c r="SH54"/>
      <c r="SI54"/>
      <c r="SJ54"/>
      <c r="SK54"/>
      <c r="SL54"/>
      <c r="SM54"/>
      <c r="SN54"/>
      <c r="SO54"/>
      <c r="SP54"/>
      <c r="SQ54"/>
      <c r="SR54"/>
      <c r="SS54"/>
      <c r="ST54"/>
      <c r="SU54"/>
      <c r="SV54"/>
      <c r="SW54"/>
      <c r="SX54"/>
      <c r="SY54"/>
      <c r="SZ54"/>
      <c r="TA54"/>
      <c r="TB54"/>
      <c r="TC54"/>
      <c r="TD54"/>
      <c r="TE54"/>
      <c r="TF54"/>
      <c r="TG54"/>
      <c r="TH54"/>
      <c r="TI54"/>
      <c r="TJ54"/>
      <c r="TK54"/>
      <c r="TL54"/>
      <c r="TM54"/>
      <c r="TN54"/>
      <c r="TO54"/>
      <c r="TP54"/>
      <c r="TQ54"/>
      <c r="TR54"/>
      <c r="TS54"/>
      <c r="TT54"/>
      <c r="TU54"/>
      <c r="TV54"/>
      <c r="TW54"/>
      <c r="TX54"/>
      <c r="TY54"/>
      <c r="TZ54"/>
      <c r="UA54"/>
      <c r="UB54"/>
      <c r="UC54"/>
      <c r="UD54"/>
      <c r="UE54"/>
      <c r="UF54"/>
      <c r="UG54"/>
      <c r="UH54"/>
      <c r="UI54"/>
      <c r="UJ54"/>
      <c r="UK54"/>
      <c r="UL54"/>
      <c r="UM54"/>
      <c r="UN54"/>
      <c r="UO54"/>
      <c r="UP54"/>
      <c r="UQ54"/>
      <c r="UR54"/>
      <c r="US54"/>
      <c r="UT54"/>
      <c r="UU54"/>
      <c r="UV54"/>
      <c r="UW54"/>
      <c r="UX54"/>
      <c r="UY54"/>
      <c r="UZ54"/>
      <c r="VA54"/>
      <c r="VB54"/>
      <c r="VC54"/>
      <c r="VD54"/>
      <c r="VE54"/>
      <c r="VF54"/>
      <c r="VG54"/>
      <c r="VH54"/>
      <c r="VI54"/>
      <c r="VJ54"/>
      <c r="VK54"/>
      <c r="VL54"/>
      <c r="VM54"/>
      <c r="VN54"/>
      <c r="VO54"/>
      <c r="VP54"/>
      <c r="VQ54"/>
      <c r="VR54"/>
      <c r="VS54"/>
      <c r="VT54"/>
      <c r="VU54"/>
      <c r="VV54"/>
      <c r="VW54"/>
      <c r="VX54"/>
      <c r="VY54"/>
      <c r="VZ54"/>
      <c r="WA54"/>
      <c r="WB54"/>
      <c r="WC54"/>
      <c r="WD54"/>
      <c r="WE54"/>
      <c r="WF54"/>
      <c r="WG54"/>
      <c r="WH54"/>
      <c r="WI54"/>
      <c r="WJ54"/>
      <c r="WK54"/>
      <c r="WL54"/>
      <c r="WM54"/>
      <c r="WN54"/>
      <c r="WO54"/>
      <c r="WP54"/>
      <c r="WQ54"/>
      <c r="WR54"/>
      <c r="WS54"/>
      <c r="WT54"/>
      <c r="WU54"/>
      <c r="WV54"/>
      <c r="WW54"/>
      <c r="WX54"/>
      <c r="WY54"/>
      <c r="WZ54"/>
      <c r="XA54"/>
      <c r="XB54"/>
      <c r="XC54"/>
      <c r="XD54"/>
      <c r="XE54"/>
      <c r="XF54"/>
      <c r="XG54"/>
      <c r="XH54"/>
      <c r="XI54"/>
      <c r="XJ54"/>
      <c r="XK54"/>
      <c r="XL54"/>
      <c r="XM54"/>
      <c r="XN54"/>
      <c r="XO54"/>
      <c r="XP54"/>
      <c r="XQ54"/>
      <c r="XR54"/>
      <c r="XS54"/>
      <c r="XT54"/>
      <c r="XU54"/>
      <c r="XV54"/>
      <c r="XW54"/>
      <c r="XX54"/>
      <c r="XY54"/>
      <c r="XZ54"/>
      <c r="YA54"/>
      <c r="YB54"/>
      <c r="YC54"/>
      <c r="YD54"/>
      <c r="YE54"/>
      <c r="YF54"/>
      <c r="YG54"/>
      <c r="YH54"/>
      <c r="YI54"/>
      <c r="YJ54"/>
      <c r="YK54"/>
      <c r="YL54"/>
      <c r="YM54"/>
      <c r="YN54"/>
      <c r="YO54"/>
      <c r="YP54"/>
      <c r="YQ54"/>
      <c r="YR54"/>
      <c r="YS54"/>
      <c r="YT54"/>
      <c r="YU54"/>
      <c r="YV54"/>
      <c r="YW54"/>
      <c r="YX54"/>
      <c r="YY54"/>
      <c r="YZ54"/>
      <c r="ZA54"/>
      <c r="ZB54"/>
      <c r="ZC54"/>
      <c r="ZD54"/>
      <c r="ZE54"/>
      <c r="ZF54"/>
      <c r="ZG54"/>
      <c r="ZH54"/>
      <c r="ZI54"/>
      <c r="ZJ54"/>
      <c r="ZK54"/>
      <c r="ZL54"/>
      <c r="ZM54"/>
      <c r="ZN54"/>
      <c r="ZO54"/>
      <c r="ZP54"/>
      <c r="ZQ54"/>
      <c r="ZR54"/>
      <c r="ZS54"/>
      <c r="ZT54"/>
      <c r="ZU54"/>
      <c r="ZV54"/>
      <c r="ZW54"/>
      <c r="ZX54"/>
      <c r="ZY54"/>
      <c r="ZZ54"/>
      <c r="AAA54"/>
      <c r="AAB54"/>
      <c r="AAC54"/>
      <c r="AAD54"/>
      <c r="AAE54"/>
      <c r="AAF54"/>
      <c r="AAG54"/>
      <c r="AAH54"/>
      <c r="AAI54"/>
      <c r="AAJ54"/>
      <c r="AAK54"/>
      <c r="AAL54"/>
      <c r="AAM54"/>
      <c r="AAN54"/>
      <c r="AAO54"/>
      <c r="AAP54"/>
      <c r="AAQ54"/>
      <c r="AAR54"/>
      <c r="AAS54"/>
      <c r="AAT54"/>
      <c r="AAU54"/>
      <c r="AAV54"/>
      <c r="AAW54"/>
      <c r="AAX54"/>
      <c r="AAY54"/>
      <c r="AAZ54"/>
      <c r="ABA54"/>
      <c r="ABB54"/>
      <c r="ABC54"/>
      <c r="ABD54"/>
      <c r="ABE54"/>
      <c r="ABF54"/>
      <c r="ABG54"/>
      <c r="ABH54"/>
      <c r="ABI54"/>
      <c r="ABJ54"/>
      <c r="ABK54"/>
      <c r="ABL54"/>
      <c r="ABM54"/>
      <c r="ABN54"/>
      <c r="ABO54"/>
      <c r="ABP54"/>
      <c r="ABQ54"/>
      <c r="ABR54"/>
      <c r="ABS54"/>
      <c r="ABT54"/>
      <c r="ABU54"/>
      <c r="ABV54"/>
      <c r="ABW54"/>
      <c r="ABX54"/>
      <c r="ABY54"/>
      <c r="ABZ54"/>
      <c r="ACA54"/>
      <c r="ACB54"/>
      <c r="ACC54"/>
      <c r="ACD54"/>
      <c r="ACE54"/>
      <c r="ACF54"/>
      <c r="ACG54"/>
      <c r="ACH54"/>
      <c r="ACI54"/>
      <c r="ACJ54"/>
      <c r="ACK54"/>
      <c r="ACL54"/>
      <c r="ACM54"/>
      <c r="ACN54"/>
      <c r="ACO54"/>
      <c r="ACP54"/>
      <c r="ACQ54"/>
      <c r="ACR54"/>
      <c r="ACS54"/>
      <c r="ACT54"/>
      <c r="ACU54"/>
      <c r="ACV54"/>
      <c r="ACW54"/>
      <c r="ACX54"/>
      <c r="ACY54"/>
      <c r="ACZ54"/>
      <c r="ADA54"/>
      <c r="ADB54"/>
      <c r="ADC54"/>
      <c r="ADD54"/>
      <c r="ADE54"/>
      <c r="ADF54"/>
      <c r="ADG54"/>
      <c r="ADH54"/>
      <c r="ADI54"/>
      <c r="ADJ54"/>
      <c r="ADK54"/>
      <c r="ADL54"/>
      <c r="ADM54"/>
      <c r="ADN54"/>
      <c r="ADO54"/>
      <c r="ADP54"/>
      <c r="ADQ54"/>
      <c r="ADR54"/>
      <c r="ADS54"/>
      <c r="ADT54"/>
      <c r="ADU54"/>
      <c r="ADV54"/>
      <c r="ADW54"/>
      <c r="ADX54"/>
      <c r="ADY54"/>
      <c r="ADZ54"/>
      <c r="AEA54"/>
      <c r="AEB54"/>
      <c r="AEC54"/>
      <c r="AED54"/>
      <c r="AEE54"/>
      <c r="AEF54"/>
      <c r="AEG54"/>
      <c r="AEH54"/>
      <c r="AEI54"/>
      <c r="AEJ54"/>
      <c r="AEK54"/>
      <c r="AEL54"/>
      <c r="AEM54"/>
      <c r="AEN54"/>
      <c r="AEO54"/>
      <c r="AEP54"/>
      <c r="AEQ54"/>
      <c r="AER54"/>
      <c r="AES54"/>
      <c r="AET54"/>
      <c r="AEU54"/>
      <c r="AEV54"/>
      <c r="AEW54"/>
      <c r="AEX54"/>
      <c r="AEY54"/>
      <c r="AEZ54"/>
      <c r="AFA54"/>
      <c r="AFB54"/>
      <c r="AFC54"/>
      <c r="AFD54"/>
      <c r="AFE54"/>
      <c r="AFF54"/>
      <c r="AFG54"/>
      <c r="AFH54"/>
      <c r="AFI54"/>
      <c r="AFJ54"/>
      <c r="AFK54"/>
      <c r="AFL54"/>
      <c r="AFM54"/>
      <c r="AFN54"/>
      <c r="AFO54"/>
      <c r="AFP54"/>
      <c r="AFQ54"/>
      <c r="AFR54"/>
      <c r="AFS54"/>
      <c r="AFT54"/>
      <c r="AFU54"/>
      <c r="AFV54"/>
      <c r="AFW54"/>
      <c r="AFX54"/>
      <c r="AFY54"/>
      <c r="AFZ54"/>
      <c r="AGA54"/>
      <c r="AGB54"/>
      <c r="AGC54"/>
      <c r="AGD54"/>
      <c r="AGE54"/>
      <c r="AGF54"/>
      <c r="AGG54"/>
      <c r="AGH54"/>
      <c r="AGI54"/>
      <c r="AGJ54"/>
      <c r="AGK54"/>
      <c r="AGL54"/>
      <c r="AGM54"/>
      <c r="AGN54"/>
      <c r="AGO54"/>
      <c r="AGP54"/>
      <c r="AGQ54"/>
      <c r="AGR54"/>
      <c r="AGS54"/>
      <c r="AGT54"/>
      <c r="AGU54"/>
      <c r="AGV54"/>
      <c r="AGW54"/>
      <c r="AGX54"/>
      <c r="AGY54"/>
      <c r="AGZ54"/>
      <c r="AHA54"/>
      <c r="AHB54"/>
      <c r="AHC54"/>
      <c r="AHD54"/>
      <c r="AHE54"/>
      <c r="AHF54"/>
      <c r="AHG54"/>
      <c r="AHH54"/>
      <c r="AHI54"/>
      <c r="AHJ54"/>
      <c r="AHK54"/>
      <c r="AHL54"/>
      <c r="AHM54"/>
      <c r="AHN54"/>
      <c r="AHO54"/>
      <c r="AHP54"/>
      <c r="AHQ54"/>
      <c r="AHR54"/>
      <c r="AHS54"/>
      <c r="AHT54"/>
      <c r="AHU54"/>
      <c r="AHV54"/>
      <c r="AHW54"/>
      <c r="AHX54"/>
      <c r="AHY54"/>
      <c r="AHZ54"/>
      <c r="AIA54"/>
      <c r="AIB54"/>
      <c r="AIC54"/>
      <c r="AID54"/>
      <c r="AIE54"/>
      <c r="AIF54"/>
      <c r="AIG54"/>
      <c r="AIH54"/>
      <c r="AII54"/>
      <c r="AIJ54"/>
      <c r="AIK54"/>
      <c r="AIL54"/>
      <c r="AIM54"/>
      <c r="AIN54"/>
      <c r="AIO54"/>
      <c r="AIP54"/>
      <c r="AIQ54"/>
      <c r="AIR54"/>
      <c r="AIS54"/>
      <c r="AIT54"/>
      <c r="AIU54"/>
      <c r="AIV54"/>
      <c r="AIW54"/>
      <c r="AIX54"/>
      <c r="AIY54"/>
      <c r="AIZ54"/>
      <c r="AJA54"/>
      <c r="AJB54"/>
      <c r="AJC54"/>
      <c r="AJD54"/>
      <c r="AJE54"/>
      <c r="AJF54"/>
      <c r="AJG54"/>
      <c r="AJH54"/>
      <c r="AJI54"/>
      <c r="AJJ54"/>
      <c r="AJK54"/>
      <c r="AJL54"/>
      <c r="AJM54"/>
      <c r="AJN54"/>
      <c r="AJO54"/>
      <c r="AJP54"/>
      <c r="AJQ54"/>
      <c r="AJR54"/>
      <c r="AJS54"/>
      <c r="AJT54"/>
      <c r="AJU54"/>
      <c r="AJV54"/>
      <c r="AJW54"/>
      <c r="AJX54"/>
      <c r="AJY54"/>
      <c r="AJZ54"/>
      <c r="AKA54"/>
      <c r="AKB54"/>
      <c r="AKC54"/>
      <c r="AKD54"/>
      <c r="AKE54"/>
      <c r="AKF54"/>
      <c r="AKG54"/>
      <c r="AKH54"/>
      <c r="AKI54"/>
      <c r="AKJ54"/>
      <c r="AKK54"/>
      <c r="AKL54"/>
      <c r="AKM54"/>
      <c r="AKN54"/>
      <c r="AKO54"/>
      <c r="AKP54"/>
      <c r="AKQ54"/>
      <c r="AKR54"/>
      <c r="AKS54"/>
      <c r="AKT54"/>
      <c r="AKU54"/>
      <c r="AKV54"/>
      <c r="AKW54"/>
      <c r="AKX54"/>
      <c r="AKY54"/>
      <c r="AKZ54"/>
      <c r="ALA54"/>
      <c r="ALB54"/>
      <c r="ALC54"/>
      <c r="ALD54"/>
      <c r="ALE54"/>
      <c r="ALF54"/>
      <c r="ALG54"/>
      <c r="ALH54"/>
      <c r="ALI54"/>
      <c r="ALJ54"/>
      <c r="ALK54"/>
      <c r="ALL54"/>
      <c r="ALM54"/>
      <c r="ALN54"/>
      <c r="ALO54"/>
      <c r="ALP54"/>
      <c r="ALQ54"/>
      <c r="ALR54"/>
      <c r="ALS54"/>
      <c r="ALT54"/>
      <c r="ALU54"/>
      <c r="ALV54"/>
      <c r="ALW54"/>
      <c r="ALX54"/>
      <c r="ALY54"/>
      <c r="ALZ54"/>
      <c r="AMA54"/>
      <c r="AMB54"/>
      <c r="AMC54"/>
      <c r="AMD54"/>
      <c r="AME54"/>
      <c r="AMF54"/>
      <c r="AMG54"/>
      <c r="AMH54"/>
      <c r="AMI54"/>
      <c r="AMJ54"/>
      <c r="AMK54"/>
      <c r="AML54"/>
    </row>
    <row r="55" spans="1:1026" ht="25" customHeight="1" x14ac:dyDescent="0.15">
      <c r="A55" s="77" t="s">
        <v>841</v>
      </c>
      <c r="B55" s="66" t="s">
        <v>61</v>
      </c>
      <c r="C55" s="67" t="s">
        <v>441</v>
      </c>
      <c r="D55" s="67" t="s">
        <v>443</v>
      </c>
      <c r="E55" s="67" t="s">
        <v>842</v>
      </c>
      <c r="F55" s="67" t="s">
        <v>489</v>
      </c>
      <c r="G55" s="68" t="s">
        <v>60</v>
      </c>
      <c r="H55" s="69" t="s">
        <v>62</v>
      </c>
      <c r="I55" s="82" t="s">
        <v>128</v>
      </c>
      <c r="J55" s="83" t="s">
        <v>88</v>
      </c>
      <c r="K55" s="83" t="s">
        <v>72</v>
      </c>
      <c r="L55" s="106">
        <v>60</v>
      </c>
      <c r="M55" s="106" t="s">
        <v>843</v>
      </c>
      <c r="N55" s="84" t="s">
        <v>69</v>
      </c>
      <c r="O55" s="49"/>
      <c r="P55" s="70"/>
      <c r="Q55" s="85"/>
      <c r="R55" s="74"/>
      <c r="S55" s="73" t="s">
        <v>76</v>
      </c>
      <c r="U55" s="87"/>
      <c r="V55" s="101"/>
      <c r="W55" s="135"/>
      <c r="X55" s="136"/>
      <c r="Y55" s="72"/>
      <c r="Z55" s="73" t="s">
        <v>715</v>
      </c>
      <c r="AA55" s="74"/>
      <c r="AB55" s="89"/>
      <c r="AC55" s="89"/>
      <c r="AD55" s="88"/>
      <c r="AE55" s="49"/>
      <c r="AF55" s="83"/>
      <c r="AG55" s="86"/>
      <c r="AH55" s="70"/>
      <c r="AI55" s="87"/>
      <c r="AJ55" s="70"/>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c r="MA55"/>
      <c r="MB55"/>
      <c r="MC55"/>
      <c r="MD55"/>
      <c r="ME55"/>
      <c r="MF55"/>
      <c r="MG55"/>
      <c r="MH55"/>
      <c r="MI55"/>
      <c r="MJ55"/>
      <c r="MK55"/>
      <c r="ML55"/>
      <c r="MM55"/>
      <c r="MN55"/>
      <c r="MO55"/>
      <c r="MP55"/>
      <c r="MQ55"/>
      <c r="MR55"/>
      <c r="MS55"/>
      <c r="MT55"/>
      <c r="MU55"/>
      <c r="MV55"/>
      <c r="MW55"/>
      <c r="MX55"/>
      <c r="MY55"/>
      <c r="MZ55"/>
      <c r="NA55"/>
      <c r="NB55"/>
      <c r="NC55"/>
      <c r="ND55"/>
      <c r="NE55"/>
      <c r="NF55"/>
      <c r="NG55"/>
      <c r="NH55"/>
      <c r="NI55"/>
      <c r="NJ55"/>
      <c r="NK55"/>
      <c r="NL55"/>
      <c r="NM55"/>
      <c r="NN55"/>
      <c r="NO55"/>
      <c r="NP55"/>
      <c r="NQ55"/>
      <c r="NR55"/>
      <c r="NS55"/>
      <c r="NT55"/>
      <c r="NU55"/>
      <c r="NV55"/>
      <c r="NW55"/>
      <c r="NX55"/>
      <c r="NY55"/>
      <c r="NZ55"/>
      <c r="OA55"/>
      <c r="OB55"/>
      <c r="OC55"/>
      <c r="OD55"/>
      <c r="OE55"/>
      <c r="OF55"/>
      <c r="OG55"/>
      <c r="OH55"/>
      <c r="OI55"/>
      <c r="OJ55"/>
      <c r="OK55"/>
      <c r="OL55"/>
      <c r="OM55"/>
      <c r="ON55"/>
      <c r="OO55"/>
      <c r="OP55"/>
      <c r="OQ55"/>
      <c r="OR55"/>
      <c r="OS55"/>
      <c r="OT55"/>
      <c r="OU55"/>
      <c r="OV55"/>
      <c r="OW55"/>
      <c r="OX55"/>
      <c r="OY55"/>
      <c r="OZ55"/>
      <c r="PA55"/>
      <c r="PB55"/>
      <c r="PC55"/>
      <c r="PD55"/>
      <c r="PE55"/>
      <c r="PF55"/>
      <c r="PG55"/>
      <c r="PH55"/>
      <c r="PI55"/>
      <c r="PJ55"/>
      <c r="PK55"/>
      <c r="PL55"/>
      <c r="PM55"/>
      <c r="PN55"/>
      <c r="PO55"/>
      <c r="PP55"/>
      <c r="PQ55"/>
      <c r="PR55"/>
      <c r="PS55"/>
      <c r="PT55"/>
      <c r="PU55"/>
      <c r="PV55"/>
      <c r="PW55"/>
      <c r="PX55"/>
      <c r="PY55"/>
      <c r="PZ55"/>
      <c r="QA55"/>
      <c r="QB55"/>
      <c r="QC55"/>
      <c r="QD55"/>
      <c r="QE55"/>
      <c r="QF55"/>
      <c r="QG55"/>
      <c r="QH55"/>
      <c r="QI55"/>
      <c r="QJ55"/>
      <c r="QK55"/>
      <c r="QL55"/>
      <c r="QM55"/>
      <c r="QN55"/>
      <c r="QO55"/>
      <c r="QP55"/>
      <c r="QQ55"/>
      <c r="QR55"/>
      <c r="QS55"/>
      <c r="QT55"/>
      <c r="QU55"/>
      <c r="QV55"/>
      <c r="QW55"/>
      <c r="QX55"/>
      <c r="QY55"/>
      <c r="QZ55"/>
      <c r="RA55"/>
      <c r="RB55"/>
      <c r="RC55"/>
      <c r="RD55"/>
      <c r="RE55"/>
      <c r="RF55"/>
      <c r="RG55"/>
      <c r="RH55"/>
      <c r="RI55"/>
      <c r="RJ55"/>
      <c r="RK55"/>
      <c r="RL55"/>
      <c r="RM55"/>
      <c r="RN55"/>
      <c r="RO55"/>
      <c r="RP55"/>
      <c r="RQ55"/>
      <c r="RR55"/>
      <c r="RS55"/>
      <c r="RT55"/>
      <c r="RU55"/>
      <c r="RV55"/>
      <c r="RW55"/>
      <c r="RX55"/>
      <c r="RY55"/>
      <c r="RZ55"/>
      <c r="SA55"/>
      <c r="SB55"/>
      <c r="SC55"/>
      <c r="SD55"/>
      <c r="SE55"/>
      <c r="SF55"/>
      <c r="SG55"/>
      <c r="SH55"/>
      <c r="SI55"/>
      <c r="SJ55"/>
      <c r="SK55"/>
      <c r="SL55"/>
      <c r="SM55"/>
      <c r="SN55"/>
      <c r="SO55"/>
      <c r="SP55"/>
      <c r="SQ55"/>
      <c r="SR55"/>
      <c r="SS55"/>
      <c r="ST55"/>
      <c r="SU55"/>
      <c r="SV55"/>
      <c r="SW55"/>
      <c r="SX55"/>
      <c r="SY55"/>
      <c r="SZ55"/>
      <c r="TA55"/>
      <c r="TB55"/>
      <c r="TC55"/>
      <c r="TD55"/>
      <c r="TE55"/>
      <c r="TF55"/>
      <c r="TG55"/>
      <c r="TH55"/>
      <c r="TI55"/>
      <c r="TJ55"/>
      <c r="TK55"/>
      <c r="TL55"/>
      <c r="TM55"/>
      <c r="TN55"/>
      <c r="TO55"/>
      <c r="TP55"/>
      <c r="TQ55"/>
      <c r="TR55"/>
      <c r="TS55"/>
      <c r="TT55"/>
      <c r="TU55"/>
      <c r="TV55"/>
      <c r="TW55"/>
      <c r="TX55"/>
      <c r="TY55"/>
      <c r="TZ55"/>
      <c r="UA55"/>
      <c r="UB55"/>
      <c r="UC55"/>
      <c r="UD55"/>
      <c r="UE55"/>
      <c r="UF55"/>
      <c r="UG55"/>
      <c r="UH55"/>
      <c r="UI55"/>
      <c r="UJ55"/>
      <c r="UK55"/>
      <c r="UL55"/>
      <c r="UM55"/>
      <c r="UN55"/>
      <c r="UO55"/>
      <c r="UP55"/>
      <c r="UQ55"/>
      <c r="UR55"/>
      <c r="US55"/>
      <c r="UT55"/>
      <c r="UU55"/>
      <c r="UV55"/>
      <c r="UW55"/>
      <c r="UX55"/>
      <c r="UY55"/>
      <c r="UZ55"/>
      <c r="VA55"/>
      <c r="VB55"/>
      <c r="VC55"/>
      <c r="VD55"/>
      <c r="VE55"/>
      <c r="VF55"/>
      <c r="VG55"/>
      <c r="VH55"/>
      <c r="VI55"/>
      <c r="VJ55"/>
      <c r="VK55"/>
      <c r="VL55"/>
      <c r="VM55"/>
      <c r="VN55"/>
      <c r="VO55"/>
      <c r="VP55"/>
      <c r="VQ55"/>
      <c r="VR55"/>
      <c r="VS55"/>
      <c r="VT55"/>
      <c r="VU55"/>
      <c r="VV55"/>
      <c r="VW55"/>
      <c r="VX55"/>
      <c r="VY55"/>
      <c r="VZ55"/>
      <c r="WA55"/>
      <c r="WB55"/>
      <c r="WC55"/>
      <c r="WD55"/>
      <c r="WE55"/>
      <c r="WF55"/>
      <c r="WG55"/>
      <c r="WH55"/>
      <c r="WI55"/>
      <c r="WJ55"/>
      <c r="WK55"/>
      <c r="WL55"/>
      <c r="WM55"/>
      <c r="WN55"/>
      <c r="WO55"/>
      <c r="WP55"/>
      <c r="WQ55"/>
      <c r="WR55"/>
      <c r="WS55"/>
      <c r="WT55"/>
      <c r="WU55"/>
      <c r="WV55"/>
      <c r="WW55"/>
      <c r="WX55"/>
      <c r="WY55"/>
      <c r="WZ55"/>
      <c r="XA55"/>
      <c r="XB55"/>
      <c r="XC55"/>
      <c r="XD55"/>
      <c r="XE55"/>
      <c r="XF55"/>
      <c r="XG55"/>
      <c r="XH55"/>
      <c r="XI55"/>
      <c r="XJ55"/>
      <c r="XK55"/>
      <c r="XL55"/>
      <c r="XM55"/>
      <c r="XN55"/>
      <c r="XO55"/>
      <c r="XP55"/>
      <c r="XQ55"/>
      <c r="XR55"/>
      <c r="XS55"/>
      <c r="XT55"/>
      <c r="XU55"/>
      <c r="XV55"/>
      <c r="XW55"/>
      <c r="XX55"/>
      <c r="XY55"/>
      <c r="XZ55"/>
      <c r="YA55"/>
      <c r="YB55"/>
      <c r="YC55"/>
      <c r="YD55"/>
      <c r="YE55"/>
      <c r="YF55"/>
      <c r="YG55"/>
      <c r="YH55"/>
      <c r="YI55"/>
      <c r="YJ55"/>
      <c r="YK55"/>
      <c r="YL55"/>
      <c r="YM55"/>
      <c r="YN55"/>
      <c r="YO55"/>
      <c r="YP55"/>
      <c r="YQ55"/>
      <c r="YR55"/>
      <c r="YS55"/>
      <c r="YT55"/>
      <c r="YU55"/>
      <c r="YV55"/>
      <c r="YW55"/>
      <c r="YX55"/>
      <c r="YY55"/>
      <c r="YZ55"/>
      <c r="ZA55"/>
      <c r="ZB55"/>
      <c r="ZC55"/>
      <c r="ZD55"/>
      <c r="ZE55"/>
      <c r="ZF55"/>
      <c r="ZG55"/>
      <c r="ZH55"/>
      <c r="ZI55"/>
      <c r="ZJ55"/>
      <c r="ZK55"/>
      <c r="ZL55"/>
      <c r="ZM55"/>
      <c r="ZN55"/>
      <c r="ZO55"/>
      <c r="ZP55"/>
      <c r="ZQ55"/>
      <c r="ZR55"/>
      <c r="ZS55"/>
      <c r="ZT55"/>
      <c r="ZU55"/>
      <c r="ZV55"/>
      <c r="ZW55"/>
      <c r="ZX55"/>
      <c r="ZY55"/>
      <c r="ZZ55"/>
      <c r="AAA55"/>
      <c r="AAB55"/>
      <c r="AAC55"/>
      <c r="AAD55"/>
      <c r="AAE55"/>
      <c r="AAF55"/>
      <c r="AAG55"/>
      <c r="AAH55"/>
      <c r="AAI55"/>
      <c r="AAJ55"/>
      <c r="AAK55"/>
      <c r="AAL55"/>
      <c r="AAM55"/>
      <c r="AAN55"/>
      <c r="AAO55"/>
      <c r="AAP55"/>
      <c r="AAQ55"/>
      <c r="AAR55"/>
      <c r="AAS55"/>
      <c r="AAT55"/>
      <c r="AAU55"/>
      <c r="AAV55"/>
      <c r="AAW55"/>
      <c r="AAX55"/>
      <c r="AAY55"/>
      <c r="AAZ55"/>
      <c r="ABA55"/>
      <c r="ABB55"/>
      <c r="ABC55"/>
      <c r="ABD55"/>
      <c r="ABE55"/>
      <c r="ABF55"/>
      <c r="ABG55"/>
      <c r="ABH55"/>
      <c r="ABI55"/>
      <c r="ABJ55"/>
      <c r="ABK55"/>
      <c r="ABL55"/>
      <c r="ABM55"/>
      <c r="ABN55"/>
      <c r="ABO55"/>
      <c r="ABP55"/>
      <c r="ABQ55"/>
      <c r="ABR55"/>
      <c r="ABS55"/>
      <c r="ABT55"/>
      <c r="ABU55"/>
      <c r="ABV55"/>
      <c r="ABW55"/>
      <c r="ABX55"/>
      <c r="ABY55"/>
      <c r="ABZ55"/>
      <c r="ACA55"/>
      <c r="ACB55"/>
      <c r="ACC55"/>
      <c r="ACD55"/>
      <c r="ACE55"/>
      <c r="ACF55"/>
      <c r="ACG55"/>
      <c r="ACH55"/>
      <c r="ACI55"/>
      <c r="ACJ55"/>
      <c r="ACK55"/>
      <c r="ACL55"/>
      <c r="ACM55"/>
      <c r="ACN55"/>
      <c r="ACO55"/>
      <c r="ACP55"/>
      <c r="ACQ55"/>
      <c r="ACR55"/>
      <c r="ACS55"/>
      <c r="ACT55"/>
      <c r="ACU55"/>
      <c r="ACV55"/>
      <c r="ACW55"/>
      <c r="ACX55"/>
      <c r="ACY55"/>
      <c r="ACZ55"/>
      <c r="ADA55"/>
      <c r="ADB55"/>
      <c r="ADC55"/>
      <c r="ADD55"/>
      <c r="ADE55"/>
      <c r="ADF55"/>
      <c r="ADG55"/>
      <c r="ADH55"/>
      <c r="ADI55"/>
      <c r="ADJ55"/>
      <c r="ADK55"/>
      <c r="ADL55"/>
      <c r="ADM55"/>
      <c r="ADN55"/>
      <c r="ADO55"/>
      <c r="ADP55"/>
      <c r="ADQ55"/>
      <c r="ADR55"/>
      <c r="ADS55"/>
      <c r="ADT55"/>
      <c r="ADU55"/>
      <c r="ADV55"/>
      <c r="ADW55"/>
      <c r="ADX55"/>
      <c r="ADY55"/>
      <c r="ADZ55"/>
      <c r="AEA55"/>
      <c r="AEB55"/>
      <c r="AEC55"/>
      <c r="AED55"/>
      <c r="AEE55"/>
      <c r="AEF55"/>
      <c r="AEG55"/>
      <c r="AEH55"/>
      <c r="AEI55"/>
      <c r="AEJ55"/>
      <c r="AEK55"/>
      <c r="AEL55"/>
      <c r="AEM55"/>
      <c r="AEN55"/>
      <c r="AEO55"/>
      <c r="AEP55"/>
      <c r="AEQ55"/>
      <c r="AER55"/>
      <c r="AES55"/>
      <c r="AET55"/>
      <c r="AEU55"/>
      <c r="AEV55"/>
      <c r="AEW55"/>
      <c r="AEX55"/>
      <c r="AEY55"/>
      <c r="AEZ55"/>
      <c r="AFA55"/>
      <c r="AFB55"/>
      <c r="AFC55"/>
      <c r="AFD55"/>
      <c r="AFE55"/>
      <c r="AFF55"/>
      <c r="AFG55"/>
      <c r="AFH55"/>
      <c r="AFI55"/>
      <c r="AFJ55"/>
      <c r="AFK55"/>
      <c r="AFL55"/>
      <c r="AFM55"/>
      <c r="AFN55"/>
      <c r="AFO55"/>
      <c r="AFP55"/>
      <c r="AFQ55"/>
      <c r="AFR55"/>
      <c r="AFS55"/>
      <c r="AFT55"/>
      <c r="AFU55"/>
      <c r="AFV55"/>
      <c r="AFW55"/>
      <c r="AFX55"/>
      <c r="AFY55"/>
      <c r="AFZ55"/>
      <c r="AGA55"/>
      <c r="AGB55"/>
      <c r="AGC55"/>
      <c r="AGD55"/>
      <c r="AGE55"/>
      <c r="AGF55"/>
      <c r="AGG55"/>
      <c r="AGH55"/>
      <c r="AGI55"/>
      <c r="AGJ55"/>
      <c r="AGK55"/>
      <c r="AGL55"/>
      <c r="AGM55"/>
      <c r="AGN55"/>
      <c r="AGO55"/>
      <c r="AGP55"/>
      <c r="AGQ55"/>
      <c r="AGR55"/>
      <c r="AGS55"/>
      <c r="AGT55"/>
      <c r="AGU55"/>
      <c r="AGV55"/>
      <c r="AGW55"/>
      <c r="AGX55"/>
      <c r="AGY55"/>
      <c r="AGZ55"/>
      <c r="AHA55"/>
      <c r="AHB55"/>
      <c r="AHC55"/>
      <c r="AHD55"/>
      <c r="AHE55"/>
      <c r="AHF55"/>
      <c r="AHG55"/>
      <c r="AHH55"/>
      <c r="AHI55"/>
      <c r="AHJ55"/>
      <c r="AHK55"/>
      <c r="AHL55"/>
      <c r="AHM55"/>
      <c r="AHN55"/>
      <c r="AHO55"/>
      <c r="AHP55"/>
      <c r="AHQ55"/>
      <c r="AHR55"/>
      <c r="AHS55"/>
      <c r="AHT55"/>
      <c r="AHU55"/>
      <c r="AHV55"/>
      <c r="AHW55"/>
      <c r="AHX55"/>
      <c r="AHY55"/>
      <c r="AHZ55"/>
      <c r="AIA55"/>
      <c r="AIB55"/>
      <c r="AIC55"/>
      <c r="AID55"/>
      <c r="AIE55"/>
      <c r="AIF55"/>
      <c r="AIG55"/>
      <c r="AIH55"/>
      <c r="AII55"/>
      <c r="AIJ55"/>
      <c r="AIK55"/>
      <c r="AIL55"/>
      <c r="AIM55"/>
      <c r="AIN55"/>
      <c r="AIO55"/>
      <c r="AIP55"/>
      <c r="AIQ55"/>
      <c r="AIR55"/>
      <c r="AIS55"/>
      <c r="AIT55"/>
      <c r="AIU55"/>
      <c r="AIV55"/>
      <c r="AIW55"/>
      <c r="AIX55"/>
      <c r="AIY55"/>
      <c r="AIZ55"/>
      <c r="AJA55"/>
      <c r="AJB55"/>
      <c r="AJC55"/>
      <c r="AJD55"/>
      <c r="AJE55"/>
      <c r="AJF55"/>
      <c r="AJG55"/>
      <c r="AJH55"/>
      <c r="AJI55"/>
      <c r="AJJ55"/>
      <c r="AJK55"/>
      <c r="AJL55"/>
      <c r="AJM55"/>
      <c r="AJN55"/>
      <c r="AJO55"/>
      <c r="AJP55"/>
      <c r="AJQ55"/>
      <c r="AJR55"/>
      <c r="AJS55"/>
      <c r="AJT55"/>
      <c r="AJU55"/>
      <c r="AJV55"/>
      <c r="AJW55"/>
      <c r="AJX55"/>
      <c r="AJY55"/>
      <c r="AJZ55"/>
      <c r="AKA55"/>
      <c r="AKB55"/>
      <c r="AKC55"/>
      <c r="AKD55"/>
      <c r="AKE55"/>
      <c r="AKF55"/>
      <c r="AKG55"/>
      <c r="AKH55"/>
      <c r="AKI55"/>
      <c r="AKJ55"/>
      <c r="AKK55"/>
      <c r="AKL55"/>
      <c r="AKM55"/>
      <c r="AKN55"/>
      <c r="AKO55"/>
      <c r="AKP55"/>
      <c r="AKQ55"/>
      <c r="AKR55"/>
      <c r="AKS55"/>
      <c r="AKT55"/>
      <c r="AKU55"/>
      <c r="AKV55"/>
      <c r="AKW55"/>
      <c r="AKX55"/>
      <c r="AKY55"/>
      <c r="AKZ55"/>
      <c r="ALA55"/>
      <c r="ALB55"/>
      <c r="ALC55"/>
      <c r="ALD55"/>
      <c r="ALE55"/>
      <c r="ALF55"/>
      <c r="ALG55"/>
      <c r="ALH55"/>
      <c r="ALI55"/>
      <c r="ALJ55"/>
      <c r="ALK55"/>
      <c r="ALL55"/>
      <c r="ALM55"/>
      <c r="ALN55"/>
      <c r="ALO55"/>
      <c r="ALP55"/>
      <c r="ALQ55"/>
      <c r="ALR55"/>
      <c r="ALS55"/>
      <c r="ALT55"/>
      <c r="ALU55"/>
      <c r="ALV55"/>
      <c r="ALW55"/>
      <c r="ALX55"/>
      <c r="ALY55"/>
      <c r="ALZ55"/>
      <c r="AMA55"/>
      <c r="AMB55"/>
      <c r="AMC55"/>
      <c r="AMD55"/>
      <c r="AME55"/>
      <c r="AMF55"/>
      <c r="AMG55"/>
      <c r="AMH55"/>
      <c r="AMI55"/>
      <c r="AMJ55"/>
      <c r="AMK55"/>
      <c r="AML55"/>
    </row>
    <row r="56" spans="1:1026" ht="25" customHeight="1" x14ac:dyDescent="0.15">
      <c r="A56" s="77" t="s">
        <v>844</v>
      </c>
      <c r="B56" s="66" t="s">
        <v>61</v>
      </c>
      <c r="C56" s="67" t="s">
        <v>441</v>
      </c>
      <c r="D56" s="67" t="s">
        <v>443</v>
      </c>
      <c r="E56" s="67" t="s">
        <v>845</v>
      </c>
      <c r="F56" s="67" t="s">
        <v>489</v>
      </c>
      <c r="G56" s="68" t="s">
        <v>60</v>
      </c>
      <c r="H56" s="69" t="s">
        <v>62</v>
      </c>
      <c r="I56" s="82" t="s">
        <v>128</v>
      </c>
      <c r="J56" s="83" t="s">
        <v>88</v>
      </c>
      <c r="K56" s="83" t="s">
        <v>72</v>
      </c>
      <c r="L56" s="106">
        <v>61</v>
      </c>
      <c r="M56" s="106" t="s">
        <v>846</v>
      </c>
      <c r="N56" s="84" t="s">
        <v>69</v>
      </c>
      <c r="O56" s="49"/>
      <c r="P56" s="70"/>
      <c r="Q56" s="85"/>
      <c r="R56" s="74"/>
      <c r="S56" s="73" t="s">
        <v>76</v>
      </c>
      <c r="U56" s="87"/>
      <c r="V56" s="101"/>
      <c r="W56" s="135"/>
      <c r="X56" s="136"/>
      <c r="Y56" s="72"/>
      <c r="Z56" s="73" t="s">
        <v>715</v>
      </c>
      <c r="AA56" s="74"/>
      <c r="AB56" s="89"/>
      <c r="AC56" s="89"/>
      <c r="AD56" s="88"/>
      <c r="AE56" s="49"/>
      <c r="AF56" s="83"/>
      <c r="AG56" s="86"/>
      <c r="AH56" s="70"/>
      <c r="AI56" s="87"/>
      <c r="AJ56" s="70"/>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c r="MA56"/>
      <c r="MB56"/>
      <c r="MC56"/>
      <c r="MD56"/>
      <c r="ME56"/>
      <c r="MF56"/>
      <c r="MG56"/>
      <c r="MH56"/>
      <c r="MI56"/>
      <c r="MJ56"/>
      <c r="MK56"/>
      <c r="ML56"/>
      <c r="MM56"/>
      <c r="MN56"/>
      <c r="MO56"/>
      <c r="MP56"/>
      <c r="MQ56"/>
      <c r="MR56"/>
      <c r="MS56"/>
      <c r="MT56"/>
      <c r="MU56"/>
      <c r="MV56"/>
      <c r="MW56"/>
      <c r="MX56"/>
      <c r="MY56"/>
      <c r="MZ56"/>
      <c r="NA56"/>
      <c r="NB56"/>
      <c r="NC56"/>
      <c r="ND56"/>
      <c r="NE56"/>
      <c r="NF56"/>
      <c r="NG56"/>
      <c r="NH56"/>
      <c r="NI56"/>
      <c r="NJ56"/>
      <c r="NK56"/>
      <c r="NL56"/>
      <c r="NM56"/>
      <c r="NN56"/>
      <c r="NO56"/>
      <c r="NP56"/>
      <c r="NQ56"/>
      <c r="NR56"/>
      <c r="NS56"/>
      <c r="NT56"/>
      <c r="NU56"/>
      <c r="NV56"/>
      <c r="NW56"/>
      <c r="NX56"/>
      <c r="NY56"/>
      <c r="NZ56"/>
      <c r="OA56"/>
      <c r="OB56"/>
      <c r="OC56"/>
      <c r="OD56"/>
      <c r="OE56"/>
      <c r="OF56"/>
      <c r="OG56"/>
      <c r="OH56"/>
      <c r="OI56"/>
      <c r="OJ56"/>
      <c r="OK56"/>
      <c r="OL56"/>
      <c r="OM56"/>
      <c r="ON56"/>
      <c r="OO56"/>
      <c r="OP56"/>
      <c r="OQ56"/>
      <c r="OR56"/>
      <c r="OS56"/>
      <c r="OT56"/>
      <c r="OU56"/>
      <c r="OV56"/>
      <c r="OW56"/>
      <c r="OX56"/>
      <c r="OY56"/>
      <c r="OZ56"/>
      <c r="PA56"/>
      <c r="PB56"/>
      <c r="PC56"/>
      <c r="PD56"/>
      <c r="PE56"/>
      <c r="PF56"/>
      <c r="PG56"/>
      <c r="PH56"/>
      <c r="PI56"/>
      <c r="PJ56"/>
      <c r="PK56"/>
      <c r="PL56"/>
      <c r="PM56"/>
      <c r="PN56"/>
      <c r="PO56"/>
      <c r="PP56"/>
      <c r="PQ56"/>
      <c r="PR56"/>
      <c r="PS56"/>
      <c r="PT56"/>
      <c r="PU56"/>
      <c r="PV56"/>
      <c r="PW56"/>
      <c r="PX56"/>
      <c r="PY56"/>
      <c r="PZ56"/>
      <c r="QA56"/>
      <c r="QB56"/>
      <c r="QC56"/>
      <c r="QD56"/>
      <c r="QE56"/>
      <c r="QF56"/>
      <c r="QG56"/>
      <c r="QH56"/>
      <c r="QI56"/>
      <c r="QJ56"/>
      <c r="QK56"/>
      <c r="QL56"/>
      <c r="QM56"/>
      <c r="QN56"/>
      <c r="QO56"/>
      <c r="QP56"/>
      <c r="QQ56"/>
      <c r="QR56"/>
      <c r="QS56"/>
      <c r="QT56"/>
      <c r="QU56"/>
      <c r="QV56"/>
      <c r="QW56"/>
      <c r="QX56"/>
      <c r="QY56"/>
      <c r="QZ56"/>
      <c r="RA56"/>
      <c r="RB56"/>
      <c r="RC56"/>
      <c r="RD56"/>
      <c r="RE56"/>
      <c r="RF56"/>
      <c r="RG56"/>
      <c r="RH56"/>
      <c r="RI56"/>
      <c r="RJ56"/>
      <c r="RK56"/>
      <c r="RL56"/>
      <c r="RM56"/>
      <c r="RN56"/>
      <c r="RO56"/>
      <c r="RP56"/>
      <c r="RQ56"/>
      <c r="RR56"/>
      <c r="RS56"/>
      <c r="RT56"/>
      <c r="RU56"/>
      <c r="RV56"/>
      <c r="RW56"/>
      <c r="RX56"/>
      <c r="RY56"/>
      <c r="RZ56"/>
      <c r="SA56"/>
      <c r="SB56"/>
      <c r="SC56"/>
      <c r="SD56"/>
      <c r="SE56"/>
      <c r="SF56"/>
      <c r="SG56"/>
      <c r="SH56"/>
      <c r="SI56"/>
      <c r="SJ56"/>
      <c r="SK56"/>
      <c r="SL56"/>
      <c r="SM56"/>
      <c r="SN56"/>
      <c r="SO56"/>
      <c r="SP56"/>
      <c r="SQ56"/>
      <c r="SR56"/>
      <c r="SS56"/>
      <c r="ST56"/>
      <c r="SU56"/>
      <c r="SV56"/>
      <c r="SW56"/>
      <c r="SX56"/>
      <c r="SY56"/>
      <c r="SZ56"/>
      <c r="TA56"/>
      <c r="TB56"/>
      <c r="TC56"/>
      <c r="TD56"/>
      <c r="TE56"/>
      <c r="TF56"/>
      <c r="TG56"/>
      <c r="TH56"/>
      <c r="TI56"/>
      <c r="TJ56"/>
      <c r="TK56"/>
      <c r="TL56"/>
      <c r="TM56"/>
      <c r="TN56"/>
      <c r="TO56"/>
      <c r="TP56"/>
      <c r="TQ56"/>
      <c r="TR56"/>
      <c r="TS56"/>
      <c r="TT56"/>
      <c r="TU56"/>
      <c r="TV56"/>
      <c r="TW56"/>
      <c r="TX56"/>
      <c r="TY56"/>
      <c r="TZ56"/>
      <c r="UA56"/>
      <c r="UB56"/>
      <c r="UC56"/>
      <c r="UD56"/>
      <c r="UE56"/>
      <c r="UF56"/>
      <c r="UG56"/>
      <c r="UH56"/>
      <c r="UI56"/>
      <c r="UJ56"/>
      <c r="UK56"/>
      <c r="UL56"/>
      <c r="UM56"/>
      <c r="UN56"/>
      <c r="UO56"/>
      <c r="UP56"/>
      <c r="UQ56"/>
      <c r="UR56"/>
      <c r="US56"/>
      <c r="UT56"/>
      <c r="UU56"/>
      <c r="UV56"/>
      <c r="UW56"/>
      <c r="UX56"/>
      <c r="UY56"/>
      <c r="UZ56"/>
      <c r="VA56"/>
      <c r="VB56"/>
      <c r="VC56"/>
      <c r="VD56"/>
      <c r="VE56"/>
      <c r="VF56"/>
      <c r="VG56"/>
      <c r="VH56"/>
      <c r="VI56"/>
      <c r="VJ56"/>
      <c r="VK56"/>
      <c r="VL56"/>
      <c r="VM56"/>
      <c r="VN56"/>
      <c r="VO56"/>
      <c r="VP56"/>
      <c r="VQ56"/>
      <c r="VR56"/>
      <c r="VS56"/>
      <c r="VT56"/>
      <c r="VU56"/>
      <c r="VV56"/>
      <c r="VW56"/>
      <c r="VX56"/>
      <c r="VY56"/>
      <c r="VZ56"/>
      <c r="WA56"/>
      <c r="WB56"/>
      <c r="WC56"/>
      <c r="WD56"/>
      <c r="WE56"/>
      <c r="WF56"/>
      <c r="WG56"/>
      <c r="WH56"/>
      <c r="WI56"/>
      <c r="WJ56"/>
      <c r="WK56"/>
      <c r="WL56"/>
      <c r="WM56"/>
      <c r="WN56"/>
      <c r="WO56"/>
      <c r="WP56"/>
      <c r="WQ56"/>
      <c r="WR56"/>
      <c r="WS56"/>
      <c r="WT56"/>
      <c r="WU56"/>
      <c r="WV56"/>
      <c r="WW56"/>
      <c r="WX56"/>
      <c r="WY56"/>
      <c r="WZ56"/>
      <c r="XA56"/>
      <c r="XB56"/>
      <c r="XC56"/>
      <c r="XD56"/>
      <c r="XE56"/>
      <c r="XF56"/>
      <c r="XG56"/>
      <c r="XH56"/>
      <c r="XI56"/>
      <c r="XJ56"/>
      <c r="XK56"/>
      <c r="XL56"/>
      <c r="XM56"/>
      <c r="XN56"/>
      <c r="XO56"/>
      <c r="XP56"/>
      <c r="XQ56"/>
      <c r="XR56"/>
      <c r="XS56"/>
      <c r="XT56"/>
      <c r="XU56"/>
      <c r="XV56"/>
      <c r="XW56"/>
      <c r="XX56"/>
      <c r="XY56"/>
      <c r="XZ56"/>
      <c r="YA56"/>
      <c r="YB56"/>
      <c r="YC56"/>
      <c r="YD56"/>
      <c r="YE56"/>
      <c r="YF56"/>
      <c r="YG56"/>
      <c r="YH56"/>
      <c r="YI56"/>
      <c r="YJ56"/>
      <c r="YK56"/>
      <c r="YL56"/>
      <c r="YM56"/>
      <c r="YN56"/>
      <c r="YO56"/>
      <c r="YP56"/>
      <c r="YQ56"/>
      <c r="YR56"/>
      <c r="YS56"/>
      <c r="YT56"/>
      <c r="YU56"/>
      <c r="YV56"/>
      <c r="YW56"/>
      <c r="YX56"/>
      <c r="YY56"/>
      <c r="YZ56"/>
      <c r="ZA56"/>
      <c r="ZB56"/>
      <c r="ZC56"/>
      <c r="ZD56"/>
      <c r="ZE56"/>
      <c r="ZF56"/>
      <c r="ZG56"/>
      <c r="ZH56"/>
      <c r="ZI56"/>
      <c r="ZJ56"/>
      <c r="ZK56"/>
      <c r="ZL56"/>
      <c r="ZM56"/>
      <c r="ZN56"/>
      <c r="ZO56"/>
      <c r="ZP56"/>
      <c r="ZQ56"/>
      <c r="ZR56"/>
      <c r="ZS56"/>
      <c r="ZT56"/>
      <c r="ZU56"/>
      <c r="ZV56"/>
      <c r="ZW56"/>
      <c r="ZX56"/>
      <c r="ZY56"/>
      <c r="ZZ56"/>
      <c r="AAA56"/>
      <c r="AAB56"/>
      <c r="AAC56"/>
      <c r="AAD56"/>
      <c r="AAE56"/>
      <c r="AAF56"/>
      <c r="AAG56"/>
      <c r="AAH56"/>
      <c r="AAI56"/>
      <c r="AAJ56"/>
      <c r="AAK56"/>
      <c r="AAL56"/>
      <c r="AAM56"/>
      <c r="AAN56"/>
      <c r="AAO56"/>
      <c r="AAP56"/>
      <c r="AAQ56"/>
      <c r="AAR56"/>
      <c r="AAS56"/>
      <c r="AAT56"/>
      <c r="AAU56"/>
      <c r="AAV56"/>
      <c r="AAW56"/>
      <c r="AAX56"/>
      <c r="AAY56"/>
      <c r="AAZ56"/>
      <c r="ABA56"/>
      <c r="ABB56"/>
      <c r="ABC56"/>
      <c r="ABD56"/>
      <c r="ABE56"/>
      <c r="ABF56"/>
      <c r="ABG56"/>
      <c r="ABH56"/>
      <c r="ABI56"/>
      <c r="ABJ56"/>
      <c r="ABK56"/>
      <c r="ABL56"/>
      <c r="ABM56"/>
      <c r="ABN56"/>
      <c r="ABO56"/>
      <c r="ABP56"/>
      <c r="ABQ56"/>
      <c r="ABR56"/>
      <c r="ABS56"/>
      <c r="ABT56"/>
      <c r="ABU56"/>
      <c r="ABV56"/>
      <c r="ABW56"/>
      <c r="ABX56"/>
      <c r="ABY56"/>
      <c r="ABZ56"/>
      <c r="ACA56"/>
      <c r="ACB56"/>
      <c r="ACC56"/>
      <c r="ACD56"/>
      <c r="ACE56"/>
      <c r="ACF56"/>
      <c r="ACG56"/>
      <c r="ACH56"/>
      <c r="ACI56"/>
      <c r="ACJ56"/>
      <c r="ACK56"/>
      <c r="ACL56"/>
      <c r="ACM56"/>
      <c r="ACN56"/>
      <c r="ACO56"/>
      <c r="ACP56"/>
      <c r="ACQ56"/>
      <c r="ACR56"/>
      <c r="ACS56"/>
      <c r="ACT56"/>
      <c r="ACU56"/>
      <c r="ACV56"/>
      <c r="ACW56"/>
      <c r="ACX56"/>
      <c r="ACY56"/>
      <c r="ACZ56"/>
      <c r="ADA56"/>
      <c r="ADB56"/>
      <c r="ADC56"/>
      <c r="ADD56"/>
      <c r="ADE56"/>
      <c r="ADF56"/>
      <c r="ADG56"/>
      <c r="ADH56"/>
      <c r="ADI56"/>
      <c r="ADJ56"/>
      <c r="ADK56"/>
      <c r="ADL56"/>
      <c r="ADM56"/>
      <c r="ADN56"/>
      <c r="ADO56"/>
      <c r="ADP56"/>
      <c r="ADQ56"/>
      <c r="ADR56"/>
      <c r="ADS56"/>
      <c r="ADT56"/>
      <c r="ADU56"/>
      <c r="ADV56"/>
      <c r="ADW56"/>
      <c r="ADX56"/>
      <c r="ADY56"/>
      <c r="ADZ56"/>
      <c r="AEA56"/>
      <c r="AEB56"/>
      <c r="AEC56"/>
      <c r="AED56"/>
      <c r="AEE56"/>
      <c r="AEF56"/>
      <c r="AEG56"/>
      <c r="AEH56"/>
      <c r="AEI56"/>
      <c r="AEJ56"/>
      <c r="AEK56"/>
      <c r="AEL56"/>
      <c r="AEM56"/>
      <c r="AEN56"/>
      <c r="AEO56"/>
      <c r="AEP56"/>
      <c r="AEQ56"/>
      <c r="AER56"/>
      <c r="AES56"/>
      <c r="AET56"/>
      <c r="AEU56"/>
      <c r="AEV56"/>
      <c r="AEW56"/>
      <c r="AEX56"/>
      <c r="AEY56"/>
      <c r="AEZ56"/>
      <c r="AFA56"/>
      <c r="AFB56"/>
      <c r="AFC56"/>
      <c r="AFD56"/>
      <c r="AFE56"/>
      <c r="AFF56"/>
      <c r="AFG56"/>
      <c r="AFH56"/>
      <c r="AFI56"/>
      <c r="AFJ56"/>
      <c r="AFK56"/>
      <c r="AFL56"/>
      <c r="AFM56"/>
      <c r="AFN56"/>
      <c r="AFO56"/>
      <c r="AFP56"/>
      <c r="AFQ56"/>
      <c r="AFR56"/>
      <c r="AFS56"/>
      <c r="AFT56"/>
      <c r="AFU56"/>
      <c r="AFV56"/>
      <c r="AFW56"/>
      <c r="AFX56"/>
      <c r="AFY56"/>
      <c r="AFZ56"/>
      <c r="AGA56"/>
      <c r="AGB56"/>
      <c r="AGC56"/>
      <c r="AGD56"/>
      <c r="AGE56"/>
      <c r="AGF56"/>
      <c r="AGG56"/>
      <c r="AGH56"/>
      <c r="AGI56"/>
      <c r="AGJ56"/>
      <c r="AGK56"/>
      <c r="AGL56"/>
      <c r="AGM56"/>
      <c r="AGN56"/>
      <c r="AGO56"/>
      <c r="AGP56"/>
      <c r="AGQ56"/>
      <c r="AGR56"/>
      <c r="AGS56"/>
      <c r="AGT56"/>
      <c r="AGU56"/>
      <c r="AGV56"/>
      <c r="AGW56"/>
      <c r="AGX56"/>
      <c r="AGY56"/>
      <c r="AGZ56"/>
      <c r="AHA56"/>
      <c r="AHB56"/>
      <c r="AHC56"/>
      <c r="AHD56"/>
      <c r="AHE56"/>
      <c r="AHF56"/>
      <c r="AHG56"/>
      <c r="AHH56"/>
      <c r="AHI56"/>
      <c r="AHJ56"/>
      <c r="AHK56"/>
      <c r="AHL56"/>
      <c r="AHM56"/>
      <c r="AHN56"/>
      <c r="AHO56"/>
      <c r="AHP56"/>
      <c r="AHQ56"/>
      <c r="AHR56"/>
      <c r="AHS56"/>
      <c r="AHT56"/>
      <c r="AHU56"/>
      <c r="AHV56"/>
      <c r="AHW56"/>
      <c r="AHX56"/>
      <c r="AHY56"/>
      <c r="AHZ56"/>
      <c r="AIA56"/>
      <c r="AIB56"/>
      <c r="AIC56"/>
      <c r="AID56"/>
      <c r="AIE56"/>
      <c r="AIF56"/>
      <c r="AIG56"/>
      <c r="AIH56"/>
      <c r="AII56"/>
      <c r="AIJ56"/>
      <c r="AIK56"/>
      <c r="AIL56"/>
      <c r="AIM56"/>
      <c r="AIN56"/>
      <c r="AIO56"/>
      <c r="AIP56"/>
      <c r="AIQ56"/>
      <c r="AIR56"/>
      <c r="AIS56"/>
      <c r="AIT56"/>
      <c r="AIU56"/>
      <c r="AIV56"/>
      <c r="AIW56"/>
      <c r="AIX56"/>
      <c r="AIY56"/>
      <c r="AIZ56"/>
      <c r="AJA56"/>
      <c r="AJB56"/>
      <c r="AJC56"/>
      <c r="AJD56"/>
      <c r="AJE56"/>
      <c r="AJF56"/>
      <c r="AJG56"/>
      <c r="AJH56"/>
      <c r="AJI56"/>
      <c r="AJJ56"/>
      <c r="AJK56"/>
      <c r="AJL56"/>
      <c r="AJM56"/>
      <c r="AJN56"/>
      <c r="AJO56"/>
      <c r="AJP56"/>
      <c r="AJQ56"/>
      <c r="AJR56"/>
      <c r="AJS56"/>
      <c r="AJT56"/>
      <c r="AJU56"/>
      <c r="AJV56"/>
      <c r="AJW56"/>
      <c r="AJX56"/>
      <c r="AJY56"/>
      <c r="AJZ56"/>
      <c r="AKA56"/>
      <c r="AKB56"/>
      <c r="AKC56"/>
      <c r="AKD56"/>
      <c r="AKE56"/>
      <c r="AKF56"/>
      <c r="AKG56"/>
      <c r="AKH56"/>
      <c r="AKI56"/>
      <c r="AKJ56"/>
      <c r="AKK56"/>
      <c r="AKL56"/>
      <c r="AKM56"/>
      <c r="AKN56"/>
      <c r="AKO56"/>
      <c r="AKP56"/>
      <c r="AKQ56"/>
      <c r="AKR56"/>
      <c r="AKS56"/>
      <c r="AKT56"/>
      <c r="AKU56"/>
      <c r="AKV56"/>
      <c r="AKW56"/>
      <c r="AKX56"/>
      <c r="AKY56"/>
      <c r="AKZ56"/>
      <c r="ALA56"/>
      <c r="ALB56"/>
      <c r="ALC56"/>
      <c r="ALD56"/>
      <c r="ALE56"/>
      <c r="ALF56"/>
      <c r="ALG56"/>
      <c r="ALH56"/>
      <c r="ALI56"/>
      <c r="ALJ56"/>
      <c r="ALK56"/>
      <c r="ALL56"/>
      <c r="ALM56"/>
      <c r="ALN56"/>
      <c r="ALO56"/>
      <c r="ALP56"/>
      <c r="ALQ56"/>
      <c r="ALR56"/>
      <c r="ALS56"/>
      <c r="ALT56"/>
      <c r="ALU56"/>
      <c r="ALV56"/>
      <c r="ALW56"/>
      <c r="ALX56"/>
      <c r="ALY56"/>
      <c r="ALZ56"/>
      <c r="AMA56"/>
      <c r="AMB56"/>
      <c r="AMC56"/>
      <c r="AMD56"/>
      <c r="AME56"/>
      <c r="AMF56"/>
      <c r="AMG56"/>
      <c r="AMH56"/>
      <c r="AMI56"/>
      <c r="AMJ56"/>
      <c r="AMK56"/>
      <c r="AML56"/>
    </row>
    <row r="57" spans="1:1026" ht="25" customHeight="1" x14ac:dyDescent="0.15">
      <c r="A57" s="77"/>
      <c r="B57" s="66"/>
      <c r="C57" s="67"/>
      <c r="D57" s="67"/>
      <c r="E57" s="67"/>
      <c r="F57" s="67"/>
      <c r="G57" s="68"/>
      <c r="H57" s="69"/>
      <c r="I57" s="82"/>
      <c r="J57" s="83"/>
      <c r="K57" s="83"/>
      <c r="L57" s="106"/>
      <c r="M57" s="106"/>
      <c r="N57" s="84"/>
      <c r="O57" s="49"/>
      <c r="P57" s="70"/>
      <c r="Q57" s="85"/>
      <c r="R57" s="74"/>
      <c r="S57" s="73"/>
      <c r="U57" s="87"/>
      <c r="V57" s="101"/>
      <c r="W57" s="135"/>
      <c r="X57" s="136"/>
      <c r="Y57" s="72"/>
      <c r="Z57" s="73"/>
      <c r="AA57" s="74"/>
      <c r="AB57" s="89"/>
      <c r="AC57" s="89"/>
      <c r="AD57" s="88"/>
      <c r="AE57" s="49"/>
      <c r="AF57" s="83"/>
      <c r="AG57" s="86"/>
      <c r="AH57" s="70"/>
      <c r="AI57" s="87"/>
      <c r="AJ57" s="70"/>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c r="MA57"/>
      <c r="MB57"/>
      <c r="MC57"/>
      <c r="MD57"/>
      <c r="ME57"/>
      <c r="MF57"/>
      <c r="MG57"/>
      <c r="MH57"/>
      <c r="MI57"/>
      <c r="MJ57"/>
      <c r="MK57"/>
      <c r="ML57"/>
      <c r="MM57"/>
      <c r="MN57"/>
      <c r="MO57"/>
      <c r="MP57"/>
      <c r="MQ57"/>
      <c r="MR57"/>
      <c r="MS57"/>
      <c r="MT57"/>
      <c r="MU57"/>
      <c r="MV57"/>
      <c r="MW57"/>
      <c r="MX57"/>
      <c r="MY57"/>
      <c r="MZ57"/>
      <c r="NA57"/>
      <c r="NB57"/>
      <c r="NC57"/>
      <c r="ND57"/>
      <c r="NE57"/>
      <c r="NF57"/>
      <c r="NG57"/>
      <c r="NH57"/>
      <c r="NI57"/>
      <c r="NJ57"/>
      <c r="NK57"/>
      <c r="NL57"/>
      <c r="NM57"/>
      <c r="NN57"/>
      <c r="NO57"/>
      <c r="NP57"/>
      <c r="NQ57"/>
      <c r="NR57"/>
      <c r="NS57"/>
      <c r="NT57"/>
      <c r="NU57"/>
      <c r="NV57"/>
      <c r="NW57"/>
      <c r="NX57"/>
      <c r="NY57"/>
      <c r="NZ57"/>
      <c r="OA57"/>
      <c r="OB57"/>
      <c r="OC57"/>
      <c r="OD57"/>
      <c r="OE57"/>
      <c r="OF57"/>
      <c r="OG57"/>
      <c r="OH57"/>
      <c r="OI57"/>
      <c r="OJ57"/>
      <c r="OK57"/>
      <c r="OL57"/>
      <c r="OM57"/>
      <c r="ON57"/>
      <c r="OO57"/>
      <c r="OP57"/>
      <c r="OQ57"/>
      <c r="OR57"/>
      <c r="OS57"/>
      <c r="OT57"/>
      <c r="OU57"/>
      <c r="OV57"/>
      <c r="OW57"/>
      <c r="OX57"/>
      <c r="OY57"/>
      <c r="OZ57"/>
      <c r="PA57"/>
      <c r="PB57"/>
      <c r="PC57"/>
      <c r="PD57"/>
      <c r="PE57"/>
      <c r="PF57"/>
      <c r="PG57"/>
      <c r="PH57"/>
      <c r="PI57"/>
      <c r="PJ57"/>
      <c r="PK57"/>
      <c r="PL57"/>
      <c r="PM57"/>
      <c r="PN57"/>
      <c r="PO57"/>
      <c r="PP57"/>
      <c r="PQ57"/>
      <c r="PR57"/>
      <c r="PS57"/>
      <c r="PT57"/>
      <c r="PU57"/>
      <c r="PV57"/>
      <c r="PW57"/>
      <c r="PX57"/>
      <c r="PY57"/>
      <c r="PZ57"/>
      <c r="QA57"/>
      <c r="QB57"/>
      <c r="QC57"/>
      <c r="QD57"/>
      <c r="QE57"/>
      <c r="QF57"/>
      <c r="QG57"/>
      <c r="QH57"/>
      <c r="QI57"/>
      <c r="QJ57"/>
      <c r="QK57"/>
      <c r="QL57"/>
      <c r="QM57"/>
      <c r="QN57"/>
      <c r="QO57"/>
      <c r="QP57"/>
      <c r="QQ57"/>
      <c r="QR57"/>
      <c r="QS57"/>
      <c r="QT57"/>
      <c r="QU57"/>
      <c r="QV57"/>
      <c r="QW57"/>
      <c r="QX57"/>
      <c r="QY57"/>
      <c r="QZ57"/>
      <c r="RA57"/>
      <c r="RB57"/>
      <c r="RC57"/>
      <c r="RD57"/>
      <c r="RE57"/>
      <c r="RF57"/>
      <c r="RG57"/>
      <c r="RH57"/>
      <c r="RI57"/>
      <c r="RJ57"/>
      <c r="RK57"/>
      <c r="RL57"/>
      <c r="RM57"/>
      <c r="RN57"/>
      <c r="RO57"/>
      <c r="RP57"/>
      <c r="RQ57"/>
      <c r="RR57"/>
      <c r="RS57"/>
      <c r="RT57"/>
      <c r="RU57"/>
      <c r="RV57"/>
      <c r="RW57"/>
      <c r="RX57"/>
      <c r="RY57"/>
      <c r="RZ57"/>
      <c r="SA57"/>
      <c r="SB57"/>
      <c r="SC57"/>
      <c r="SD57"/>
      <c r="SE57"/>
      <c r="SF57"/>
      <c r="SG57"/>
      <c r="SH57"/>
      <c r="SI57"/>
      <c r="SJ57"/>
      <c r="SK57"/>
      <c r="SL57"/>
      <c r="SM57"/>
      <c r="SN57"/>
      <c r="SO57"/>
      <c r="SP57"/>
      <c r="SQ57"/>
      <c r="SR57"/>
      <c r="SS57"/>
      <c r="ST57"/>
      <c r="SU57"/>
      <c r="SV57"/>
      <c r="SW57"/>
      <c r="SX57"/>
      <c r="SY57"/>
      <c r="SZ57"/>
      <c r="TA57"/>
      <c r="TB57"/>
      <c r="TC57"/>
      <c r="TD57"/>
      <c r="TE57"/>
      <c r="TF57"/>
      <c r="TG57"/>
      <c r="TH57"/>
      <c r="TI57"/>
      <c r="TJ57"/>
      <c r="TK57"/>
      <c r="TL57"/>
      <c r="TM57"/>
      <c r="TN57"/>
      <c r="TO57"/>
      <c r="TP57"/>
      <c r="TQ57"/>
      <c r="TR57"/>
      <c r="TS57"/>
      <c r="TT57"/>
      <c r="TU57"/>
      <c r="TV57"/>
      <c r="TW57"/>
      <c r="TX57"/>
      <c r="TY57"/>
      <c r="TZ57"/>
      <c r="UA57"/>
      <c r="UB57"/>
      <c r="UC57"/>
      <c r="UD57"/>
      <c r="UE57"/>
      <c r="UF57"/>
      <c r="UG57"/>
      <c r="UH57"/>
      <c r="UI57"/>
      <c r="UJ57"/>
      <c r="UK57"/>
      <c r="UL57"/>
      <c r="UM57"/>
      <c r="UN57"/>
      <c r="UO57"/>
      <c r="UP57"/>
      <c r="UQ57"/>
      <c r="UR57"/>
      <c r="US57"/>
      <c r="UT57"/>
      <c r="UU57"/>
      <c r="UV57"/>
      <c r="UW57"/>
      <c r="UX57"/>
      <c r="UY57"/>
      <c r="UZ57"/>
      <c r="VA57"/>
      <c r="VB57"/>
      <c r="VC57"/>
      <c r="VD57"/>
      <c r="VE57"/>
      <c r="VF57"/>
      <c r="VG57"/>
      <c r="VH57"/>
      <c r="VI57"/>
      <c r="VJ57"/>
      <c r="VK57"/>
      <c r="VL57"/>
      <c r="VM57"/>
      <c r="VN57"/>
      <c r="VO57"/>
      <c r="VP57"/>
      <c r="VQ57"/>
      <c r="VR57"/>
      <c r="VS57"/>
      <c r="VT57"/>
      <c r="VU57"/>
      <c r="VV57"/>
      <c r="VW57"/>
      <c r="VX57"/>
      <c r="VY57"/>
      <c r="VZ57"/>
      <c r="WA57"/>
      <c r="WB57"/>
      <c r="WC57"/>
      <c r="WD57"/>
      <c r="WE57"/>
      <c r="WF57"/>
      <c r="WG57"/>
      <c r="WH57"/>
      <c r="WI57"/>
      <c r="WJ57"/>
      <c r="WK57"/>
      <c r="WL57"/>
      <c r="WM57"/>
      <c r="WN57"/>
      <c r="WO57"/>
      <c r="WP57"/>
      <c r="WQ57"/>
      <c r="WR57"/>
      <c r="WS57"/>
      <c r="WT57"/>
      <c r="WU57"/>
      <c r="WV57"/>
      <c r="WW57"/>
      <c r="WX57"/>
      <c r="WY57"/>
      <c r="WZ57"/>
      <c r="XA57"/>
      <c r="XB57"/>
      <c r="XC57"/>
      <c r="XD57"/>
      <c r="XE57"/>
      <c r="XF57"/>
      <c r="XG57"/>
      <c r="XH57"/>
      <c r="XI57"/>
      <c r="XJ57"/>
      <c r="XK57"/>
      <c r="XL57"/>
      <c r="XM57"/>
      <c r="XN57"/>
      <c r="XO57"/>
      <c r="XP57"/>
      <c r="XQ57"/>
      <c r="XR57"/>
      <c r="XS57"/>
      <c r="XT57"/>
      <c r="XU57"/>
      <c r="XV57"/>
      <c r="XW57"/>
      <c r="XX57"/>
      <c r="XY57"/>
      <c r="XZ57"/>
      <c r="YA57"/>
      <c r="YB57"/>
      <c r="YC57"/>
      <c r="YD57"/>
      <c r="YE57"/>
      <c r="YF57"/>
      <c r="YG57"/>
      <c r="YH57"/>
      <c r="YI57"/>
      <c r="YJ57"/>
      <c r="YK57"/>
      <c r="YL57"/>
      <c r="YM57"/>
      <c r="YN57"/>
      <c r="YO57"/>
      <c r="YP57"/>
      <c r="YQ57"/>
      <c r="YR57"/>
      <c r="YS57"/>
      <c r="YT57"/>
      <c r="YU57"/>
      <c r="YV57"/>
      <c r="YW57"/>
      <c r="YX57"/>
      <c r="YY57"/>
      <c r="YZ57"/>
      <c r="ZA57"/>
      <c r="ZB57"/>
      <c r="ZC57"/>
      <c r="ZD57"/>
      <c r="ZE57"/>
      <c r="ZF57"/>
      <c r="ZG57"/>
      <c r="ZH57"/>
      <c r="ZI57"/>
      <c r="ZJ57"/>
      <c r="ZK57"/>
      <c r="ZL57"/>
      <c r="ZM57"/>
      <c r="ZN57"/>
      <c r="ZO57"/>
      <c r="ZP57"/>
      <c r="ZQ57"/>
      <c r="ZR57"/>
      <c r="ZS57"/>
      <c r="ZT57"/>
      <c r="ZU57"/>
      <c r="ZV57"/>
      <c r="ZW57"/>
      <c r="ZX57"/>
      <c r="ZY57"/>
      <c r="ZZ57"/>
      <c r="AAA57"/>
      <c r="AAB57"/>
      <c r="AAC57"/>
      <c r="AAD57"/>
      <c r="AAE57"/>
      <c r="AAF57"/>
      <c r="AAG57"/>
      <c r="AAH57"/>
      <c r="AAI57"/>
      <c r="AAJ57"/>
      <c r="AAK57"/>
      <c r="AAL57"/>
      <c r="AAM57"/>
      <c r="AAN57"/>
      <c r="AAO57"/>
      <c r="AAP57"/>
      <c r="AAQ57"/>
      <c r="AAR57"/>
      <c r="AAS57"/>
      <c r="AAT57"/>
      <c r="AAU57"/>
      <c r="AAV57"/>
      <c r="AAW57"/>
      <c r="AAX57"/>
      <c r="AAY57"/>
      <c r="AAZ57"/>
      <c r="ABA57"/>
      <c r="ABB57"/>
      <c r="ABC57"/>
      <c r="ABD57"/>
      <c r="ABE57"/>
      <c r="ABF57"/>
      <c r="ABG57"/>
      <c r="ABH57"/>
      <c r="ABI57"/>
      <c r="ABJ57"/>
      <c r="ABK57"/>
      <c r="ABL57"/>
      <c r="ABM57"/>
      <c r="ABN57"/>
      <c r="ABO57"/>
      <c r="ABP57"/>
      <c r="ABQ57"/>
      <c r="ABR57"/>
      <c r="ABS57"/>
      <c r="ABT57"/>
      <c r="ABU57"/>
      <c r="ABV57"/>
      <c r="ABW57"/>
      <c r="ABX57"/>
      <c r="ABY57"/>
      <c r="ABZ57"/>
      <c r="ACA57"/>
      <c r="ACB57"/>
      <c r="ACC57"/>
      <c r="ACD57"/>
      <c r="ACE57"/>
      <c r="ACF57"/>
      <c r="ACG57"/>
      <c r="ACH57"/>
      <c r="ACI57"/>
      <c r="ACJ57"/>
      <c r="ACK57"/>
      <c r="ACL57"/>
      <c r="ACM57"/>
      <c r="ACN57"/>
      <c r="ACO57"/>
      <c r="ACP57"/>
      <c r="ACQ57"/>
      <c r="ACR57"/>
      <c r="ACS57"/>
      <c r="ACT57"/>
      <c r="ACU57"/>
      <c r="ACV57"/>
      <c r="ACW57"/>
      <c r="ACX57"/>
      <c r="ACY57"/>
      <c r="ACZ57"/>
      <c r="ADA57"/>
      <c r="ADB57"/>
      <c r="ADC57"/>
      <c r="ADD57"/>
      <c r="ADE57"/>
      <c r="ADF57"/>
      <c r="ADG57"/>
      <c r="ADH57"/>
      <c r="ADI57"/>
      <c r="ADJ57"/>
      <c r="ADK57"/>
      <c r="ADL57"/>
      <c r="ADM57"/>
      <c r="ADN57"/>
      <c r="ADO57"/>
      <c r="ADP57"/>
      <c r="ADQ57"/>
      <c r="ADR57"/>
      <c r="ADS57"/>
      <c r="ADT57"/>
      <c r="ADU57"/>
      <c r="ADV57"/>
      <c r="ADW57"/>
      <c r="ADX57"/>
      <c r="ADY57"/>
      <c r="ADZ57"/>
      <c r="AEA57"/>
      <c r="AEB57"/>
      <c r="AEC57"/>
      <c r="AED57"/>
      <c r="AEE57"/>
      <c r="AEF57"/>
      <c r="AEG57"/>
      <c r="AEH57"/>
      <c r="AEI57"/>
      <c r="AEJ57"/>
      <c r="AEK57"/>
      <c r="AEL57"/>
      <c r="AEM57"/>
      <c r="AEN57"/>
      <c r="AEO57"/>
      <c r="AEP57"/>
      <c r="AEQ57"/>
      <c r="AER57"/>
      <c r="AES57"/>
      <c r="AET57"/>
      <c r="AEU57"/>
      <c r="AEV57"/>
      <c r="AEW57"/>
      <c r="AEX57"/>
      <c r="AEY57"/>
      <c r="AEZ57"/>
      <c r="AFA57"/>
      <c r="AFB57"/>
      <c r="AFC57"/>
      <c r="AFD57"/>
      <c r="AFE57"/>
      <c r="AFF57"/>
      <c r="AFG57"/>
      <c r="AFH57"/>
      <c r="AFI57"/>
      <c r="AFJ57"/>
      <c r="AFK57"/>
      <c r="AFL57"/>
      <c r="AFM57"/>
      <c r="AFN57"/>
      <c r="AFO57"/>
      <c r="AFP57"/>
      <c r="AFQ57"/>
      <c r="AFR57"/>
      <c r="AFS57"/>
      <c r="AFT57"/>
      <c r="AFU57"/>
      <c r="AFV57"/>
      <c r="AFW57"/>
      <c r="AFX57"/>
      <c r="AFY57"/>
      <c r="AFZ57"/>
      <c r="AGA57"/>
      <c r="AGB57"/>
      <c r="AGC57"/>
      <c r="AGD57"/>
      <c r="AGE57"/>
      <c r="AGF57"/>
      <c r="AGG57"/>
      <c r="AGH57"/>
      <c r="AGI57"/>
      <c r="AGJ57"/>
      <c r="AGK57"/>
      <c r="AGL57"/>
      <c r="AGM57"/>
      <c r="AGN57"/>
      <c r="AGO57"/>
      <c r="AGP57"/>
      <c r="AGQ57"/>
      <c r="AGR57"/>
      <c r="AGS57"/>
      <c r="AGT57"/>
      <c r="AGU57"/>
      <c r="AGV57"/>
      <c r="AGW57"/>
      <c r="AGX57"/>
      <c r="AGY57"/>
      <c r="AGZ57"/>
      <c r="AHA57"/>
      <c r="AHB57"/>
      <c r="AHC57"/>
      <c r="AHD57"/>
      <c r="AHE57"/>
      <c r="AHF57"/>
      <c r="AHG57"/>
      <c r="AHH57"/>
      <c r="AHI57"/>
      <c r="AHJ57"/>
      <c r="AHK57"/>
      <c r="AHL57"/>
      <c r="AHM57"/>
      <c r="AHN57"/>
      <c r="AHO57"/>
      <c r="AHP57"/>
      <c r="AHQ57"/>
      <c r="AHR57"/>
      <c r="AHS57"/>
      <c r="AHT57"/>
      <c r="AHU57"/>
      <c r="AHV57"/>
      <c r="AHW57"/>
      <c r="AHX57"/>
      <c r="AHY57"/>
      <c r="AHZ57"/>
      <c r="AIA57"/>
      <c r="AIB57"/>
      <c r="AIC57"/>
      <c r="AID57"/>
      <c r="AIE57"/>
      <c r="AIF57"/>
      <c r="AIG57"/>
      <c r="AIH57"/>
      <c r="AII57"/>
      <c r="AIJ57"/>
      <c r="AIK57"/>
      <c r="AIL57"/>
      <c r="AIM57"/>
      <c r="AIN57"/>
      <c r="AIO57"/>
      <c r="AIP57"/>
      <c r="AIQ57"/>
      <c r="AIR57"/>
      <c r="AIS57"/>
      <c r="AIT57"/>
      <c r="AIU57"/>
      <c r="AIV57"/>
      <c r="AIW57"/>
      <c r="AIX57"/>
      <c r="AIY57"/>
      <c r="AIZ57"/>
      <c r="AJA57"/>
      <c r="AJB57"/>
      <c r="AJC57"/>
      <c r="AJD57"/>
      <c r="AJE57"/>
      <c r="AJF57"/>
      <c r="AJG57"/>
      <c r="AJH57"/>
      <c r="AJI57"/>
      <c r="AJJ57"/>
      <c r="AJK57"/>
      <c r="AJL57"/>
      <c r="AJM57"/>
      <c r="AJN57"/>
      <c r="AJO57"/>
      <c r="AJP57"/>
      <c r="AJQ57"/>
      <c r="AJR57"/>
      <c r="AJS57"/>
      <c r="AJT57"/>
      <c r="AJU57"/>
      <c r="AJV57"/>
      <c r="AJW57"/>
      <c r="AJX57"/>
      <c r="AJY57"/>
      <c r="AJZ57"/>
      <c r="AKA57"/>
      <c r="AKB57"/>
      <c r="AKC57"/>
      <c r="AKD57"/>
      <c r="AKE57"/>
      <c r="AKF57"/>
      <c r="AKG57"/>
      <c r="AKH57"/>
      <c r="AKI57"/>
      <c r="AKJ57"/>
      <c r="AKK57"/>
      <c r="AKL57"/>
      <c r="AKM57"/>
      <c r="AKN57"/>
      <c r="AKO57"/>
      <c r="AKP57"/>
      <c r="AKQ57"/>
      <c r="AKR57"/>
      <c r="AKS57"/>
      <c r="AKT57"/>
      <c r="AKU57"/>
      <c r="AKV57"/>
      <c r="AKW57"/>
      <c r="AKX57"/>
      <c r="AKY57"/>
      <c r="AKZ57"/>
      <c r="ALA57"/>
      <c r="ALB57"/>
      <c r="ALC57"/>
      <c r="ALD57"/>
      <c r="ALE57"/>
      <c r="ALF57"/>
      <c r="ALG57"/>
      <c r="ALH57"/>
      <c r="ALI57"/>
      <c r="ALJ57"/>
      <c r="ALK57"/>
      <c r="ALL57"/>
      <c r="ALM57"/>
      <c r="ALN57"/>
      <c r="ALO57"/>
      <c r="ALP57"/>
      <c r="ALQ57"/>
      <c r="ALR57"/>
      <c r="ALS57"/>
      <c r="ALT57"/>
      <c r="ALU57"/>
      <c r="ALV57"/>
      <c r="ALW57"/>
      <c r="ALX57"/>
      <c r="ALY57"/>
      <c r="ALZ57"/>
      <c r="AMA57"/>
      <c r="AMB57"/>
      <c r="AMC57"/>
      <c r="AMD57"/>
      <c r="AME57"/>
      <c r="AMF57"/>
      <c r="AMG57"/>
      <c r="AMH57"/>
      <c r="AMI57"/>
      <c r="AMJ57"/>
      <c r="AMK57"/>
      <c r="AML57"/>
    </row>
    <row r="58" spans="1:1026" ht="25" customHeight="1" x14ac:dyDescent="0.15">
      <c r="A58" s="77"/>
      <c r="B58" s="66"/>
      <c r="C58" s="67"/>
      <c r="D58" s="67"/>
      <c r="E58" s="67"/>
      <c r="F58" s="67"/>
      <c r="G58" s="68"/>
      <c r="H58" s="69"/>
      <c r="I58" s="82"/>
      <c r="J58" s="83"/>
      <c r="K58" s="83"/>
      <c r="L58" s="106"/>
      <c r="M58" s="106"/>
      <c r="N58" s="84"/>
      <c r="O58" s="49"/>
      <c r="P58" s="70"/>
      <c r="Q58" s="85"/>
      <c r="R58" s="74"/>
      <c r="S58" s="73"/>
      <c r="U58" s="87"/>
      <c r="V58" s="101"/>
      <c r="W58" s="135"/>
      <c r="X58" s="136"/>
      <c r="Y58" s="72"/>
      <c r="Z58" s="73"/>
      <c r="AA58" s="74"/>
      <c r="AB58" s="89"/>
      <c r="AC58" s="89"/>
      <c r="AD58" s="88"/>
      <c r="AE58" s="49"/>
      <c r="AF58" s="83"/>
      <c r="AG58" s="86"/>
      <c r="AH58" s="70"/>
      <c r="AI58" s="87"/>
      <c r="AJ58" s="70"/>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c r="MA58"/>
      <c r="MB58"/>
      <c r="MC58"/>
      <c r="MD58"/>
      <c r="ME58"/>
      <c r="MF58"/>
      <c r="MG58"/>
      <c r="MH58"/>
      <c r="MI58"/>
      <c r="MJ58"/>
      <c r="MK58"/>
      <c r="ML58"/>
      <c r="MM58"/>
      <c r="MN58"/>
      <c r="MO58"/>
      <c r="MP58"/>
      <c r="MQ58"/>
      <c r="MR58"/>
      <c r="MS58"/>
      <c r="MT58"/>
      <c r="MU58"/>
      <c r="MV58"/>
      <c r="MW58"/>
      <c r="MX58"/>
      <c r="MY58"/>
      <c r="MZ58"/>
      <c r="NA58"/>
      <c r="NB58"/>
      <c r="NC58"/>
      <c r="ND58"/>
      <c r="NE58"/>
      <c r="NF58"/>
      <c r="NG58"/>
      <c r="NH58"/>
      <c r="NI58"/>
      <c r="NJ58"/>
      <c r="NK58"/>
      <c r="NL58"/>
      <c r="NM58"/>
      <c r="NN58"/>
      <c r="NO58"/>
      <c r="NP58"/>
      <c r="NQ58"/>
      <c r="NR58"/>
      <c r="NS58"/>
      <c r="NT58"/>
      <c r="NU58"/>
      <c r="NV58"/>
      <c r="NW58"/>
      <c r="NX58"/>
      <c r="NY58"/>
      <c r="NZ58"/>
      <c r="OA58"/>
      <c r="OB58"/>
      <c r="OC58"/>
      <c r="OD58"/>
      <c r="OE58"/>
      <c r="OF58"/>
      <c r="OG58"/>
      <c r="OH58"/>
      <c r="OI58"/>
      <c r="OJ58"/>
      <c r="OK58"/>
      <c r="OL58"/>
      <c r="OM58"/>
      <c r="ON58"/>
      <c r="OO58"/>
      <c r="OP58"/>
      <c r="OQ58"/>
      <c r="OR58"/>
      <c r="OS58"/>
      <c r="OT58"/>
      <c r="OU58"/>
      <c r="OV58"/>
      <c r="OW58"/>
      <c r="OX58"/>
      <c r="OY58"/>
      <c r="OZ58"/>
      <c r="PA58"/>
      <c r="PB58"/>
      <c r="PC58"/>
      <c r="PD58"/>
      <c r="PE58"/>
      <c r="PF58"/>
      <c r="PG58"/>
      <c r="PH58"/>
      <c r="PI58"/>
      <c r="PJ58"/>
      <c r="PK58"/>
      <c r="PL58"/>
      <c r="PM58"/>
      <c r="PN58"/>
      <c r="PO58"/>
      <c r="PP58"/>
      <c r="PQ58"/>
      <c r="PR58"/>
      <c r="PS58"/>
      <c r="PT58"/>
      <c r="PU58"/>
      <c r="PV58"/>
      <c r="PW58"/>
      <c r="PX58"/>
      <c r="PY58"/>
      <c r="PZ58"/>
      <c r="QA58"/>
      <c r="QB58"/>
      <c r="QC58"/>
      <c r="QD58"/>
      <c r="QE58"/>
      <c r="QF58"/>
      <c r="QG58"/>
      <c r="QH58"/>
      <c r="QI58"/>
      <c r="QJ58"/>
      <c r="QK58"/>
      <c r="QL58"/>
      <c r="QM58"/>
      <c r="QN58"/>
      <c r="QO58"/>
      <c r="QP58"/>
      <c r="QQ58"/>
      <c r="QR58"/>
      <c r="QS58"/>
      <c r="QT58"/>
      <c r="QU58"/>
      <c r="QV58"/>
      <c r="QW58"/>
      <c r="QX58"/>
      <c r="QY58"/>
      <c r="QZ58"/>
      <c r="RA58"/>
      <c r="RB58"/>
      <c r="RC58"/>
      <c r="RD58"/>
      <c r="RE58"/>
      <c r="RF58"/>
      <c r="RG58"/>
      <c r="RH58"/>
      <c r="RI58"/>
      <c r="RJ58"/>
      <c r="RK58"/>
      <c r="RL58"/>
      <c r="RM58"/>
      <c r="RN58"/>
      <c r="RO58"/>
      <c r="RP58"/>
      <c r="RQ58"/>
      <c r="RR58"/>
      <c r="RS58"/>
      <c r="RT58"/>
      <c r="RU58"/>
      <c r="RV58"/>
      <c r="RW58"/>
      <c r="RX58"/>
      <c r="RY58"/>
      <c r="RZ58"/>
      <c r="SA58"/>
      <c r="SB58"/>
      <c r="SC58"/>
      <c r="SD58"/>
      <c r="SE58"/>
      <c r="SF58"/>
      <c r="SG58"/>
      <c r="SH58"/>
      <c r="SI58"/>
      <c r="SJ58"/>
      <c r="SK58"/>
      <c r="SL58"/>
      <c r="SM58"/>
      <c r="SN58"/>
      <c r="SO58"/>
      <c r="SP58"/>
      <c r="SQ58"/>
      <c r="SR58"/>
      <c r="SS58"/>
      <c r="ST58"/>
      <c r="SU58"/>
      <c r="SV58"/>
      <c r="SW58"/>
      <c r="SX58"/>
      <c r="SY58"/>
      <c r="SZ58"/>
      <c r="TA58"/>
      <c r="TB58"/>
      <c r="TC58"/>
      <c r="TD58"/>
      <c r="TE58"/>
      <c r="TF58"/>
      <c r="TG58"/>
      <c r="TH58"/>
      <c r="TI58"/>
      <c r="TJ58"/>
      <c r="TK58"/>
      <c r="TL58"/>
      <c r="TM58"/>
      <c r="TN58"/>
      <c r="TO58"/>
      <c r="TP58"/>
      <c r="TQ58"/>
      <c r="TR58"/>
      <c r="TS58"/>
      <c r="TT58"/>
      <c r="TU58"/>
      <c r="TV58"/>
      <c r="TW58"/>
      <c r="TX58"/>
      <c r="TY58"/>
      <c r="TZ58"/>
      <c r="UA58"/>
      <c r="UB58"/>
      <c r="UC58"/>
      <c r="UD58"/>
      <c r="UE58"/>
      <c r="UF58"/>
      <c r="UG58"/>
      <c r="UH58"/>
      <c r="UI58"/>
      <c r="UJ58"/>
      <c r="UK58"/>
      <c r="UL58"/>
      <c r="UM58"/>
      <c r="UN58"/>
      <c r="UO58"/>
      <c r="UP58"/>
      <c r="UQ58"/>
      <c r="UR58"/>
      <c r="US58"/>
      <c r="UT58"/>
      <c r="UU58"/>
      <c r="UV58"/>
      <c r="UW58"/>
      <c r="UX58"/>
      <c r="UY58"/>
      <c r="UZ58"/>
      <c r="VA58"/>
      <c r="VB58"/>
      <c r="VC58"/>
      <c r="VD58"/>
      <c r="VE58"/>
      <c r="VF58"/>
      <c r="VG58"/>
      <c r="VH58"/>
      <c r="VI58"/>
      <c r="VJ58"/>
      <c r="VK58"/>
      <c r="VL58"/>
      <c r="VM58"/>
      <c r="VN58"/>
      <c r="VO58"/>
      <c r="VP58"/>
      <c r="VQ58"/>
      <c r="VR58"/>
      <c r="VS58"/>
      <c r="VT58"/>
      <c r="VU58"/>
      <c r="VV58"/>
      <c r="VW58"/>
      <c r="VX58"/>
      <c r="VY58"/>
      <c r="VZ58"/>
      <c r="WA58"/>
      <c r="WB58"/>
      <c r="WC58"/>
      <c r="WD58"/>
      <c r="WE58"/>
      <c r="WF58"/>
      <c r="WG58"/>
      <c r="WH58"/>
      <c r="WI58"/>
      <c r="WJ58"/>
      <c r="WK58"/>
      <c r="WL58"/>
      <c r="WM58"/>
      <c r="WN58"/>
      <c r="WO58"/>
      <c r="WP58"/>
      <c r="WQ58"/>
      <c r="WR58"/>
      <c r="WS58"/>
      <c r="WT58"/>
      <c r="WU58"/>
      <c r="WV58"/>
      <c r="WW58"/>
      <c r="WX58"/>
      <c r="WY58"/>
      <c r="WZ58"/>
      <c r="XA58"/>
      <c r="XB58"/>
      <c r="XC58"/>
      <c r="XD58"/>
      <c r="XE58"/>
      <c r="XF58"/>
      <c r="XG58"/>
      <c r="XH58"/>
      <c r="XI58"/>
      <c r="XJ58"/>
      <c r="XK58"/>
      <c r="XL58"/>
      <c r="XM58"/>
      <c r="XN58"/>
      <c r="XO58"/>
      <c r="XP58"/>
      <c r="XQ58"/>
      <c r="XR58"/>
      <c r="XS58"/>
      <c r="XT58"/>
      <c r="XU58"/>
      <c r="XV58"/>
      <c r="XW58"/>
      <c r="XX58"/>
      <c r="XY58"/>
      <c r="XZ58"/>
      <c r="YA58"/>
      <c r="YB58"/>
      <c r="YC58"/>
      <c r="YD58"/>
      <c r="YE58"/>
      <c r="YF58"/>
      <c r="YG58"/>
      <c r="YH58"/>
      <c r="YI58"/>
      <c r="YJ58"/>
      <c r="YK58"/>
      <c r="YL58"/>
      <c r="YM58"/>
      <c r="YN58"/>
      <c r="YO58"/>
      <c r="YP58"/>
      <c r="YQ58"/>
      <c r="YR58"/>
      <c r="YS58"/>
      <c r="YT58"/>
      <c r="YU58"/>
      <c r="YV58"/>
      <c r="YW58"/>
      <c r="YX58"/>
      <c r="YY58"/>
      <c r="YZ58"/>
      <c r="ZA58"/>
      <c r="ZB58"/>
      <c r="ZC58"/>
      <c r="ZD58"/>
      <c r="ZE58"/>
      <c r="ZF58"/>
      <c r="ZG58"/>
      <c r="ZH58"/>
      <c r="ZI58"/>
      <c r="ZJ58"/>
      <c r="ZK58"/>
      <c r="ZL58"/>
      <c r="ZM58"/>
      <c r="ZN58"/>
      <c r="ZO58"/>
      <c r="ZP58"/>
      <c r="ZQ58"/>
      <c r="ZR58"/>
      <c r="ZS58"/>
      <c r="ZT58"/>
      <c r="ZU58"/>
      <c r="ZV58"/>
      <c r="ZW58"/>
      <c r="ZX58"/>
      <c r="ZY58"/>
      <c r="ZZ58"/>
      <c r="AAA58"/>
      <c r="AAB58"/>
      <c r="AAC58"/>
      <c r="AAD58"/>
      <c r="AAE58"/>
      <c r="AAF58"/>
      <c r="AAG58"/>
      <c r="AAH58"/>
      <c r="AAI58"/>
      <c r="AAJ58"/>
      <c r="AAK58"/>
      <c r="AAL58"/>
      <c r="AAM58"/>
      <c r="AAN58"/>
      <c r="AAO58"/>
      <c r="AAP58"/>
      <c r="AAQ58"/>
      <c r="AAR58"/>
      <c r="AAS58"/>
      <c r="AAT58"/>
      <c r="AAU58"/>
      <c r="AAV58"/>
      <c r="AAW58"/>
      <c r="AAX58"/>
      <c r="AAY58"/>
      <c r="AAZ58"/>
      <c r="ABA58"/>
      <c r="ABB58"/>
      <c r="ABC58"/>
      <c r="ABD58"/>
      <c r="ABE58"/>
      <c r="ABF58"/>
      <c r="ABG58"/>
      <c r="ABH58"/>
      <c r="ABI58"/>
      <c r="ABJ58"/>
      <c r="ABK58"/>
      <c r="ABL58"/>
      <c r="ABM58"/>
      <c r="ABN58"/>
      <c r="ABO58"/>
      <c r="ABP58"/>
      <c r="ABQ58"/>
      <c r="ABR58"/>
      <c r="ABS58"/>
      <c r="ABT58"/>
      <c r="ABU58"/>
      <c r="ABV58"/>
      <c r="ABW58"/>
      <c r="ABX58"/>
      <c r="ABY58"/>
      <c r="ABZ58"/>
      <c r="ACA58"/>
      <c r="ACB58"/>
      <c r="ACC58"/>
      <c r="ACD58"/>
      <c r="ACE58"/>
      <c r="ACF58"/>
      <c r="ACG58"/>
      <c r="ACH58"/>
      <c r="ACI58"/>
      <c r="ACJ58"/>
      <c r="ACK58"/>
      <c r="ACL58"/>
      <c r="ACM58"/>
      <c r="ACN58"/>
      <c r="ACO58"/>
      <c r="ACP58"/>
      <c r="ACQ58"/>
      <c r="ACR58"/>
      <c r="ACS58"/>
      <c r="ACT58"/>
      <c r="ACU58"/>
      <c r="ACV58"/>
      <c r="ACW58"/>
      <c r="ACX58"/>
      <c r="ACY58"/>
      <c r="ACZ58"/>
      <c r="ADA58"/>
      <c r="ADB58"/>
      <c r="ADC58"/>
      <c r="ADD58"/>
      <c r="ADE58"/>
      <c r="ADF58"/>
      <c r="ADG58"/>
      <c r="ADH58"/>
      <c r="ADI58"/>
      <c r="ADJ58"/>
      <c r="ADK58"/>
      <c r="ADL58"/>
      <c r="ADM58"/>
      <c r="ADN58"/>
      <c r="ADO58"/>
      <c r="ADP58"/>
      <c r="ADQ58"/>
      <c r="ADR58"/>
      <c r="ADS58"/>
      <c r="ADT58"/>
      <c r="ADU58"/>
      <c r="ADV58"/>
      <c r="ADW58"/>
      <c r="ADX58"/>
      <c r="ADY58"/>
      <c r="ADZ58"/>
      <c r="AEA58"/>
      <c r="AEB58"/>
      <c r="AEC58"/>
      <c r="AED58"/>
      <c r="AEE58"/>
      <c r="AEF58"/>
      <c r="AEG58"/>
      <c r="AEH58"/>
      <c r="AEI58"/>
      <c r="AEJ58"/>
      <c r="AEK58"/>
      <c r="AEL58"/>
      <c r="AEM58"/>
      <c r="AEN58"/>
      <c r="AEO58"/>
      <c r="AEP58"/>
      <c r="AEQ58"/>
      <c r="AER58"/>
      <c r="AES58"/>
      <c r="AET58"/>
      <c r="AEU58"/>
      <c r="AEV58"/>
      <c r="AEW58"/>
      <c r="AEX58"/>
      <c r="AEY58"/>
      <c r="AEZ58"/>
      <c r="AFA58"/>
      <c r="AFB58"/>
      <c r="AFC58"/>
      <c r="AFD58"/>
      <c r="AFE58"/>
      <c r="AFF58"/>
      <c r="AFG58"/>
      <c r="AFH58"/>
      <c r="AFI58"/>
      <c r="AFJ58"/>
      <c r="AFK58"/>
      <c r="AFL58"/>
      <c r="AFM58"/>
      <c r="AFN58"/>
      <c r="AFO58"/>
      <c r="AFP58"/>
      <c r="AFQ58"/>
      <c r="AFR58"/>
      <c r="AFS58"/>
      <c r="AFT58"/>
      <c r="AFU58"/>
      <c r="AFV58"/>
      <c r="AFW58"/>
      <c r="AFX58"/>
      <c r="AFY58"/>
      <c r="AFZ58"/>
      <c r="AGA58"/>
      <c r="AGB58"/>
      <c r="AGC58"/>
      <c r="AGD58"/>
      <c r="AGE58"/>
      <c r="AGF58"/>
      <c r="AGG58"/>
      <c r="AGH58"/>
      <c r="AGI58"/>
      <c r="AGJ58"/>
      <c r="AGK58"/>
      <c r="AGL58"/>
      <c r="AGM58"/>
      <c r="AGN58"/>
      <c r="AGO58"/>
      <c r="AGP58"/>
      <c r="AGQ58"/>
      <c r="AGR58"/>
      <c r="AGS58"/>
      <c r="AGT58"/>
      <c r="AGU58"/>
      <c r="AGV58"/>
      <c r="AGW58"/>
      <c r="AGX58"/>
      <c r="AGY58"/>
      <c r="AGZ58"/>
      <c r="AHA58"/>
      <c r="AHB58"/>
      <c r="AHC58"/>
      <c r="AHD58"/>
      <c r="AHE58"/>
      <c r="AHF58"/>
      <c r="AHG58"/>
      <c r="AHH58"/>
      <c r="AHI58"/>
      <c r="AHJ58"/>
      <c r="AHK58"/>
      <c r="AHL58"/>
      <c r="AHM58"/>
      <c r="AHN58"/>
      <c r="AHO58"/>
      <c r="AHP58"/>
      <c r="AHQ58"/>
      <c r="AHR58"/>
      <c r="AHS58"/>
      <c r="AHT58"/>
      <c r="AHU58"/>
      <c r="AHV58"/>
      <c r="AHW58"/>
      <c r="AHX58"/>
      <c r="AHY58"/>
      <c r="AHZ58"/>
      <c r="AIA58"/>
      <c r="AIB58"/>
      <c r="AIC58"/>
      <c r="AID58"/>
      <c r="AIE58"/>
      <c r="AIF58"/>
      <c r="AIG58"/>
      <c r="AIH58"/>
      <c r="AII58"/>
      <c r="AIJ58"/>
      <c r="AIK58"/>
      <c r="AIL58"/>
      <c r="AIM58"/>
      <c r="AIN58"/>
      <c r="AIO58"/>
      <c r="AIP58"/>
      <c r="AIQ58"/>
      <c r="AIR58"/>
      <c r="AIS58"/>
      <c r="AIT58"/>
      <c r="AIU58"/>
      <c r="AIV58"/>
      <c r="AIW58"/>
      <c r="AIX58"/>
      <c r="AIY58"/>
      <c r="AIZ58"/>
      <c r="AJA58"/>
      <c r="AJB58"/>
      <c r="AJC58"/>
      <c r="AJD58"/>
      <c r="AJE58"/>
      <c r="AJF58"/>
      <c r="AJG58"/>
      <c r="AJH58"/>
      <c r="AJI58"/>
      <c r="AJJ58"/>
      <c r="AJK58"/>
      <c r="AJL58"/>
      <c r="AJM58"/>
      <c r="AJN58"/>
      <c r="AJO58"/>
      <c r="AJP58"/>
      <c r="AJQ58"/>
      <c r="AJR58"/>
      <c r="AJS58"/>
      <c r="AJT58"/>
      <c r="AJU58"/>
      <c r="AJV58"/>
      <c r="AJW58"/>
      <c r="AJX58"/>
      <c r="AJY58"/>
      <c r="AJZ58"/>
      <c r="AKA58"/>
      <c r="AKB58"/>
      <c r="AKC58"/>
      <c r="AKD58"/>
      <c r="AKE58"/>
      <c r="AKF58"/>
      <c r="AKG58"/>
      <c r="AKH58"/>
      <c r="AKI58"/>
      <c r="AKJ58"/>
      <c r="AKK58"/>
      <c r="AKL58"/>
      <c r="AKM58"/>
      <c r="AKN58"/>
      <c r="AKO58"/>
      <c r="AKP58"/>
      <c r="AKQ58"/>
      <c r="AKR58"/>
      <c r="AKS58"/>
      <c r="AKT58"/>
      <c r="AKU58"/>
      <c r="AKV58"/>
      <c r="AKW58"/>
      <c r="AKX58"/>
      <c r="AKY58"/>
      <c r="AKZ58"/>
      <c r="ALA58"/>
      <c r="ALB58"/>
      <c r="ALC58"/>
      <c r="ALD58"/>
      <c r="ALE58"/>
      <c r="ALF58"/>
      <c r="ALG58"/>
      <c r="ALH58"/>
      <c r="ALI58"/>
      <c r="ALJ58"/>
      <c r="ALK58"/>
      <c r="ALL58"/>
      <c r="ALM58"/>
      <c r="ALN58"/>
      <c r="ALO58"/>
      <c r="ALP58"/>
      <c r="ALQ58"/>
      <c r="ALR58"/>
      <c r="ALS58"/>
      <c r="ALT58"/>
      <c r="ALU58"/>
      <c r="ALV58"/>
      <c r="ALW58"/>
      <c r="ALX58"/>
      <c r="ALY58"/>
      <c r="ALZ58"/>
      <c r="AMA58"/>
      <c r="AMB58"/>
      <c r="AMC58"/>
      <c r="AMD58"/>
      <c r="AME58"/>
      <c r="AMF58"/>
      <c r="AMG58"/>
      <c r="AMH58"/>
      <c r="AMI58"/>
      <c r="AMJ58"/>
      <c r="AMK58"/>
      <c r="AML58"/>
    </row>
    <row r="59" spans="1:1026" ht="25" customHeight="1" x14ac:dyDescent="0.15">
      <c r="A59" s="77"/>
      <c r="B59" s="66"/>
      <c r="C59" s="67"/>
      <c r="D59" s="67"/>
      <c r="E59" s="67"/>
      <c r="F59" s="67"/>
      <c r="G59" s="68"/>
      <c r="H59" s="69"/>
      <c r="I59" s="82"/>
      <c r="J59" s="83"/>
      <c r="K59" s="83"/>
      <c r="L59" s="106"/>
      <c r="M59" s="106"/>
      <c r="N59" s="84"/>
      <c r="O59" s="49"/>
      <c r="P59" s="70"/>
      <c r="Q59" s="85"/>
      <c r="R59" s="74"/>
      <c r="S59" s="73"/>
      <c r="U59" s="87"/>
      <c r="V59" s="101"/>
      <c r="W59" s="135"/>
      <c r="X59" s="136"/>
      <c r="Y59" s="72"/>
      <c r="Z59" s="73"/>
      <c r="AA59" s="74"/>
      <c r="AB59" s="89"/>
      <c r="AC59" s="89"/>
      <c r="AD59" s="88"/>
      <c r="AE59" s="49"/>
      <c r="AF59" s="83"/>
      <c r="AG59" s="86"/>
      <c r="AH59" s="70"/>
      <c r="AI59" s="87"/>
      <c r="AJ59" s="70"/>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c r="MA59"/>
      <c r="MB59"/>
      <c r="MC59"/>
      <c r="MD59"/>
      <c r="ME59"/>
      <c r="MF59"/>
      <c r="MG59"/>
      <c r="MH59"/>
      <c r="MI59"/>
      <c r="MJ59"/>
      <c r="MK59"/>
      <c r="ML59"/>
      <c r="MM59"/>
      <c r="MN59"/>
      <c r="MO59"/>
      <c r="MP59"/>
      <c r="MQ59"/>
      <c r="MR59"/>
      <c r="MS59"/>
      <c r="MT59"/>
      <c r="MU59"/>
      <c r="MV59"/>
      <c r="MW59"/>
      <c r="MX59"/>
      <c r="MY59"/>
      <c r="MZ59"/>
      <c r="NA59"/>
      <c r="NB59"/>
      <c r="NC59"/>
      <c r="ND59"/>
      <c r="NE59"/>
      <c r="NF59"/>
      <c r="NG59"/>
      <c r="NH59"/>
      <c r="NI59"/>
      <c r="NJ59"/>
      <c r="NK59"/>
      <c r="NL59"/>
      <c r="NM59"/>
      <c r="NN59"/>
      <c r="NO59"/>
      <c r="NP59"/>
      <c r="NQ59"/>
      <c r="NR59"/>
      <c r="NS59"/>
      <c r="NT59"/>
      <c r="NU59"/>
      <c r="NV59"/>
      <c r="NW59"/>
      <c r="NX59"/>
      <c r="NY59"/>
      <c r="NZ59"/>
      <c r="OA59"/>
      <c r="OB59"/>
      <c r="OC59"/>
      <c r="OD59"/>
      <c r="OE59"/>
      <c r="OF59"/>
      <c r="OG59"/>
      <c r="OH59"/>
      <c r="OI59"/>
      <c r="OJ59"/>
      <c r="OK59"/>
      <c r="OL59"/>
      <c r="OM59"/>
      <c r="ON59"/>
      <c r="OO59"/>
      <c r="OP59"/>
      <c r="OQ59"/>
      <c r="OR59"/>
      <c r="OS59"/>
      <c r="OT59"/>
      <c r="OU59"/>
      <c r="OV59"/>
      <c r="OW59"/>
      <c r="OX59"/>
      <c r="OY59"/>
      <c r="OZ59"/>
      <c r="PA59"/>
      <c r="PB59"/>
      <c r="PC59"/>
      <c r="PD59"/>
      <c r="PE59"/>
      <c r="PF59"/>
      <c r="PG59"/>
      <c r="PH59"/>
      <c r="PI59"/>
      <c r="PJ59"/>
      <c r="PK59"/>
      <c r="PL59"/>
      <c r="PM59"/>
      <c r="PN59"/>
      <c r="PO59"/>
      <c r="PP59"/>
      <c r="PQ59"/>
      <c r="PR59"/>
      <c r="PS59"/>
      <c r="PT59"/>
      <c r="PU59"/>
      <c r="PV59"/>
      <c r="PW59"/>
      <c r="PX59"/>
      <c r="PY59"/>
      <c r="PZ59"/>
      <c r="QA59"/>
      <c r="QB59"/>
      <c r="QC59"/>
      <c r="QD59"/>
      <c r="QE59"/>
      <c r="QF59"/>
      <c r="QG59"/>
      <c r="QH59"/>
      <c r="QI59"/>
      <c r="QJ59"/>
      <c r="QK59"/>
      <c r="QL59"/>
      <c r="QM59"/>
      <c r="QN59"/>
      <c r="QO59"/>
      <c r="QP59"/>
      <c r="QQ59"/>
      <c r="QR59"/>
      <c r="QS59"/>
      <c r="QT59"/>
      <c r="QU59"/>
      <c r="QV59"/>
      <c r="QW59"/>
      <c r="QX59"/>
      <c r="QY59"/>
      <c r="QZ59"/>
      <c r="RA59"/>
      <c r="RB59"/>
      <c r="RC59"/>
      <c r="RD59"/>
      <c r="RE59"/>
      <c r="RF59"/>
      <c r="RG59"/>
      <c r="RH59"/>
      <c r="RI59"/>
      <c r="RJ59"/>
      <c r="RK59"/>
      <c r="RL59"/>
      <c r="RM59"/>
      <c r="RN59"/>
      <c r="RO59"/>
      <c r="RP59"/>
      <c r="RQ59"/>
      <c r="RR59"/>
      <c r="RS59"/>
      <c r="RT59"/>
      <c r="RU59"/>
      <c r="RV59"/>
      <c r="RW59"/>
      <c r="RX59"/>
      <c r="RY59"/>
      <c r="RZ59"/>
      <c r="SA59"/>
      <c r="SB59"/>
      <c r="SC59"/>
      <c r="SD59"/>
      <c r="SE59"/>
      <c r="SF59"/>
      <c r="SG59"/>
      <c r="SH59"/>
      <c r="SI59"/>
      <c r="SJ59"/>
      <c r="SK59"/>
      <c r="SL59"/>
      <c r="SM59"/>
      <c r="SN59"/>
      <c r="SO59"/>
      <c r="SP59"/>
      <c r="SQ59"/>
      <c r="SR59"/>
      <c r="SS59"/>
      <c r="ST59"/>
      <c r="SU59"/>
      <c r="SV59"/>
      <c r="SW59"/>
      <c r="SX59"/>
      <c r="SY59"/>
      <c r="SZ59"/>
      <c r="TA59"/>
      <c r="TB59"/>
      <c r="TC59"/>
      <c r="TD59"/>
      <c r="TE59"/>
      <c r="TF59"/>
      <c r="TG59"/>
      <c r="TH59"/>
      <c r="TI59"/>
      <c r="TJ59"/>
      <c r="TK59"/>
      <c r="TL59"/>
      <c r="TM59"/>
      <c r="TN59"/>
      <c r="TO59"/>
      <c r="TP59"/>
      <c r="TQ59"/>
      <c r="TR59"/>
      <c r="TS59"/>
      <c r="TT59"/>
      <c r="TU59"/>
      <c r="TV59"/>
      <c r="TW59"/>
      <c r="TX59"/>
      <c r="TY59"/>
      <c r="TZ59"/>
      <c r="UA59"/>
      <c r="UB59"/>
      <c r="UC59"/>
      <c r="UD59"/>
      <c r="UE59"/>
      <c r="UF59"/>
      <c r="UG59"/>
      <c r="UH59"/>
      <c r="UI59"/>
      <c r="UJ59"/>
      <c r="UK59"/>
      <c r="UL59"/>
      <c r="UM59"/>
      <c r="UN59"/>
      <c r="UO59"/>
      <c r="UP59"/>
      <c r="UQ59"/>
      <c r="UR59"/>
      <c r="US59"/>
      <c r="UT59"/>
      <c r="UU59"/>
      <c r="UV59"/>
      <c r="UW59"/>
      <c r="UX59"/>
      <c r="UY59"/>
      <c r="UZ59"/>
      <c r="VA59"/>
      <c r="VB59"/>
      <c r="VC59"/>
      <c r="VD59"/>
      <c r="VE59"/>
      <c r="VF59"/>
      <c r="VG59"/>
      <c r="VH59"/>
      <c r="VI59"/>
      <c r="VJ59"/>
      <c r="VK59"/>
      <c r="VL59"/>
      <c r="VM59"/>
      <c r="VN59"/>
      <c r="VO59"/>
      <c r="VP59"/>
      <c r="VQ59"/>
      <c r="VR59"/>
      <c r="VS59"/>
      <c r="VT59"/>
      <c r="VU59"/>
      <c r="VV59"/>
      <c r="VW59"/>
      <c r="VX59"/>
      <c r="VY59"/>
      <c r="VZ59"/>
      <c r="WA59"/>
      <c r="WB59"/>
      <c r="WC59"/>
      <c r="WD59"/>
      <c r="WE59"/>
      <c r="WF59"/>
      <c r="WG59"/>
      <c r="WH59"/>
      <c r="WI59"/>
      <c r="WJ59"/>
      <c r="WK59"/>
      <c r="WL59"/>
      <c r="WM59"/>
      <c r="WN59"/>
      <c r="WO59"/>
      <c r="WP59"/>
      <c r="WQ59"/>
      <c r="WR59"/>
      <c r="WS59"/>
      <c r="WT59"/>
      <c r="WU59"/>
      <c r="WV59"/>
      <c r="WW59"/>
      <c r="WX59"/>
      <c r="WY59"/>
      <c r="WZ59"/>
      <c r="XA59"/>
      <c r="XB59"/>
      <c r="XC59"/>
      <c r="XD59"/>
      <c r="XE59"/>
      <c r="XF59"/>
      <c r="XG59"/>
      <c r="XH59"/>
      <c r="XI59"/>
      <c r="XJ59"/>
      <c r="XK59"/>
      <c r="XL59"/>
      <c r="XM59"/>
      <c r="XN59"/>
      <c r="XO59"/>
      <c r="XP59"/>
      <c r="XQ59"/>
      <c r="XR59"/>
      <c r="XS59"/>
      <c r="XT59"/>
      <c r="XU59"/>
      <c r="XV59"/>
      <c r="XW59"/>
      <c r="XX59"/>
      <c r="XY59"/>
      <c r="XZ59"/>
      <c r="YA59"/>
      <c r="YB59"/>
      <c r="YC59"/>
      <c r="YD59"/>
      <c r="YE59"/>
      <c r="YF59"/>
      <c r="YG59"/>
      <c r="YH59"/>
      <c r="YI59"/>
      <c r="YJ59"/>
      <c r="YK59"/>
      <c r="YL59"/>
      <c r="YM59"/>
      <c r="YN59"/>
      <c r="YO59"/>
      <c r="YP59"/>
      <c r="YQ59"/>
      <c r="YR59"/>
      <c r="YS59"/>
      <c r="YT59"/>
      <c r="YU59"/>
      <c r="YV59"/>
      <c r="YW59"/>
      <c r="YX59"/>
      <c r="YY59"/>
      <c r="YZ59"/>
      <c r="ZA59"/>
      <c r="ZB59"/>
      <c r="ZC59"/>
      <c r="ZD59"/>
      <c r="ZE59"/>
      <c r="ZF59"/>
      <c r="ZG59"/>
      <c r="ZH59"/>
      <c r="ZI59"/>
      <c r="ZJ59"/>
      <c r="ZK59"/>
      <c r="ZL59"/>
      <c r="ZM59"/>
      <c r="ZN59"/>
      <c r="ZO59"/>
      <c r="ZP59"/>
      <c r="ZQ59"/>
      <c r="ZR59"/>
      <c r="ZS59"/>
      <c r="ZT59"/>
      <c r="ZU59"/>
      <c r="ZV59"/>
      <c r="ZW59"/>
      <c r="ZX59"/>
      <c r="ZY59"/>
      <c r="ZZ59"/>
      <c r="AAA59"/>
      <c r="AAB59"/>
      <c r="AAC59"/>
      <c r="AAD59"/>
      <c r="AAE59"/>
      <c r="AAF59"/>
      <c r="AAG59"/>
      <c r="AAH59"/>
      <c r="AAI59"/>
      <c r="AAJ59"/>
      <c r="AAK59"/>
      <c r="AAL59"/>
      <c r="AAM59"/>
      <c r="AAN59"/>
      <c r="AAO59"/>
      <c r="AAP59"/>
      <c r="AAQ59"/>
      <c r="AAR59"/>
      <c r="AAS59"/>
      <c r="AAT59"/>
      <c r="AAU59"/>
      <c r="AAV59"/>
      <c r="AAW59"/>
      <c r="AAX59"/>
      <c r="AAY59"/>
      <c r="AAZ59"/>
      <c r="ABA59"/>
      <c r="ABB59"/>
      <c r="ABC59"/>
      <c r="ABD59"/>
      <c r="ABE59"/>
      <c r="ABF59"/>
      <c r="ABG59"/>
      <c r="ABH59"/>
      <c r="ABI59"/>
      <c r="ABJ59"/>
      <c r="ABK59"/>
      <c r="ABL59"/>
      <c r="ABM59"/>
      <c r="ABN59"/>
      <c r="ABO59"/>
      <c r="ABP59"/>
      <c r="ABQ59"/>
      <c r="ABR59"/>
      <c r="ABS59"/>
      <c r="ABT59"/>
      <c r="ABU59"/>
      <c r="ABV59"/>
      <c r="ABW59"/>
      <c r="ABX59"/>
      <c r="ABY59"/>
      <c r="ABZ59"/>
      <c r="ACA59"/>
      <c r="ACB59"/>
      <c r="ACC59"/>
      <c r="ACD59"/>
      <c r="ACE59"/>
      <c r="ACF59"/>
      <c r="ACG59"/>
      <c r="ACH59"/>
      <c r="ACI59"/>
      <c r="ACJ59"/>
      <c r="ACK59"/>
      <c r="ACL59"/>
      <c r="ACM59"/>
      <c r="ACN59"/>
      <c r="ACO59"/>
      <c r="ACP59"/>
      <c r="ACQ59"/>
      <c r="ACR59"/>
      <c r="ACS59"/>
      <c r="ACT59"/>
      <c r="ACU59"/>
      <c r="ACV59"/>
      <c r="ACW59"/>
      <c r="ACX59"/>
      <c r="ACY59"/>
      <c r="ACZ59"/>
      <c r="ADA59"/>
      <c r="ADB59"/>
      <c r="ADC59"/>
      <c r="ADD59"/>
      <c r="ADE59"/>
      <c r="ADF59"/>
      <c r="ADG59"/>
      <c r="ADH59"/>
      <c r="ADI59"/>
      <c r="ADJ59"/>
      <c r="ADK59"/>
      <c r="ADL59"/>
      <c r="ADM59"/>
      <c r="ADN59"/>
      <c r="ADO59"/>
      <c r="ADP59"/>
      <c r="ADQ59"/>
      <c r="ADR59"/>
      <c r="ADS59"/>
      <c r="ADT59"/>
      <c r="ADU59"/>
      <c r="ADV59"/>
      <c r="ADW59"/>
      <c r="ADX59"/>
      <c r="ADY59"/>
      <c r="ADZ59"/>
      <c r="AEA59"/>
      <c r="AEB59"/>
      <c r="AEC59"/>
      <c r="AED59"/>
      <c r="AEE59"/>
      <c r="AEF59"/>
      <c r="AEG59"/>
      <c r="AEH59"/>
      <c r="AEI59"/>
      <c r="AEJ59"/>
      <c r="AEK59"/>
      <c r="AEL59"/>
      <c r="AEM59"/>
      <c r="AEN59"/>
      <c r="AEO59"/>
      <c r="AEP59"/>
      <c r="AEQ59"/>
      <c r="AER59"/>
      <c r="AES59"/>
      <c r="AET59"/>
      <c r="AEU59"/>
      <c r="AEV59"/>
      <c r="AEW59"/>
      <c r="AEX59"/>
      <c r="AEY59"/>
      <c r="AEZ59"/>
      <c r="AFA59"/>
      <c r="AFB59"/>
      <c r="AFC59"/>
      <c r="AFD59"/>
      <c r="AFE59"/>
      <c r="AFF59"/>
      <c r="AFG59"/>
      <c r="AFH59"/>
      <c r="AFI59"/>
      <c r="AFJ59"/>
      <c r="AFK59"/>
      <c r="AFL59"/>
      <c r="AFM59"/>
      <c r="AFN59"/>
      <c r="AFO59"/>
      <c r="AFP59"/>
      <c r="AFQ59"/>
      <c r="AFR59"/>
      <c r="AFS59"/>
      <c r="AFT59"/>
      <c r="AFU59"/>
      <c r="AFV59"/>
      <c r="AFW59"/>
      <c r="AFX59"/>
      <c r="AFY59"/>
      <c r="AFZ59"/>
      <c r="AGA59"/>
      <c r="AGB59"/>
      <c r="AGC59"/>
      <c r="AGD59"/>
      <c r="AGE59"/>
      <c r="AGF59"/>
      <c r="AGG59"/>
      <c r="AGH59"/>
      <c r="AGI59"/>
      <c r="AGJ59"/>
      <c r="AGK59"/>
      <c r="AGL59"/>
      <c r="AGM59"/>
      <c r="AGN59"/>
      <c r="AGO59"/>
      <c r="AGP59"/>
      <c r="AGQ59"/>
      <c r="AGR59"/>
      <c r="AGS59"/>
      <c r="AGT59"/>
      <c r="AGU59"/>
      <c r="AGV59"/>
      <c r="AGW59"/>
      <c r="AGX59"/>
      <c r="AGY59"/>
      <c r="AGZ59"/>
      <c r="AHA59"/>
      <c r="AHB59"/>
      <c r="AHC59"/>
      <c r="AHD59"/>
      <c r="AHE59"/>
      <c r="AHF59"/>
      <c r="AHG59"/>
      <c r="AHH59"/>
      <c r="AHI59"/>
      <c r="AHJ59"/>
      <c r="AHK59"/>
      <c r="AHL59"/>
      <c r="AHM59"/>
      <c r="AHN59"/>
      <c r="AHO59"/>
      <c r="AHP59"/>
      <c r="AHQ59"/>
      <c r="AHR59"/>
      <c r="AHS59"/>
      <c r="AHT59"/>
      <c r="AHU59"/>
      <c r="AHV59"/>
      <c r="AHW59"/>
      <c r="AHX59"/>
      <c r="AHY59"/>
      <c r="AHZ59"/>
      <c r="AIA59"/>
      <c r="AIB59"/>
      <c r="AIC59"/>
      <c r="AID59"/>
      <c r="AIE59"/>
      <c r="AIF59"/>
      <c r="AIG59"/>
      <c r="AIH59"/>
      <c r="AII59"/>
      <c r="AIJ59"/>
      <c r="AIK59"/>
      <c r="AIL59"/>
      <c r="AIM59"/>
      <c r="AIN59"/>
      <c r="AIO59"/>
      <c r="AIP59"/>
      <c r="AIQ59"/>
      <c r="AIR59"/>
      <c r="AIS59"/>
      <c r="AIT59"/>
      <c r="AIU59"/>
      <c r="AIV59"/>
      <c r="AIW59"/>
      <c r="AIX59"/>
      <c r="AIY59"/>
      <c r="AIZ59"/>
      <c r="AJA59"/>
      <c r="AJB59"/>
      <c r="AJC59"/>
      <c r="AJD59"/>
      <c r="AJE59"/>
      <c r="AJF59"/>
      <c r="AJG59"/>
      <c r="AJH59"/>
      <c r="AJI59"/>
      <c r="AJJ59"/>
      <c r="AJK59"/>
      <c r="AJL59"/>
      <c r="AJM59"/>
      <c r="AJN59"/>
      <c r="AJO59"/>
      <c r="AJP59"/>
      <c r="AJQ59"/>
      <c r="AJR59"/>
      <c r="AJS59"/>
      <c r="AJT59"/>
      <c r="AJU59"/>
      <c r="AJV59"/>
      <c r="AJW59"/>
      <c r="AJX59"/>
      <c r="AJY59"/>
      <c r="AJZ59"/>
      <c r="AKA59"/>
      <c r="AKB59"/>
      <c r="AKC59"/>
      <c r="AKD59"/>
      <c r="AKE59"/>
      <c r="AKF59"/>
      <c r="AKG59"/>
      <c r="AKH59"/>
      <c r="AKI59"/>
      <c r="AKJ59"/>
      <c r="AKK59"/>
      <c r="AKL59"/>
      <c r="AKM59"/>
      <c r="AKN59"/>
      <c r="AKO59"/>
      <c r="AKP59"/>
      <c r="AKQ59"/>
      <c r="AKR59"/>
      <c r="AKS59"/>
      <c r="AKT59"/>
      <c r="AKU59"/>
      <c r="AKV59"/>
      <c r="AKW59"/>
      <c r="AKX59"/>
      <c r="AKY59"/>
      <c r="AKZ59"/>
      <c r="ALA59"/>
      <c r="ALB59"/>
      <c r="ALC59"/>
      <c r="ALD59"/>
      <c r="ALE59"/>
      <c r="ALF59"/>
      <c r="ALG59"/>
      <c r="ALH59"/>
      <c r="ALI59"/>
      <c r="ALJ59"/>
      <c r="ALK59"/>
      <c r="ALL59"/>
      <c r="ALM59"/>
      <c r="ALN59"/>
      <c r="ALO59"/>
      <c r="ALP59"/>
      <c r="ALQ59"/>
      <c r="ALR59"/>
      <c r="ALS59"/>
      <c r="ALT59"/>
      <c r="ALU59"/>
      <c r="ALV59"/>
      <c r="ALW59"/>
      <c r="ALX59"/>
      <c r="ALY59"/>
      <c r="ALZ59"/>
      <c r="AMA59"/>
      <c r="AMB59"/>
      <c r="AMC59"/>
      <c r="AMD59"/>
      <c r="AME59"/>
      <c r="AMF59"/>
      <c r="AMG59"/>
      <c r="AMH59"/>
      <c r="AMI59"/>
      <c r="AMJ59"/>
      <c r="AMK59"/>
      <c r="AML59"/>
    </row>
    <row r="60" spans="1:1026" ht="25" customHeight="1" x14ac:dyDescent="0.15">
      <c r="A60" s="77"/>
      <c r="B60" s="66"/>
      <c r="C60" s="67"/>
      <c r="D60" s="67"/>
      <c r="E60" s="67"/>
      <c r="F60" s="67"/>
      <c r="G60" s="68"/>
      <c r="H60" s="69"/>
      <c r="I60" s="82"/>
      <c r="J60" s="83"/>
      <c r="K60" s="83"/>
      <c r="L60" s="106"/>
      <c r="M60" s="106"/>
      <c r="N60" s="84"/>
      <c r="O60" s="49"/>
      <c r="P60" s="70"/>
      <c r="Q60" s="85"/>
      <c r="R60" s="74"/>
      <c r="S60" s="73"/>
      <c r="U60" s="87"/>
      <c r="V60" s="101"/>
      <c r="W60" s="135"/>
      <c r="X60" s="136"/>
      <c r="Y60" s="72"/>
      <c r="Z60" s="73"/>
      <c r="AA60" s="74"/>
      <c r="AB60" s="89"/>
      <c r="AC60" s="89"/>
      <c r="AD60" s="88"/>
      <c r="AE60" s="49"/>
      <c r="AF60" s="83"/>
      <c r="AG60" s="86"/>
      <c r="AH60" s="70"/>
      <c r="AI60" s="87"/>
      <c r="AJ60" s="7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c r="NT60"/>
      <c r="NU60"/>
      <c r="NV60"/>
      <c r="NW60"/>
      <c r="NX60"/>
      <c r="NY60"/>
      <c r="NZ60"/>
      <c r="OA60"/>
      <c r="OB60"/>
      <c r="OC60"/>
      <c r="OD60"/>
      <c r="OE60"/>
      <c r="OF60"/>
      <c r="OG60"/>
      <c r="OH60"/>
      <c r="OI60"/>
      <c r="OJ60"/>
      <c r="OK60"/>
      <c r="OL60"/>
      <c r="OM60"/>
      <c r="ON60"/>
      <c r="OO60"/>
      <c r="OP60"/>
      <c r="OQ60"/>
      <c r="OR60"/>
      <c r="OS60"/>
      <c r="OT60"/>
      <c r="OU60"/>
      <c r="OV60"/>
      <c r="OW60"/>
      <c r="OX60"/>
      <c r="OY60"/>
      <c r="OZ60"/>
      <c r="PA60"/>
      <c r="PB60"/>
      <c r="PC60"/>
      <c r="PD60"/>
      <c r="PE60"/>
      <c r="PF60"/>
      <c r="PG60"/>
      <c r="PH60"/>
      <c r="PI60"/>
      <c r="PJ60"/>
      <c r="PK60"/>
      <c r="PL60"/>
      <c r="PM60"/>
      <c r="PN60"/>
      <c r="PO60"/>
      <c r="PP60"/>
      <c r="PQ60"/>
      <c r="PR60"/>
      <c r="PS60"/>
      <c r="PT60"/>
      <c r="PU60"/>
      <c r="PV60"/>
      <c r="PW60"/>
      <c r="PX60"/>
      <c r="PY60"/>
      <c r="PZ60"/>
      <c r="QA60"/>
      <c r="QB60"/>
      <c r="QC60"/>
      <c r="QD60"/>
      <c r="QE60"/>
      <c r="QF60"/>
      <c r="QG60"/>
      <c r="QH60"/>
      <c r="QI60"/>
      <c r="QJ60"/>
      <c r="QK60"/>
      <c r="QL60"/>
      <c r="QM60"/>
      <c r="QN60"/>
      <c r="QO60"/>
      <c r="QP60"/>
      <c r="QQ60"/>
      <c r="QR60"/>
      <c r="QS60"/>
      <c r="QT60"/>
      <c r="QU60"/>
      <c r="QV60"/>
      <c r="QW60"/>
      <c r="QX60"/>
      <c r="QY60"/>
      <c r="QZ60"/>
      <c r="RA60"/>
      <c r="RB60"/>
      <c r="RC60"/>
      <c r="RD60"/>
      <c r="RE60"/>
      <c r="RF60"/>
      <c r="RG60"/>
      <c r="RH60"/>
      <c r="RI60"/>
      <c r="RJ60"/>
      <c r="RK60"/>
      <c r="RL60"/>
      <c r="RM60"/>
      <c r="RN60"/>
      <c r="RO60"/>
      <c r="RP60"/>
      <c r="RQ60"/>
      <c r="RR60"/>
      <c r="RS60"/>
      <c r="RT60"/>
      <c r="RU60"/>
      <c r="RV60"/>
      <c r="RW60"/>
      <c r="RX60"/>
      <c r="RY60"/>
      <c r="RZ60"/>
      <c r="SA60"/>
      <c r="SB60"/>
      <c r="SC60"/>
      <c r="SD60"/>
      <c r="SE60"/>
      <c r="SF60"/>
      <c r="SG60"/>
      <c r="SH60"/>
      <c r="SI60"/>
      <c r="SJ60"/>
      <c r="SK60"/>
      <c r="SL60"/>
      <c r="SM60"/>
      <c r="SN60"/>
      <c r="SO60"/>
      <c r="SP60"/>
      <c r="SQ60"/>
      <c r="SR60"/>
      <c r="SS60"/>
      <c r="ST60"/>
      <c r="SU60"/>
      <c r="SV60"/>
      <c r="SW60"/>
      <c r="SX60"/>
      <c r="SY60"/>
      <c r="SZ60"/>
      <c r="TA60"/>
      <c r="TB60"/>
      <c r="TC60"/>
      <c r="TD60"/>
      <c r="TE60"/>
      <c r="TF60"/>
      <c r="TG60"/>
      <c r="TH60"/>
      <c r="TI60"/>
      <c r="TJ60"/>
      <c r="TK60"/>
      <c r="TL60"/>
      <c r="TM60"/>
      <c r="TN60"/>
      <c r="TO60"/>
      <c r="TP60"/>
      <c r="TQ60"/>
      <c r="TR60"/>
      <c r="TS60"/>
      <c r="TT60"/>
      <c r="TU60"/>
      <c r="TV60"/>
      <c r="TW60"/>
      <c r="TX60"/>
      <c r="TY60"/>
      <c r="TZ60"/>
      <c r="UA60"/>
      <c r="UB60"/>
      <c r="UC60"/>
      <c r="UD60"/>
      <c r="UE60"/>
      <c r="UF60"/>
      <c r="UG60"/>
      <c r="UH60"/>
      <c r="UI60"/>
      <c r="UJ60"/>
      <c r="UK60"/>
      <c r="UL60"/>
      <c r="UM60"/>
      <c r="UN60"/>
      <c r="UO60"/>
      <c r="UP60"/>
      <c r="UQ60"/>
      <c r="UR60"/>
      <c r="US60"/>
      <c r="UT60"/>
      <c r="UU60"/>
      <c r="UV60"/>
      <c r="UW60"/>
      <c r="UX60"/>
      <c r="UY60"/>
      <c r="UZ60"/>
      <c r="VA60"/>
      <c r="VB60"/>
      <c r="VC60"/>
      <c r="VD60"/>
      <c r="VE60"/>
      <c r="VF60"/>
      <c r="VG60"/>
      <c r="VH60"/>
      <c r="VI60"/>
      <c r="VJ60"/>
      <c r="VK60"/>
      <c r="VL60"/>
      <c r="VM60"/>
      <c r="VN60"/>
      <c r="VO60"/>
      <c r="VP60"/>
      <c r="VQ60"/>
      <c r="VR60"/>
      <c r="VS60"/>
      <c r="VT60"/>
      <c r="VU60"/>
      <c r="VV60"/>
      <c r="VW60"/>
      <c r="VX60"/>
      <c r="VY60"/>
      <c r="VZ60"/>
      <c r="WA60"/>
      <c r="WB60"/>
      <c r="WC60"/>
      <c r="WD60"/>
      <c r="WE60"/>
      <c r="WF60"/>
      <c r="WG60"/>
      <c r="WH60"/>
      <c r="WI60"/>
      <c r="WJ60"/>
      <c r="WK60"/>
      <c r="WL60"/>
      <c r="WM60"/>
      <c r="WN60"/>
      <c r="WO60"/>
      <c r="WP60"/>
      <c r="WQ60"/>
      <c r="WR60"/>
      <c r="WS60"/>
      <c r="WT60"/>
      <c r="WU60"/>
      <c r="WV60"/>
      <c r="WW60"/>
      <c r="WX60"/>
      <c r="WY60"/>
      <c r="WZ60"/>
      <c r="XA60"/>
      <c r="XB60"/>
      <c r="XC60"/>
      <c r="XD60"/>
      <c r="XE60"/>
      <c r="XF60"/>
      <c r="XG60"/>
      <c r="XH60"/>
      <c r="XI60"/>
      <c r="XJ60"/>
      <c r="XK60"/>
      <c r="XL60"/>
      <c r="XM60"/>
      <c r="XN60"/>
      <c r="XO60"/>
      <c r="XP60"/>
      <c r="XQ60"/>
      <c r="XR60"/>
      <c r="XS60"/>
      <c r="XT60"/>
      <c r="XU60"/>
      <c r="XV60"/>
      <c r="XW60"/>
      <c r="XX60"/>
      <c r="XY60"/>
      <c r="XZ60"/>
      <c r="YA60"/>
      <c r="YB60"/>
      <c r="YC60"/>
      <c r="YD60"/>
      <c r="YE60"/>
      <c r="YF60"/>
      <c r="YG60"/>
      <c r="YH60"/>
      <c r="YI60"/>
      <c r="YJ60"/>
      <c r="YK60"/>
      <c r="YL60"/>
      <c r="YM60"/>
      <c r="YN60"/>
      <c r="YO60"/>
      <c r="YP60"/>
      <c r="YQ60"/>
      <c r="YR60"/>
      <c r="YS60"/>
      <c r="YT60"/>
      <c r="YU60"/>
      <c r="YV60"/>
      <c r="YW60"/>
      <c r="YX60"/>
      <c r="YY60"/>
      <c r="YZ60"/>
      <c r="ZA60"/>
      <c r="ZB60"/>
      <c r="ZC60"/>
      <c r="ZD60"/>
      <c r="ZE60"/>
      <c r="ZF60"/>
      <c r="ZG60"/>
      <c r="ZH60"/>
      <c r="ZI60"/>
      <c r="ZJ60"/>
      <c r="ZK60"/>
      <c r="ZL60"/>
      <c r="ZM60"/>
      <c r="ZN60"/>
      <c r="ZO60"/>
      <c r="ZP60"/>
      <c r="ZQ60"/>
      <c r="ZR60"/>
      <c r="ZS60"/>
      <c r="ZT60"/>
      <c r="ZU60"/>
      <c r="ZV60"/>
      <c r="ZW60"/>
      <c r="ZX60"/>
      <c r="ZY60"/>
      <c r="ZZ60"/>
      <c r="AAA60"/>
      <c r="AAB60"/>
      <c r="AAC60"/>
      <c r="AAD60"/>
      <c r="AAE60"/>
      <c r="AAF60"/>
      <c r="AAG60"/>
      <c r="AAH60"/>
      <c r="AAI60"/>
      <c r="AAJ60"/>
      <c r="AAK60"/>
      <c r="AAL60"/>
      <c r="AAM60"/>
      <c r="AAN60"/>
      <c r="AAO60"/>
      <c r="AAP60"/>
      <c r="AAQ60"/>
      <c r="AAR60"/>
      <c r="AAS60"/>
      <c r="AAT60"/>
      <c r="AAU60"/>
      <c r="AAV60"/>
      <c r="AAW60"/>
      <c r="AAX60"/>
      <c r="AAY60"/>
      <c r="AAZ60"/>
      <c r="ABA60"/>
      <c r="ABB60"/>
      <c r="ABC60"/>
      <c r="ABD60"/>
      <c r="ABE60"/>
      <c r="ABF60"/>
      <c r="ABG60"/>
      <c r="ABH60"/>
      <c r="ABI60"/>
      <c r="ABJ60"/>
      <c r="ABK60"/>
      <c r="ABL60"/>
      <c r="ABM60"/>
      <c r="ABN60"/>
      <c r="ABO60"/>
      <c r="ABP60"/>
      <c r="ABQ60"/>
      <c r="ABR60"/>
      <c r="ABS60"/>
      <c r="ABT60"/>
      <c r="ABU60"/>
      <c r="ABV60"/>
      <c r="ABW60"/>
      <c r="ABX60"/>
      <c r="ABY60"/>
      <c r="ABZ60"/>
      <c r="ACA60"/>
      <c r="ACB60"/>
      <c r="ACC60"/>
      <c r="ACD60"/>
      <c r="ACE60"/>
      <c r="ACF60"/>
      <c r="ACG60"/>
      <c r="ACH60"/>
      <c r="ACI60"/>
      <c r="ACJ60"/>
      <c r="ACK60"/>
      <c r="ACL60"/>
      <c r="ACM60"/>
      <c r="ACN60"/>
      <c r="ACO60"/>
      <c r="ACP60"/>
      <c r="ACQ60"/>
      <c r="ACR60"/>
      <c r="ACS60"/>
      <c r="ACT60"/>
      <c r="ACU60"/>
      <c r="ACV60"/>
      <c r="ACW60"/>
      <c r="ACX60"/>
      <c r="ACY60"/>
      <c r="ACZ60"/>
      <c r="ADA60"/>
      <c r="ADB60"/>
      <c r="ADC60"/>
      <c r="ADD60"/>
      <c r="ADE60"/>
      <c r="ADF60"/>
      <c r="ADG60"/>
      <c r="ADH60"/>
      <c r="ADI60"/>
      <c r="ADJ60"/>
      <c r="ADK60"/>
      <c r="ADL60"/>
      <c r="ADM60"/>
      <c r="ADN60"/>
      <c r="ADO60"/>
      <c r="ADP60"/>
      <c r="ADQ60"/>
      <c r="ADR60"/>
      <c r="ADS60"/>
      <c r="ADT60"/>
      <c r="ADU60"/>
      <c r="ADV60"/>
      <c r="ADW60"/>
      <c r="ADX60"/>
      <c r="ADY60"/>
      <c r="ADZ60"/>
      <c r="AEA60"/>
      <c r="AEB60"/>
      <c r="AEC60"/>
      <c r="AED60"/>
      <c r="AEE60"/>
      <c r="AEF60"/>
      <c r="AEG60"/>
      <c r="AEH60"/>
      <c r="AEI60"/>
      <c r="AEJ60"/>
      <c r="AEK60"/>
      <c r="AEL60"/>
      <c r="AEM60"/>
      <c r="AEN60"/>
      <c r="AEO60"/>
      <c r="AEP60"/>
      <c r="AEQ60"/>
      <c r="AER60"/>
      <c r="AES60"/>
      <c r="AET60"/>
      <c r="AEU60"/>
      <c r="AEV60"/>
      <c r="AEW60"/>
      <c r="AEX60"/>
      <c r="AEY60"/>
      <c r="AEZ60"/>
      <c r="AFA60"/>
      <c r="AFB60"/>
      <c r="AFC60"/>
      <c r="AFD60"/>
      <c r="AFE60"/>
      <c r="AFF60"/>
      <c r="AFG60"/>
      <c r="AFH60"/>
      <c r="AFI60"/>
      <c r="AFJ60"/>
      <c r="AFK60"/>
      <c r="AFL60"/>
      <c r="AFM60"/>
      <c r="AFN60"/>
      <c r="AFO60"/>
      <c r="AFP60"/>
      <c r="AFQ60"/>
      <c r="AFR60"/>
      <c r="AFS60"/>
      <c r="AFT60"/>
      <c r="AFU60"/>
      <c r="AFV60"/>
      <c r="AFW60"/>
      <c r="AFX60"/>
      <c r="AFY60"/>
      <c r="AFZ60"/>
      <c r="AGA60"/>
      <c r="AGB60"/>
      <c r="AGC60"/>
      <c r="AGD60"/>
      <c r="AGE60"/>
      <c r="AGF60"/>
      <c r="AGG60"/>
      <c r="AGH60"/>
      <c r="AGI60"/>
      <c r="AGJ60"/>
      <c r="AGK60"/>
      <c r="AGL60"/>
      <c r="AGM60"/>
      <c r="AGN60"/>
      <c r="AGO60"/>
      <c r="AGP60"/>
      <c r="AGQ60"/>
      <c r="AGR60"/>
      <c r="AGS60"/>
      <c r="AGT60"/>
      <c r="AGU60"/>
      <c r="AGV60"/>
      <c r="AGW60"/>
      <c r="AGX60"/>
      <c r="AGY60"/>
      <c r="AGZ60"/>
      <c r="AHA60"/>
      <c r="AHB60"/>
      <c r="AHC60"/>
      <c r="AHD60"/>
      <c r="AHE60"/>
      <c r="AHF60"/>
      <c r="AHG60"/>
      <c r="AHH60"/>
      <c r="AHI60"/>
      <c r="AHJ60"/>
      <c r="AHK60"/>
      <c r="AHL60"/>
      <c r="AHM60"/>
      <c r="AHN60"/>
      <c r="AHO60"/>
      <c r="AHP60"/>
      <c r="AHQ60"/>
      <c r="AHR60"/>
      <c r="AHS60"/>
      <c r="AHT60"/>
      <c r="AHU60"/>
      <c r="AHV60"/>
      <c r="AHW60"/>
      <c r="AHX60"/>
      <c r="AHY60"/>
      <c r="AHZ60"/>
      <c r="AIA60"/>
      <c r="AIB60"/>
      <c r="AIC60"/>
      <c r="AID60"/>
      <c r="AIE60"/>
      <c r="AIF60"/>
      <c r="AIG60"/>
      <c r="AIH60"/>
      <c r="AII60"/>
      <c r="AIJ60"/>
      <c r="AIK60"/>
      <c r="AIL60"/>
      <c r="AIM60"/>
      <c r="AIN60"/>
      <c r="AIO60"/>
      <c r="AIP60"/>
      <c r="AIQ60"/>
      <c r="AIR60"/>
      <c r="AIS60"/>
      <c r="AIT60"/>
      <c r="AIU60"/>
      <c r="AIV60"/>
      <c r="AIW60"/>
      <c r="AIX60"/>
      <c r="AIY60"/>
      <c r="AIZ60"/>
      <c r="AJA60"/>
      <c r="AJB60"/>
      <c r="AJC60"/>
      <c r="AJD60"/>
      <c r="AJE60"/>
      <c r="AJF60"/>
      <c r="AJG60"/>
      <c r="AJH60"/>
      <c r="AJI60"/>
      <c r="AJJ60"/>
      <c r="AJK60"/>
      <c r="AJL60"/>
      <c r="AJM60"/>
      <c r="AJN60"/>
      <c r="AJO60"/>
      <c r="AJP60"/>
      <c r="AJQ60"/>
      <c r="AJR60"/>
      <c r="AJS60"/>
      <c r="AJT60"/>
      <c r="AJU60"/>
      <c r="AJV60"/>
      <c r="AJW60"/>
      <c r="AJX60"/>
      <c r="AJY60"/>
      <c r="AJZ60"/>
      <c r="AKA60"/>
      <c r="AKB60"/>
      <c r="AKC60"/>
      <c r="AKD60"/>
      <c r="AKE60"/>
      <c r="AKF60"/>
      <c r="AKG60"/>
      <c r="AKH60"/>
      <c r="AKI60"/>
      <c r="AKJ60"/>
      <c r="AKK60"/>
      <c r="AKL60"/>
      <c r="AKM60"/>
      <c r="AKN60"/>
      <c r="AKO60"/>
      <c r="AKP60"/>
      <c r="AKQ60"/>
      <c r="AKR60"/>
      <c r="AKS60"/>
      <c r="AKT60"/>
      <c r="AKU60"/>
      <c r="AKV60"/>
      <c r="AKW60"/>
      <c r="AKX60"/>
      <c r="AKY60"/>
      <c r="AKZ60"/>
      <c r="ALA60"/>
      <c r="ALB60"/>
      <c r="ALC60"/>
      <c r="ALD60"/>
      <c r="ALE60"/>
      <c r="ALF60"/>
      <c r="ALG60"/>
      <c r="ALH60"/>
      <c r="ALI60"/>
      <c r="ALJ60"/>
      <c r="ALK60"/>
      <c r="ALL60"/>
      <c r="ALM60"/>
      <c r="ALN60"/>
      <c r="ALO60"/>
      <c r="ALP60"/>
      <c r="ALQ60"/>
      <c r="ALR60"/>
      <c r="ALS60"/>
      <c r="ALT60"/>
      <c r="ALU60"/>
      <c r="ALV60"/>
      <c r="ALW60"/>
      <c r="ALX60"/>
      <c r="ALY60"/>
      <c r="ALZ60"/>
      <c r="AMA60"/>
      <c r="AMB60"/>
      <c r="AMC60"/>
      <c r="AMD60"/>
      <c r="AME60"/>
      <c r="AMF60"/>
      <c r="AMG60"/>
      <c r="AMH60"/>
      <c r="AMI60"/>
      <c r="AMJ60"/>
      <c r="AMK60"/>
      <c r="AML60"/>
    </row>
    <row r="61" spans="1:1026" ht="25" customHeight="1" x14ac:dyDescent="0.15">
      <c r="A61" s="77"/>
      <c r="B61" s="66"/>
      <c r="C61" s="67"/>
      <c r="D61" s="67"/>
      <c r="E61" s="67"/>
      <c r="F61" s="67"/>
      <c r="G61" s="68"/>
      <c r="H61" s="69"/>
      <c r="I61" s="82"/>
      <c r="J61" s="83"/>
      <c r="K61" s="83"/>
      <c r="L61" s="106"/>
      <c r="M61" s="106"/>
      <c r="N61" s="84"/>
      <c r="O61" s="49"/>
      <c r="P61" s="70"/>
      <c r="Q61" s="85"/>
      <c r="R61" s="74"/>
      <c r="S61" s="73"/>
      <c r="U61" s="87"/>
      <c r="V61" s="101"/>
      <c r="W61" s="135"/>
      <c r="X61" s="136"/>
      <c r="Y61" s="72"/>
      <c r="Z61" s="73"/>
      <c r="AA61" s="74"/>
      <c r="AB61" s="89"/>
      <c r="AC61" s="89"/>
      <c r="AD61" s="88"/>
      <c r="AE61" s="49"/>
      <c r="AF61" s="83"/>
      <c r="AG61" s="86"/>
      <c r="AH61" s="70"/>
      <c r="AI61" s="87"/>
      <c r="AJ61" s="70"/>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c r="MA61"/>
      <c r="MB61"/>
      <c r="MC61"/>
      <c r="MD61"/>
      <c r="ME61"/>
      <c r="MF61"/>
      <c r="MG61"/>
      <c r="MH61"/>
      <c r="MI61"/>
      <c r="MJ61"/>
      <c r="MK61"/>
      <c r="ML61"/>
      <c r="MM61"/>
      <c r="MN61"/>
      <c r="MO61"/>
      <c r="MP61"/>
      <c r="MQ61"/>
      <c r="MR61"/>
      <c r="MS61"/>
      <c r="MT61"/>
      <c r="MU61"/>
      <c r="MV61"/>
      <c r="MW61"/>
      <c r="MX61"/>
      <c r="MY61"/>
      <c r="MZ61"/>
      <c r="NA61"/>
      <c r="NB61"/>
      <c r="NC61"/>
      <c r="ND61"/>
      <c r="NE61"/>
      <c r="NF61"/>
      <c r="NG61"/>
      <c r="NH61"/>
      <c r="NI61"/>
      <c r="NJ61"/>
      <c r="NK61"/>
      <c r="NL61"/>
      <c r="NM61"/>
      <c r="NN61"/>
      <c r="NO61"/>
      <c r="NP61"/>
      <c r="NQ61"/>
      <c r="NR61"/>
      <c r="NS61"/>
      <c r="NT61"/>
      <c r="NU61"/>
      <c r="NV61"/>
      <c r="NW61"/>
      <c r="NX61"/>
      <c r="NY61"/>
      <c r="NZ61"/>
      <c r="OA61"/>
      <c r="OB61"/>
      <c r="OC61"/>
      <c r="OD61"/>
      <c r="OE61"/>
      <c r="OF61"/>
      <c r="OG61"/>
      <c r="OH61"/>
      <c r="OI61"/>
      <c r="OJ61"/>
      <c r="OK61"/>
      <c r="OL61"/>
      <c r="OM61"/>
      <c r="ON61"/>
      <c r="OO61"/>
      <c r="OP61"/>
      <c r="OQ61"/>
      <c r="OR61"/>
      <c r="OS61"/>
      <c r="OT61"/>
      <c r="OU61"/>
      <c r="OV61"/>
      <c r="OW61"/>
      <c r="OX61"/>
      <c r="OY61"/>
      <c r="OZ61"/>
      <c r="PA61"/>
      <c r="PB61"/>
      <c r="PC61"/>
      <c r="PD61"/>
      <c r="PE61"/>
      <c r="PF61"/>
      <c r="PG61"/>
      <c r="PH61"/>
      <c r="PI61"/>
      <c r="PJ61"/>
      <c r="PK61"/>
      <c r="PL61"/>
      <c r="PM61"/>
      <c r="PN61"/>
      <c r="PO61"/>
      <c r="PP61"/>
      <c r="PQ61"/>
      <c r="PR61"/>
      <c r="PS61"/>
      <c r="PT61"/>
      <c r="PU61"/>
      <c r="PV61"/>
      <c r="PW61"/>
      <c r="PX61"/>
      <c r="PY61"/>
      <c r="PZ61"/>
      <c r="QA61"/>
      <c r="QB61"/>
      <c r="QC61"/>
      <c r="QD61"/>
      <c r="QE61"/>
      <c r="QF61"/>
      <c r="QG61"/>
      <c r="QH61"/>
      <c r="QI61"/>
      <c r="QJ61"/>
      <c r="QK61"/>
      <c r="QL61"/>
      <c r="QM61"/>
      <c r="QN61"/>
      <c r="QO61"/>
      <c r="QP61"/>
      <c r="QQ61"/>
      <c r="QR61"/>
      <c r="QS61"/>
      <c r="QT61"/>
      <c r="QU61"/>
      <c r="QV61"/>
      <c r="QW61"/>
      <c r="QX61"/>
      <c r="QY61"/>
      <c r="QZ61"/>
      <c r="RA61"/>
      <c r="RB61"/>
      <c r="RC61"/>
      <c r="RD61"/>
      <c r="RE61"/>
      <c r="RF61"/>
      <c r="RG61"/>
      <c r="RH61"/>
      <c r="RI61"/>
      <c r="RJ61"/>
      <c r="RK61"/>
      <c r="RL61"/>
      <c r="RM61"/>
      <c r="RN61"/>
      <c r="RO61"/>
      <c r="RP61"/>
      <c r="RQ61"/>
      <c r="RR61"/>
      <c r="RS61"/>
      <c r="RT61"/>
      <c r="RU61"/>
      <c r="RV61"/>
      <c r="RW61"/>
      <c r="RX61"/>
      <c r="RY61"/>
      <c r="RZ61"/>
      <c r="SA61"/>
      <c r="SB61"/>
      <c r="SC61"/>
      <c r="SD61"/>
      <c r="SE61"/>
      <c r="SF61"/>
      <c r="SG61"/>
      <c r="SH61"/>
      <c r="SI61"/>
      <c r="SJ61"/>
      <c r="SK61"/>
      <c r="SL61"/>
      <c r="SM61"/>
      <c r="SN61"/>
      <c r="SO61"/>
      <c r="SP61"/>
      <c r="SQ61"/>
      <c r="SR61"/>
      <c r="SS61"/>
      <c r="ST61"/>
      <c r="SU61"/>
      <c r="SV61"/>
      <c r="SW61"/>
      <c r="SX61"/>
      <c r="SY61"/>
      <c r="SZ61"/>
      <c r="TA61"/>
      <c r="TB61"/>
      <c r="TC61"/>
      <c r="TD61"/>
      <c r="TE61"/>
      <c r="TF61"/>
      <c r="TG61"/>
      <c r="TH61"/>
      <c r="TI61"/>
      <c r="TJ61"/>
      <c r="TK61"/>
      <c r="TL61"/>
      <c r="TM61"/>
      <c r="TN61"/>
      <c r="TO61"/>
      <c r="TP61"/>
      <c r="TQ61"/>
      <c r="TR61"/>
      <c r="TS61"/>
      <c r="TT61"/>
      <c r="TU61"/>
      <c r="TV61"/>
      <c r="TW61"/>
      <c r="TX61"/>
      <c r="TY61"/>
      <c r="TZ61"/>
      <c r="UA61"/>
      <c r="UB61"/>
      <c r="UC61"/>
      <c r="UD61"/>
      <c r="UE61"/>
      <c r="UF61"/>
      <c r="UG61"/>
      <c r="UH61"/>
      <c r="UI61"/>
      <c r="UJ61"/>
      <c r="UK61"/>
      <c r="UL61"/>
      <c r="UM61"/>
      <c r="UN61"/>
      <c r="UO61"/>
      <c r="UP61"/>
      <c r="UQ61"/>
      <c r="UR61"/>
      <c r="US61"/>
      <c r="UT61"/>
      <c r="UU61"/>
      <c r="UV61"/>
      <c r="UW61"/>
      <c r="UX61"/>
      <c r="UY61"/>
      <c r="UZ61"/>
      <c r="VA61"/>
      <c r="VB61"/>
      <c r="VC61"/>
      <c r="VD61"/>
      <c r="VE61"/>
      <c r="VF61"/>
      <c r="VG61"/>
      <c r="VH61"/>
      <c r="VI61"/>
      <c r="VJ61"/>
      <c r="VK61"/>
      <c r="VL61"/>
      <c r="VM61"/>
      <c r="VN61"/>
      <c r="VO61"/>
      <c r="VP61"/>
      <c r="VQ61"/>
      <c r="VR61"/>
      <c r="VS61"/>
      <c r="VT61"/>
      <c r="VU61"/>
      <c r="VV61"/>
      <c r="VW61"/>
      <c r="VX61"/>
      <c r="VY61"/>
      <c r="VZ61"/>
      <c r="WA61"/>
      <c r="WB61"/>
      <c r="WC61"/>
      <c r="WD61"/>
      <c r="WE61"/>
      <c r="WF61"/>
      <c r="WG61"/>
      <c r="WH61"/>
      <c r="WI61"/>
      <c r="WJ61"/>
      <c r="WK61"/>
      <c r="WL61"/>
      <c r="WM61"/>
      <c r="WN61"/>
      <c r="WO61"/>
      <c r="WP61"/>
      <c r="WQ61"/>
      <c r="WR61"/>
      <c r="WS61"/>
      <c r="WT61"/>
      <c r="WU61"/>
      <c r="WV61"/>
      <c r="WW61"/>
      <c r="WX61"/>
      <c r="WY61"/>
      <c r="WZ61"/>
      <c r="XA61"/>
      <c r="XB61"/>
      <c r="XC61"/>
      <c r="XD61"/>
      <c r="XE61"/>
      <c r="XF61"/>
      <c r="XG61"/>
      <c r="XH61"/>
      <c r="XI61"/>
      <c r="XJ61"/>
      <c r="XK61"/>
      <c r="XL61"/>
      <c r="XM61"/>
      <c r="XN61"/>
      <c r="XO61"/>
      <c r="XP61"/>
      <c r="XQ61"/>
      <c r="XR61"/>
      <c r="XS61"/>
      <c r="XT61"/>
      <c r="XU61"/>
      <c r="XV61"/>
      <c r="XW61"/>
      <c r="XX61"/>
      <c r="XY61"/>
      <c r="XZ61"/>
      <c r="YA61"/>
      <c r="YB61"/>
      <c r="YC61"/>
      <c r="YD61"/>
      <c r="YE61"/>
      <c r="YF61"/>
      <c r="YG61"/>
      <c r="YH61"/>
      <c r="YI61"/>
      <c r="YJ61"/>
      <c r="YK61"/>
      <c r="YL61"/>
      <c r="YM61"/>
      <c r="YN61"/>
      <c r="YO61"/>
      <c r="YP61"/>
      <c r="YQ61"/>
      <c r="YR61"/>
      <c r="YS61"/>
      <c r="YT61"/>
      <c r="YU61"/>
      <c r="YV61"/>
      <c r="YW61"/>
      <c r="YX61"/>
      <c r="YY61"/>
      <c r="YZ61"/>
      <c r="ZA61"/>
      <c r="ZB61"/>
      <c r="ZC61"/>
      <c r="ZD61"/>
      <c r="ZE61"/>
      <c r="ZF61"/>
      <c r="ZG61"/>
      <c r="ZH61"/>
      <c r="ZI61"/>
      <c r="ZJ61"/>
      <c r="ZK61"/>
      <c r="ZL61"/>
      <c r="ZM61"/>
      <c r="ZN61"/>
      <c r="ZO61"/>
      <c r="ZP61"/>
      <c r="ZQ61"/>
      <c r="ZR61"/>
      <c r="ZS61"/>
      <c r="ZT61"/>
      <c r="ZU61"/>
      <c r="ZV61"/>
      <c r="ZW61"/>
      <c r="ZX61"/>
      <c r="ZY61"/>
      <c r="ZZ61"/>
      <c r="AAA61"/>
      <c r="AAB61"/>
      <c r="AAC61"/>
      <c r="AAD61"/>
      <c r="AAE61"/>
      <c r="AAF61"/>
      <c r="AAG61"/>
      <c r="AAH61"/>
      <c r="AAI61"/>
      <c r="AAJ61"/>
      <c r="AAK61"/>
      <c r="AAL61"/>
      <c r="AAM61"/>
      <c r="AAN61"/>
      <c r="AAO61"/>
      <c r="AAP61"/>
      <c r="AAQ61"/>
      <c r="AAR61"/>
      <c r="AAS61"/>
      <c r="AAT61"/>
      <c r="AAU61"/>
      <c r="AAV61"/>
      <c r="AAW61"/>
      <c r="AAX61"/>
      <c r="AAY61"/>
      <c r="AAZ61"/>
      <c r="ABA61"/>
      <c r="ABB61"/>
      <c r="ABC61"/>
      <c r="ABD61"/>
      <c r="ABE61"/>
      <c r="ABF61"/>
      <c r="ABG61"/>
      <c r="ABH61"/>
      <c r="ABI61"/>
      <c r="ABJ61"/>
      <c r="ABK61"/>
      <c r="ABL61"/>
      <c r="ABM61"/>
      <c r="ABN61"/>
      <c r="ABO61"/>
      <c r="ABP61"/>
      <c r="ABQ61"/>
      <c r="ABR61"/>
      <c r="ABS61"/>
      <c r="ABT61"/>
      <c r="ABU61"/>
      <c r="ABV61"/>
      <c r="ABW61"/>
      <c r="ABX61"/>
      <c r="ABY61"/>
      <c r="ABZ61"/>
      <c r="ACA61"/>
      <c r="ACB61"/>
      <c r="ACC61"/>
      <c r="ACD61"/>
      <c r="ACE61"/>
      <c r="ACF61"/>
      <c r="ACG61"/>
      <c r="ACH61"/>
      <c r="ACI61"/>
      <c r="ACJ61"/>
      <c r="ACK61"/>
      <c r="ACL61"/>
      <c r="ACM61"/>
      <c r="ACN61"/>
      <c r="ACO61"/>
      <c r="ACP61"/>
      <c r="ACQ61"/>
      <c r="ACR61"/>
      <c r="ACS61"/>
      <c r="ACT61"/>
      <c r="ACU61"/>
      <c r="ACV61"/>
      <c r="ACW61"/>
      <c r="ACX61"/>
      <c r="ACY61"/>
      <c r="ACZ61"/>
      <c r="ADA61"/>
      <c r="ADB61"/>
      <c r="ADC61"/>
      <c r="ADD61"/>
      <c r="ADE61"/>
      <c r="ADF61"/>
      <c r="ADG61"/>
      <c r="ADH61"/>
      <c r="ADI61"/>
      <c r="ADJ61"/>
      <c r="ADK61"/>
      <c r="ADL61"/>
      <c r="ADM61"/>
      <c r="ADN61"/>
      <c r="ADO61"/>
      <c r="ADP61"/>
      <c r="ADQ61"/>
      <c r="ADR61"/>
      <c r="ADS61"/>
      <c r="ADT61"/>
      <c r="ADU61"/>
      <c r="ADV61"/>
      <c r="ADW61"/>
      <c r="ADX61"/>
      <c r="ADY61"/>
      <c r="ADZ61"/>
      <c r="AEA61"/>
      <c r="AEB61"/>
      <c r="AEC61"/>
      <c r="AED61"/>
      <c r="AEE61"/>
      <c r="AEF61"/>
      <c r="AEG61"/>
      <c r="AEH61"/>
      <c r="AEI61"/>
      <c r="AEJ61"/>
      <c r="AEK61"/>
      <c r="AEL61"/>
      <c r="AEM61"/>
      <c r="AEN61"/>
      <c r="AEO61"/>
      <c r="AEP61"/>
      <c r="AEQ61"/>
      <c r="AER61"/>
      <c r="AES61"/>
      <c r="AET61"/>
      <c r="AEU61"/>
      <c r="AEV61"/>
      <c r="AEW61"/>
      <c r="AEX61"/>
      <c r="AEY61"/>
      <c r="AEZ61"/>
      <c r="AFA61"/>
      <c r="AFB61"/>
      <c r="AFC61"/>
      <c r="AFD61"/>
      <c r="AFE61"/>
      <c r="AFF61"/>
      <c r="AFG61"/>
      <c r="AFH61"/>
      <c r="AFI61"/>
      <c r="AFJ61"/>
      <c r="AFK61"/>
      <c r="AFL61"/>
      <c r="AFM61"/>
      <c r="AFN61"/>
      <c r="AFO61"/>
      <c r="AFP61"/>
      <c r="AFQ61"/>
      <c r="AFR61"/>
      <c r="AFS61"/>
      <c r="AFT61"/>
      <c r="AFU61"/>
      <c r="AFV61"/>
      <c r="AFW61"/>
      <c r="AFX61"/>
      <c r="AFY61"/>
      <c r="AFZ61"/>
      <c r="AGA61"/>
      <c r="AGB61"/>
      <c r="AGC61"/>
      <c r="AGD61"/>
      <c r="AGE61"/>
      <c r="AGF61"/>
      <c r="AGG61"/>
      <c r="AGH61"/>
      <c r="AGI61"/>
      <c r="AGJ61"/>
      <c r="AGK61"/>
      <c r="AGL61"/>
      <c r="AGM61"/>
      <c r="AGN61"/>
      <c r="AGO61"/>
      <c r="AGP61"/>
      <c r="AGQ61"/>
      <c r="AGR61"/>
      <c r="AGS61"/>
      <c r="AGT61"/>
      <c r="AGU61"/>
      <c r="AGV61"/>
      <c r="AGW61"/>
      <c r="AGX61"/>
      <c r="AGY61"/>
      <c r="AGZ61"/>
      <c r="AHA61"/>
      <c r="AHB61"/>
      <c r="AHC61"/>
      <c r="AHD61"/>
      <c r="AHE61"/>
      <c r="AHF61"/>
      <c r="AHG61"/>
      <c r="AHH61"/>
      <c r="AHI61"/>
      <c r="AHJ61"/>
      <c r="AHK61"/>
      <c r="AHL61"/>
      <c r="AHM61"/>
      <c r="AHN61"/>
      <c r="AHO61"/>
      <c r="AHP61"/>
      <c r="AHQ61"/>
      <c r="AHR61"/>
      <c r="AHS61"/>
      <c r="AHT61"/>
      <c r="AHU61"/>
      <c r="AHV61"/>
      <c r="AHW61"/>
      <c r="AHX61"/>
      <c r="AHY61"/>
      <c r="AHZ61"/>
      <c r="AIA61"/>
      <c r="AIB61"/>
      <c r="AIC61"/>
      <c r="AID61"/>
      <c r="AIE61"/>
      <c r="AIF61"/>
      <c r="AIG61"/>
      <c r="AIH61"/>
      <c r="AII61"/>
      <c r="AIJ61"/>
      <c r="AIK61"/>
      <c r="AIL61"/>
      <c r="AIM61"/>
      <c r="AIN61"/>
      <c r="AIO61"/>
      <c r="AIP61"/>
      <c r="AIQ61"/>
      <c r="AIR61"/>
      <c r="AIS61"/>
      <c r="AIT61"/>
      <c r="AIU61"/>
      <c r="AIV61"/>
      <c r="AIW61"/>
      <c r="AIX61"/>
      <c r="AIY61"/>
      <c r="AIZ61"/>
      <c r="AJA61"/>
      <c r="AJB61"/>
      <c r="AJC61"/>
      <c r="AJD61"/>
      <c r="AJE61"/>
      <c r="AJF61"/>
      <c r="AJG61"/>
      <c r="AJH61"/>
      <c r="AJI61"/>
      <c r="AJJ61"/>
      <c r="AJK61"/>
      <c r="AJL61"/>
      <c r="AJM61"/>
      <c r="AJN61"/>
      <c r="AJO61"/>
      <c r="AJP61"/>
      <c r="AJQ61"/>
      <c r="AJR61"/>
      <c r="AJS61"/>
      <c r="AJT61"/>
      <c r="AJU61"/>
      <c r="AJV61"/>
      <c r="AJW61"/>
      <c r="AJX61"/>
      <c r="AJY61"/>
      <c r="AJZ61"/>
      <c r="AKA61"/>
      <c r="AKB61"/>
      <c r="AKC61"/>
      <c r="AKD61"/>
      <c r="AKE61"/>
      <c r="AKF61"/>
      <c r="AKG61"/>
      <c r="AKH61"/>
      <c r="AKI61"/>
      <c r="AKJ61"/>
      <c r="AKK61"/>
      <c r="AKL61"/>
      <c r="AKM61"/>
      <c r="AKN61"/>
      <c r="AKO61"/>
      <c r="AKP61"/>
      <c r="AKQ61"/>
      <c r="AKR61"/>
      <c r="AKS61"/>
      <c r="AKT61"/>
      <c r="AKU61"/>
      <c r="AKV61"/>
      <c r="AKW61"/>
      <c r="AKX61"/>
      <c r="AKY61"/>
      <c r="AKZ61"/>
      <c r="ALA61"/>
      <c r="ALB61"/>
      <c r="ALC61"/>
      <c r="ALD61"/>
      <c r="ALE61"/>
      <c r="ALF61"/>
      <c r="ALG61"/>
      <c r="ALH61"/>
      <c r="ALI61"/>
      <c r="ALJ61"/>
      <c r="ALK61"/>
      <c r="ALL61"/>
      <c r="ALM61"/>
      <c r="ALN61"/>
      <c r="ALO61"/>
      <c r="ALP61"/>
      <c r="ALQ61"/>
      <c r="ALR61"/>
      <c r="ALS61"/>
      <c r="ALT61"/>
      <c r="ALU61"/>
      <c r="ALV61"/>
      <c r="ALW61"/>
      <c r="ALX61"/>
      <c r="ALY61"/>
      <c r="ALZ61"/>
      <c r="AMA61"/>
      <c r="AMB61"/>
      <c r="AMC61"/>
      <c r="AMD61"/>
      <c r="AME61"/>
      <c r="AMF61"/>
      <c r="AMG61"/>
      <c r="AMH61"/>
      <c r="AMI61"/>
      <c r="AMJ61"/>
      <c r="AMK61"/>
      <c r="AML61"/>
    </row>
    <row r="62" spans="1:1026" ht="25" customHeight="1" x14ac:dyDescent="0.15">
      <c r="A62" s="77"/>
      <c r="B62" s="66"/>
      <c r="C62" s="67"/>
      <c r="D62" s="67"/>
      <c r="E62" s="67"/>
      <c r="F62" s="67"/>
      <c r="G62" s="68"/>
      <c r="H62" s="69"/>
      <c r="I62" s="82"/>
      <c r="J62" s="83"/>
      <c r="K62" s="83"/>
      <c r="L62" s="106"/>
      <c r="M62" s="106"/>
      <c r="N62" s="84"/>
      <c r="O62" s="49"/>
      <c r="P62" s="70"/>
      <c r="Q62" s="85"/>
      <c r="R62" s="74"/>
      <c r="S62" s="73"/>
      <c r="U62" s="87"/>
      <c r="V62" s="101"/>
      <c r="W62" s="135"/>
      <c r="X62" s="136"/>
      <c r="Y62" s="72"/>
      <c r="Z62" s="73"/>
      <c r="AA62" s="74"/>
      <c r="AB62" s="89"/>
      <c r="AC62" s="89"/>
      <c r="AD62" s="88"/>
      <c r="AE62" s="49"/>
      <c r="AF62" s="83"/>
      <c r="AG62" s="86"/>
      <c r="AH62" s="70"/>
      <c r="AI62" s="87"/>
      <c r="AJ62" s="70"/>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c r="MA62"/>
      <c r="MB62"/>
      <c r="MC62"/>
      <c r="MD62"/>
      <c r="ME62"/>
      <c r="MF62"/>
      <c r="MG62"/>
      <c r="MH62"/>
      <c r="MI62"/>
      <c r="MJ62"/>
      <c r="MK62"/>
      <c r="ML62"/>
      <c r="MM62"/>
      <c r="MN62"/>
      <c r="MO62"/>
      <c r="MP62"/>
      <c r="MQ62"/>
      <c r="MR62"/>
      <c r="MS62"/>
      <c r="MT62"/>
      <c r="MU62"/>
      <c r="MV62"/>
      <c r="MW62"/>
      <c r="MX62"/>
      <c r="MY62"/>
      <c r="MZ62"/>
      <c r="NA62"/>
      <c r="NB62"/>
      <c r="NC62"/>
      <c r="ND62"/>
      <c r="NE62"/>
      <c r="NF62"/>
      <c r="NG62"/>
      <c r="NH62"/>
      <c r="NI62"/>
      <c r="NJ62"/>
      <c r="NK62"/>
      <c r="NL62"/>
      <c r="NM62"/>
      <c r="NN62"/>
      <c r="NO62"/>
      <c r="NP62"/>
      <c r="NQ62"/>
      <c r="NR62"/>
      <c r="NS62"/>
      <c r="NT62"/>
      <c r="NU62"/>
      <c r="NV62"/>
      <c r="NW62"/>
      <c r="NX62"/>
      <c r="NY62"/>
      <c r="NZ62"/>
      <c r="OA62"/>
      <c r="OB62"/>
      <c r="OC62"/>
      <c r="OD62"/>
      <c r="OE62"/>
      <c r="OF62"/>
      <c r="OG62"/>
      <c r="OH62"/>
      <c r="OI62"/>
      <c r="OJ62"/>
      <c r="OK62"/>
      <c r="OL62"/>
      <c r="OM62"/>
      <c r="ON62"/>
      <c r="OO62"/>
      <c r="OP62"/>
      <c r="OQ62"/>
      <c r="OR62"/>
      <c r="OS62"/>
      <c r="OT62"/>
      <c r="OU62"/>
      <c r="OV62"/>
      <c r="OW62"/>
      <c r="OX62"/>
      <c r="OY62"/>
      <c r="OZ62"/>
      <c r="PA62"/>
      <c r="PB62"/>
      <c r="PC62"/>
      <c r="PD62"/>
      <c r="PE62"/>
      <c r="PF62"/>
      <c r="PG62"/>
      <c r="PH62"/>
      <c r="PI62"/>
      <c r="PJ62"/>
      <c r="PK62"/>
      <c r="PL62"/>
      <c r="PM62"/>
      <c r="PN62"/>
      <c r="PO62"/>
      <c r="PP62"/>
      <c r="PQ62"/>
      <c r="PR62"/>
      <c r="PS62"/>
      <c r="PT62"/>
      <c r="PU62"/>
      <c r="PV62"/>
      <c r="PW62"/>
      <c r="PX62"/>
      <c r="PY62"/>
      <c r="PZ62"/>
      <c r="QA62"/>
      <c r="QB62"/>
      <c r="QC62"/>
      <c r="QD62"/>
      <c r="QE62"/>
      <c r="QF62"/>
      <c r="QG62"/>
      <c r="QH62"/>
      <c r="QI62"/>
      <c r="QJ62"/>
      <c r="QK62"/>
      <c r="QL62"/>
      <c r="QM62"/>
      <c r="QN62"/>
      <c r="QO62"/>
      <c r="QP62"/>
      <c r="QQ62"/>
      <c r="QR62"/>
      <c r="QS62"/>
      <c r="QT62"/>
      <c r="QU62"/>
      <c r="QV62"/>
      <c r="QW62"/>
      <c r="QX62"/>
      <c r="QY62"/>
      <c r="QZ62"/>
      <c r="RA62"/>
      <c r="RB62"/>
      <c r="RC62"/>
      <c r="RD62"/>
      <c r="RE62"/>
      <c r="RF62"/>
      <c r="RG62"/>
      <c r="RH62"/>
      <c r="RI62"/>
      <c r="RJ62"/>
      <c r="RK62"/>
      <c r="RL62"/>
      <c r="RM62"/>
      <c r="RN62"/>
      <c r="RO62"/>
      <c r="RP62"/>
      <c r="RQ62"/>
      <c r="RR62"/>
      <c r="RS62"/>
      <c r="RT62"/>
      <c r="RU62"/>
      <c r="RV62"/>
      <c r="RW62"/>
      <c r="RX62"/>
      <c r="RY62"/>
      <c r="RZ62"/>
      <c r="SA62"/>
      <c r="SB62"/>
      <c r="SC62"/>
      <c r="SD62"/>
      <c r="SE62"/>
      <c r="SF62"/>
      <c r="SG62"/>
      <c r="SH62"/>
      <c r="SI62"/>
      <c r="SJ62"/>
      <c r="SK62"/>
      <c r="SL62"/>
      <c r="SM62"/>
      <c r="SN62"/>
      <c r="SO62"/>
      <c r="SP62"/>
      <c r="SQ62"/>
      <c r="SR62"/>
      <c r="SS62"/>
      <c r="ST62"/>
      <c r="SU62"/>
      <c r="SV62"/>
      <c r="SW62"/>
      <c r="SX62"/>
      <c r="SY62"/>
      <c r="SZ62"/>
      <c r="TA62"/>
      <c r="TB62"/>
      <c r="TC62"/>
      <c r="TD62"/>
      <c r="TE62"/>
      <c r="TF62"/>
      <c r="TG62"/>
      <c r="TH62"/>
      <c r="TI62"/>
      <c r="TJ62"/>
      <c r="TK62"/>
      <c r="TL62"/>
      <c r="TM62"/>
      <c r="TN62"/>
      <c r="TO62"/>
      <c r="TP62"/>
      <c r="TQ62"/>
      <c r="TR62"/>
      <c r="TS62"/>
      <c r="TT62"/>
      <c r="TU62"/>
      <c r="TV62"/>
      <c r="TW62"/>
      <c r="TX62"/>
      <c r="TY62"/>
      <c r="TZ62"/>
      <c r="UA62"/>
      <c r="UB62"/>
      <c r="UC62"/>
      <c r="UD62"/>
      <c r="UE62"/>
      <c r="UF62"/>
      <c r="UG62"/>
      <c r="UH62"/>
      <c r="UI62"/>
      <c r="UJ62"/>
      <c r="UK62"/>
      <c r="UL62"/>
      <c r="UM62"/>
      <c r="UN62"/>
      <c r="UO62"/>
      <c r="UP62"/>
      <c r="UQ62"/>
      <c r="UR62"/>
      <c r="US62"/>
      <c r="UT62"/>
      <c r="UU62"/>
      <c r="UV62"/>
      <c r="UW62"/>
      <c r="UX62"/>
      <c r="UY62"/>
      <c r="UZ62"/>
      <c r="VA62"/>
      <c r="VB62"/>
      <c r="VC62"/>
      <c r="VD62"/>
      <c r="VE62"/>
      <c r="VF62"/>
      <c r="VG62"/>
      <c r="VH62"/>
      <c r="VI62"/>
      <c r="VJ62"/>
      <c r="VK62"/>
      <c r="VL62"/>
      <c r="VM62"/>
      <c r="VN62"/>
      <c r="VO62"/>
      <c r="VP62"/>
      <c r="VQ62"/>
      <c r="VR62"/>
      <c r="VS62"/>
      <c r="VT62"/>
      <c r="VU62"/>
      <c r="VV62"/>
      <c r="VW62"/>
      <c r="VX62"/>
      <c r="VY62"/>
      <c r="VZ62"/>
      <c r="WA62"/>
      <c r="WB62"/>
      <c r="WC62"/>
      <c r="WD62"/>
      <c r="WE62"/>
      <c r="WF62"/>
      <c r="WG62"/>
      <c r="WH62"/>
      <c r="WI62"/>
      <c r="WJ62"/>
      <c r="WK62"/>
      <c r="WL62"/>
      <c r="WM62"/>
      <c r="WN62"/>
      <c r="WO62"/>
      <c r="WP62"/>
      <c r="WQ62"/>
      <c r="WR62"/>
      <c r="WS62"/>
      <c r="WT62"/>
      <c r="WU62"/>
      <c r="WV62"/>
      <c r="WW62"/>
      <c r="WX62"/>
      <c r="WY62"/>
      <c r="WZ62"/>
      <c r="XA62"/>
      <c r="XB62"/>
      <c r="XC62"/>
      <c r="XD62"/>
      <c r="XE62"/>
      <c r="XF62"/>
      <c r="XG62"/>
      <c r="XH62"/>
      <c r="XI62"/>
      <c r="XJ62"/>
      <c r="XK62"/>
      <c r="XL62"/>
      <c r="XM62"/>
      <c r="XN62"/>
      <c r="XO62"/>
      <c r="XP62"/>
      <c r="XQ62"/>
      <c r="XR62"/>
      <c r="XS62"/>
      <c r="XT62"/>
      <c r="XU62"/>
      <c r="XV62"/>
      <c r="XW62"/>
      <c r="XX62"/>
      <c r="XY62"/>
      <c r="XZ62"/>
      <c r="YA62"/>
      <c r="YB62"/>
      <c r="YC62"/>
      <c r="YD62"/>
      <c r="YE62"/>
      <c r="YF62"/>
      <c r="YG62"/>
      <c r="YH62"/>
      <c r="YI62"/>
      <c r="YJ62"/>
      <c r="YK62"/>
      <c r="YL62"/>
      <c r="YM62"/>
      <c r="YN62"/>
      <c r="YO62"/>
      <c r="YP62"/>
      <c r="YQ62"/>
      <c r="YR62"/>
      <c r="YS62"/>
      <c r="YT62"/>
      <c r="YU62"/>
      <c r="YV62"/>
      <c r="YW62"/>
      <c r="YX62"/>
      <c r="YY62"/>
      <c r="YZ62"/>
      <c r="ZA62"/>
      <c r="ZB62"/>
      <c r="ZC62"/>
      <c r="ZD62"/>
      <c r="ZE62"/>
      <c r="ZF62"/>
      <c r="ZG62"/>
      <c r="ZH62"/>
      <c r="ZI62"/>
      <c r="ZJ62"/>
      <c r="ZK62"/>
      <c r="ZL62"/>
      <c r="ZM62"/>
      <c r="ZN62"/>
      <c r="ZO62"/>
      <c r="ZP62"/>
      <c r="ZQ62"/>
      <c r="ZR62"/>
      <c r="ZS62"/>
      <c r="ZT62"/>
      <c r="ZU62"/>
      <c r="ZV62"/>
      <c r="ZW62"/>
      <c r="ZX62"/>
      <c r="ZY62"/>
      <c r="ZZ62"/>
      <c r="AAA62"/>
      <c r="AAB62"/>
      <c r="AAC62"/>
      <c r="AAD62"/>
      <c r="AAE62"/>
      <c r="AAF62"/>
      <c r="AAG62"/>
      <c r="AAH62"/>
      <c r="AAI62"/>
      <c r="AAJ62"/>
      <c r="AAK62"/>
      <c r="AAL62"/>
      <c r="AAM62"/>
      <c r="AAN62"/>
      <c r="AAO62"/>
      <c r="AAP62"/>
      <c r="AAQ62"/>
      <c r="AAR62"/>
      <c r="AAS62"/>
      <c r="AAT62"/>
      <c r="AAU62"/>
      <c r="AAV62"/>
      <c r="AAW62"/>
      <c r="AAX62"/>
      <c r="AAY62"/>
      <c r="AAZ62"/>
      <c r="ABA62"/>
      <c r="ABB62"/>
      <c r="ABC62"/>
      <c r="ABD62"/>
      <c r="ABE62"/>
      <c r="ABF62"/>
      <c r="ABG62"/>
      <c r="ABH62"/>
      <c r="ABI62"/>
      <c r="ABJ62"/>
      <c r="ABK62"/>
      <c r="ABL62"/>
      <c r="ABM62"/>
      <c r="ABN62"/>
      <c r="ABO62"/>
      <c r="ABP62"/>
      <c r="ABQ62"/>
      <c r="ABR62"/>
      <c r="ABS62"/>
      <c r="ABT62"/>
      <c r="ABU62"/>
      <c r="ABV62"/>
      <c r="ABW62"/>
      <c r="ABX62"/>
      <c r="ABY62"/>
      <c r="ABZ62"/>
      <c r="ACA62"/>
      <c r="ACB62"/>
      <c r="ACC62"/>
      <c r="ACD62"/>
      <c r="ACE62"/>
      <c r="ACF62"/>
      <c r="ACG62"/>
      <c r="ACH62"/>
      <c r="ACI62"/>
      <c r="ACJ62"/>
      <c r="ACK62"/>
      <c r="ACL62"/>
      <c r="ACM62"/>
      <c r="ACN62"/>
      <c r="ACO62"/>
      <c r="ACP62"/>
      <c r="ACQ62"/>
      <c r="ACR62"/>
      <c r="ACS62"/>
      <c r="ACT62"/>
      <c r="ACU62"/>
      <c r="ACV62"/>
      <c r="ACW62"/>
      <c r="ACX62"/>
      <c r="ACY62"/>
      <c r="ACZ62"/>
      <c r="ADA62"/>
      <c r="ADB62"/>
      <c r="ADC62"/>
      <c r="ADD62"/>
      <c r="ADE62"/>
      <c r="ADF62"/>
      <c r="ADG62"/>
      <c r="ADH62"/>
      <c r="ADI62"/>
      <c r="ADJ62"/>
      <c r="ADK62"/>
      <c r="ADL62"/>
      <c r="ADM62"/>
      <c r="ADN62"/>
      <c r="ADO62"/>
      <c r="ADP62"/>
      <c r="ADQ62"/>
      <c r="ADR62"/>
      <c r="ADS62"/>
      <c r="ADT62"/>
      <c r="ADU62"/>
      <c r="ADV62"/>
      <c r="ADW62"/>
      <c r="ADX62"/>
      <c r="ADY62"/>
      <c r="ADZ62"/>
      <c r="AEA62"/>
      <c r="AEB62"/>
      <c r="AEC62"/>
      <c r="AED62"/>
      <c r="AEE62"/>
      <c r="AEF62"/>
      <c r="AEG62"/>
      <c r="AEH62"/>
      <c r="AEI62"/>
      <c r="AEJ62"/>
      <c r="AEK62"/>
      <c r="AEL62"/>
      <c r="AEM62"/>
      <c r="AEN62"/>
      <c r="AEO62"/>
      <c r="AEP62"/>
      <c r="AEQ62"/>
      <c r="AER62"/>
      <c r="AES62"/>
      <c r="AET62"/>
      <c r="AEU62"/>
      <c r="AEV62"/>
      <c r="AEW62"/>
      <c r="AEX62"/>
      <c r="AEY62"/>
      <c r="AEZ62"/>
      <c r="AFA62"/>
      <c r="AFB62"/>
      <c r="AFC62"/>
      <c r="AFD62"/>
      <c r="AFE62"/>
      <c r="AFF62"/>
      <c r="AFG62"/>
      <c r="AFH62"/>
      <c r="AFI62"/>
      <c r="AFJ62"/>
      <c r="AFK62"/>
      <c r="AFL62"/>
      <c r="AFM62"/>
      <c r="AFN62"/>
      <c r="AFO62"/>
      <c r="AFP62"/>
      <c r="AFQ62"/>
      <c r="AFR62"/>
      <c r="AFS62"/>
      <c r="AFT62"/>
      <c r="AFU62"/>
      <c r="AFV62"/>
      <c r="AFW62"/>
      <c r="AFX62"/>
      <c r="AFY62"/>
      <c r="AFZ62"/>
      <c r="AGA62"/>
      <c r="AGB62"/>
      <c r="AGC62"/>
      <c r="AGD62"/>
      <c r="AGE62"/>
      <c r="AGF62"/>
      <c r="AGG62"/>
      <c r="AGH62"/>
      <c r="AGI62"/>
      <c r="AGJ62"/>
      <c r="AGK62"/>
      <c r="AGL62"/>
      <c r="AGM62"/>
      <c r="AGN62"/>
      <c r="AGO62"/>
      <c r="AGP62"/>
      <c r="AGQ62"/>
      <c r="AGR62"/>
      <c r="AGS62"/>
      <c r="AGT62"/>
      <c r="AGU62"/>
      <c r="AGV62"/>
      <c r="AGW62"/>
      <c r="AGX62"/>
      <c r="AGY62"/>
      <c r="AGZ62"/>
      <c r="AHA62"/>
      <c r="AHB62"/>
      <c r="AHC62"/>
      <c r="AHD62"/>
      <c r="AHE62"/>
      <c r="AHF62"/>
      <c r="AHG62"/>
      <c r="AHH62"/>
      <c r="AHI62"/>
      <c r="AHJ62"/>
      <c r="AHK62"/>
      <c r="AHL62"/>
      <c r="AHM62"/>
      <c r="AHN62"/>
      <c r="AHO62"/>
      <c r="AHP62"/>
      <c r="AHQ62"/>
      <c r="AHR62"/>
      <c r="AHS62"/>
      <c r="AHT62"/>
      <c r="AHU62"/>
      <c r="AHV62"/>
      <c r="AHW62"/>
      <c r="AHX62"/>
      <c r="AHY62"/>
      <c r="AHZ62"/>
      <c r="AIA62"/>
      <c r="AIB62"/>
      <c r="AIC62"/>
      <c r="AID62"/>
      <c r="AIE62"/>
      <c r="AIF62"/>
      <c r="AIG62"/>
      <c r="AIH62"/>
      <c r="AII62"/>
      <c r="AIJ62"/>
      <c r="AIK62"/>
      <c r="AIL62"/>
      <c r="AIM62"/>
      <c r="AIN62"/>
      <c r="AIO62"/>
      <c r="AIP62"/>
      <c r="AIQ62"/>
      <c r="AIR62"/>
      <c r="AIS62"/>
      <c r="AIT62"/>
      <c r="AIU62"/>
      <c r="AIV62"/>
      <c r="AIW62"/>
      <c r="AIX62"/>
      <c r="AIY62"/>
      <c r="AIZ62"/>
      <c r="AJA62"/>
      <c r="AJB62"/>
      <c r="AJC62"/>
      <c r="AJD62"/>
      <c r="AJE62"/>
      <c r="AJF62"/>
      <c r="AJG62"/>
      <c r="AJH62"/>
      <c r="AJI62"/>
      <c r="AJJ62"/>
      <c r="AJK62"/>
      <c r="AJL62"/>
      <c r="AJM62"/>
      <c r="AJN62"/>
      <c r="AJO62"/>
      <c r="AJP62"/>
      <c r="AJQ62"/>
      <c r="AJR62"/>
      <c r="AJS62"/>
      <c r="AJT62"/>
      <c r="AJU62"/>
      <c r="AJV62"/>
      <c r="AJW62"/>
      <c r="AJX62"/>
      <c r="AJY62"/>
      <c r="AJZ62"/>
      <c r="AKA62"/>
      <c r="AKB62"/>
      <c r="AKC62"/>
      <c r="AKD62"/>
      <c r="AKE62"/>
      <c r="AKF62"/>
      <c r="AKG62"/>
      <c r="AKH62"/>
      <c r="AKI62"/>
      <c r="AKJ62"/>
      <c r="AKK62"/>
      <c r="AKL62"/>
      <c r="AKM62"/>
      <c r="AKN62"/>
      <c r="AKO62"/>
      <c r="AKP62"/>
      <c r="AKQ62"/>
      <c r="AKR62"/>
      <c r="AKS62"/>
      <c r="AKT62"/>
      <c r="AKU62"/>
      <c r="AKV62"/>
      <c r="AKW62"/>
      <c r="AKX62"/>
      <c r="AKY62"/>
      <c r="AKZ62"/>
      <c r="ALA62"/>
      <c r="ALB62"/>
      <c r="ALC62"/>
      <c r="ALD62"/>
      <c r="ALE62"/>
      <c r="ALF62"/>
      <c r="ALG62"/>
      <c r="ALH62"/>
      <c r="ALI62"/>
      <c r="ALJ62"/>
      <c r="ALK62"/>
      <c r="ALL62"/>
      <c r="ALM62"/>
      <c r="ALN62"/>
      <c r="ALO62"/>
      <c r="ALP62"/>
      <c r="ALQ62"/>
      <c r="ALR62"/>
      <c r="ALS62"/>
      <c r="ALT62"/>
      <c r="ALU62"/>
      <c r="ALV62"/>
      <c r="ALW62"/>
      <c r="ALX62"/>
      <c r="ALY62"/>
      <c r="ALZ62"/>
      <c r="AMA62"/>
      <c r="AMB62"/>
      <c r="AMC62"/>
      <c r="AMD62"/>
      <c r="AME62"/>
      <c r="AMF62"/>
      <c r="AMG62"/>
      <c r="AMH62"/>
      <c r="AMI62"/>
      <c r="AMJ62"/>
      <c r="AMK62"/>
      <c r="AML62"/>
    </row>
    <row r="63" spans="1:1026" s="79" customFormat="1" ht="25" customHeight="1" x14ac:dyDescent="0.15">
      <c r="A63" s="77"/>
      <c r="B63" s="66"/>
      <c r="C63" s="67"/>
      <c r="D63" s="67"/>
      <c r="E63" s="67"/>
      <c r="F63" s="67"/>
      <c r="G63" s="68"/>
      <c r="H63" s="69"/>
      <c r="I63" s="82"/>
      <c r="J63" s="83"/>
      <c r="K63" s="83"/>
      <c r="L63" s="106"/>
      <c r="M63" s="106"/>
      <c r="N63" s="84"/>
      <c r="O63" s="49"/>
      <c r="P63" s="70"/>
      <c r="Q63" s="85"/>
      <c r="R63" s="74"/>
      <c r="S63" s="73"/>
      <c r="T63"/>
      <c r="U63" s="87"/>
      <c r="V63" s="101"/>
      <c r="W63" s="135"/>
      <c r="X63" s="136"/>
      <c r="Y63" s="72"/>
      <c r="Z63" s="73"/>
      <c r="AA63" s="74"/>
      <c r="AB63" s="89"/>
      <c r="AC63" s="89"/>
      <c r="AD63" s="88"/>
      <c r="AE63" s="49"/>
      <c r="AF63" s="83"/>
      <c r="AG63" s="86"/>
      <c r="AH63" s="70"/>
      <c r="AI63" s="87"/>
      <c r="AJ63" s="70"/>
    </row>
    <row r="64" spans="1:1026" s="79" customFormat="1" ht="25" customHeight="1" x14ac:dyDescent="0.15">
      <c r="A64" s="77"/>
      <c r="B64" s="66"/>
      <c r="C64" s="67"/>
      <c r="D64" s="67"/>
      <c r="E64" s="67"/>
      <c r="F64" s="67"/>
      <c r="G64" s="68"/>
      <c r="H64" s="69"/>
      <c r="I64" s="82"/>
      <c r="J64" s="83"/>
      <c r="K64" s="83"/>
      <c r="L64" s="106"/>
      <c r="M64" s="106"/>
      <c r="N64" s="84"/>
      <c r="O64" s="49"/>
      <c r="P64" s="70"/>
      <c r="Q64" s="85"/>
      <c r="R64" s="74"/>
      <c r="S64" s="73"/>
      <c r="T64"/>
      <c r="U64" s="87"/>
      <c r="V64" s="101"/>
      <c r="W64" s="135"/>
      <c r="X64" s="136"/>
      <c r="Y64" s="72"/>
      <c r="Z64" s="73"/>
      <c r="AA64" s="74"/>
      <c r="AB64" s="89"/>
      <c r="AC64" s="89"/>
      <c r="AD64" s="88"/>
      <c r="AE64" s="49"/>
      <c r="AF64" s="83"/>
      <c r="AG64" s="86"/>
      <c r="AH64" s="70"/>
      <c r="AI64" s="87"/>
      <c r="AJ64" s="70"/>
    </row>
    <row r="65" spans="1:36" s="79" customFormat="1" ht="25" customHeight="1" x14ac:dyDescent="0.15">
      <c r="A65" s="77"/>
      <c r="B65" s="66"/>
      <c r="C65" s="67"/>
      <c r="D65" s="67"/>
      <c r="E65" s="67"/>
      <c r="F65" s="67"/>
      <c r="G65" s="68"/>
      <c r="H65" s="69"/>
      <c r="I65" s="82"/>
      <c r="J65" s="83"/>
      <c r="K65" s="83"/>
      <c r="L65" s="106"/>
      <c r="M65" s="106"/>
      <c r="N65" s="84"/>
      <c r="O65" s="49"/>
      <c r="P65" s="70"/>
      <c r="Q65" s="85"/>
      <c r="R65" s="74"/>
      <c r="S65" s="73"/>
      <c r="T65"/>
      <c r="U65" s="87"/>
      <c r="V65" s="101"/>
      <c r="W65" s="135"/>
      <c r="X65" s="136"/>
      <c r="Y65" s="72"/>
      <c r="Z65" s="73"/>
      <c r="AA65" s="74"/>
      <c r="AB65" s="89"/>
      <c r="AC65" s="89"/>
      <c r="AD65" s="88"/>
      <c r="AE65" s="49"/>
      <c r="AF65" s="83"/>
      <c r="AG65" s="86"/>
      <c r="AH65" s="70"/>
      <c r="AI65" s="87"/>
      <c r="AJ65" s="70"/>
    </row>
    <row r="66" spans="1:36" s="79" customFormat="1" ht="25" customHeight="1" x14ac:dyDescent="0.15">
      <c r="A66" s="77"/>
      <c r="B66" s="66"/>
      <c r="C66" s="67"/>
      <c r="D66" s="67"/>
      <c r="E66" s="67"/>
      <c r="F66" s="67"/>
      <c r="G66" s="68"/>
      <c r="H66" s="69"/>
      <c r="I66" s="82"/>
      <c r="J66" s="83"/>
      <c r="K66" s="83"/>
      <c r="L66" s="106"/>
      <c r="M66" s="106"/>
      <c r="N66" s="84"/>
      <c r="O66" s="49"/>
      <c r="P66" s="70"/>
      <c r="Q66" s="85"/>
      <c r="R66" s="74"/>
      <c r="S66" s="73"/>
      <c r="T66"/>
      <c r="U66" s="87"/>
      <c r="V66" s="101"/>
      <c r="W66" s="135"/>
      <c r="X66" s="136"/>
      <c r="Y66" s="72"/>
      <c r="Z66" s="73"/>
      <c r="AA66" s="74"/>
      <c r="AB66" s="89"/>
      <c r="AC66" s="89"/>
      <c r="AD66" s="88"/>
      <c r="AE66" s="49"/>
      <c r="AF66" s="83"/>
      <c r="AG66" s="86"/>
      <c r="AH66" s="70"/>
      <c r="AI66" s="87"/>
      <c r="AJ66" s="70"/>
    </row>
    <row r="67" spans="1:36" s="79" customFormat="1" ht="25" customHeight="1" x14ac:dyDescent="0.15">
      <c r="A67" s="77"/>
      <c r="B67" s="66"/>
      <c r="C67" s="67"/>
      <c r="D67" s="67"/>
      <c r="E67" s="67"/>
      <c r="F67" s="67"/>
      <c r="G67" s="68"/>
      <c r="H67" s="69"/>
      <c r="I67" s="82"/>
      <c r="J67" s="83"/>
      <c r="K67" s="83"/>
      <c r="L67" s="106"/>
      <c r="M67" s="106"/>
      <c r="N67" s="84"/>
      <c r="O67" s="49"/>
      <c r="P67" s="70"/>
      <c r="Q67" s="85"/>
      <c r="R67" s="74"/>
      <c r="S67" s="73"/>
      <c r="T67"/>
      <c r="U67" s="87"/>
      <c r="V67" s="101"/>
      <c r="W67" s="135"/>
      <c r="X67" s="136"/>
      <c r="Y67" s="72"/>
      <c r="Z67" s="73"/>
      <c r="AA67" s="74"/>
      <c r="AB67" s="89"/>
      <c r="AC67" s="89"/>
      <c r="AD67" s="88"/>
      <c r="AE67" s="49"/>
      <c r="AF67" s="83"/>
      <c r="AG67" s="86"/>
      <c r="AH67" s="70"/>
      <c r="AI67" s="87"/>
      <c r="AJ67" s="70"/>
    </row>
    <row r="68" spans="1:36" s="79" customFormat="1" ht="25" customHeight="1" x14ac:dyDescent="0.15">
      <c r="A68" s="77"/>
      <c r="B68" s="66"/>
      <c r="C68" s="67"/>
      <c r="D68" s="67"/>
      <c r="E68" s="67"/>
      <c r="F68" s="67"/>
      <c r="G68" s="68"/>
      <c r="H68" s="69"/>
      <c r="I68" s="82"/>
      <c r="J68" s="83"/>
      <c r="K68" s="83"/>
      <c r="L68" s="106"/>
      <c r="M68" s="106"/>
      <c r="N68" s="84"/>
      <c r="O68" s="49"/>
      <c r="P68" s="70"/>
      <c r="Q68" s="85"/>
      <c r="R68" s="74"/>
      <c r="S68" s="73"/>
      <c r="T68"/>
      <c r="U68" s="87"/>
      <c r="V68" s="101"/>
      <c r="W68" s="135"/>
      <c r="X68" s="136"/>
      <c r="Y68" s="72"/>
      <c r="Z68" s="73"/>
      <c r="AA68" s="74"/>
      <c r="AB68" s="89"/>
      <c r="AC68" s="89"/>
      <c r="AD68" s="88"/>
      <c r="AE68" s="49"/>
      <c r="AF68" s="83"/>
      <c r="AG68" s="86"/>
      <c r="AH68" s="70"/>
      <c r="AI68" s="87"/>
      <c r="AJ68" s="70"/>
    </row>
    <row r="69" spans="1:36" ht="25" customHeight="1" x14ac:dyDescent="0.15">
      <c r="A69" s="77"/>
      <c r="B69" s="66"/>
      <c r="C69" s="67"/>
      <c r="D69" s="67"/>
      <c r="E69" s="67"/>
      <c r="F69" s="67"/>
      <c r="G69" s="68"/>
      <c r="H69" s="69"/>
      <c r="I69" s="82"/>
      <c r="J69" s="83"/>
      <c r="K69" s="83"/>
      <c r="L69" s="106"/>
      <c r="M69" s="106"/>
      <c r="N69" s="84"/>
      <c r="O69" s="49"/>
      <c r="P69" s="70"/>
      <c r="Q69" s="85"/>
      <c r="R69" s="74"/>
      <c r="S69" s="73"/>
      <c r="U69" s="87"/>
      <c r="V69" s="101"/>
      <c r="W69" s="135"/>
      <c r="X69" s="136"/>
      <c r="Y69" s="72"/>
      <c r="Z69" s="73"/>
      <c r="AA69" s="74"/>
      <c r="AB69" s="89"/>
      <c r="AC69" s="89"/>
      <c r="AD69" s="88"/>
      <c r="AE69" s="49"/>
      <c r="AF69" s="83"/>
      <c r="AG69" s="86"/>
      <c r="AH69" s="70"/>
      <c r="AI69" s="87"/>
      <c r="AJ69" s="70"/>
    </row>
    <row r="70" spans="1:36" ht="25" customHeight="1" x14ac:dyDescent="0.15">
      <c r="A70" s="77"/>
      <c r="B70" s="66"/>
      <c r="C70" s="67"/>
      <c r="D70" s="67"/>
      <c r="E70" s="67"/>
      <c r="F70" s="67"/>
      <c r="G70" s="68"/>
      <c r="H70" s="69"/>
      <c r="I70" s="82"/>
      <c r="J70" s="83"/>
      <c r="K70" s="83"/>
      <c r="L70" s="106"/>
      <c r="M70" s="106"/>
      <c r="N70" s="84"/>
      <c r="O70" s="49"/>
      <c r="P70" s="70"/>
      <c r="Q70" s="85"/>
      <c r="R70" s="74"/>
      <c r="S70" s="73"/>
      <c r="U70" s="87"/>
      <c r="V70" s="101"/>
      <c r="W70" s="135"/>
      <c r="X70" s="136"/>
      <c r="Y70" s="72"/>
      <c r="Z70" s="73"/>
      <c r="AA70" s="74"/>
      <c r="AB70" s="89"/>
      <c r="AC70" s="89"/>
      <c r="AD70" s="88"/>
      <c r="AE70" s="49"/>
      <c r="AF70" s="83"/>
      <c r="AG70" s="86"/>
      <c r="AH70" s="70"/>
      <c r="AI70" s="87"/>
      <c r="AJ70" s="70"/>
    </row>
    <row r="71" spans="1:36" ht="25" customHeight="1" x14ac:dyDescent="0.15">
      <c r="A71" s="77"/>
      <c r="B71" s="66"/>
      <c r="C71" s="67"/>
      <c r="D71" s="67"/>
      <c r="E71" s="67"/>
      <c r="F71" s="67"/>
      <c r="G71" s="68"/>
      <c r="H71" s="69"/>
      <c r="I71" s="82"/>
      <c r="J71" s="83"/>
      <c r="K71" s="83"/>
      <c r="L71" s="106"/>
      <c r="M71" s="106"/>
      <c r="N71" s="84"/>
      <c r="O71" s="49"/>
      <c r="P71" s="70"/>
      <c r="Q71" s="85"/>
      <c r="R71" s="74"/>
      <c r="S71" s="73"/>
      <c r="U71" s="87"/>
      <c r="V71" s="101"/>
      <c r="W71" s="135"/>
      <c r="X71" s="136"/>
      <c r="Y71" s="72"/>
      <c r="Z71" s="73"/>
      <c r="AA71" s="74"/>
      <c r="AB71" s="89"/>
      <c r="AC71" s="89"/>
      <c r="AD71" s="88"/>
      <c r="AE71" s="49"/>
      <c r="AF71" s="83"/>
      <c r="AG71" s="86"/>
      <c r="AH71" s="70"/>
      <c r="AI71" s="87"/>
      <c r="AJ71" s="70"/>
    </row>
    <row r="72" spans="1:36" ht="25" customHeight="1" x14ac:dyDescent="0.15">
      <c r="A72" s="77"/>
      <c r="B72" s="66"/>
      <c r="C72" s="67"/>
      <c r="D72" s="67"/>
      <c r="E72" s="67"/>
      <c r="F72" s="67"/>
      <c r="G72" s="68"/>
      <c r="H72" s="69"/>
      <c r="I72" s="82"/>
      <c r="J72" s="83"/>
      <c r="K72" s="83"/>
      <c r="L72" s="106"/>
      <c r="M72" s="106"/>
      <c r="N72" s="84"/>
      <c r="O72" s="49"/>
      <c r="P72" s="70"/>
      <c r="Q72" s="85"/>
      <c r="R72" s="74"/>
      <c r="S72" s="73"/>
      <c r="U72" s="87"/>
      <c r="V72" s="101"/>
      <c r="W72" s="135"/>
      <c r="X72" s="136"/>
      <c r="Y72" s="72"/>
      <c r="Z72" s="73"/>
      <c r="AA72" s="74"/>
      <c r="AB72" s="89"/>
      <c r="AC72" s="89"/>
      <c r="AD72" s="88"/>
      <c r="AE72" s="49"/>
      <c r="AF72" s="83"/>
      <c r="AG72" s="86"/>
      <c r="AH72" s="70"/>
      <c r="AI72" s="87"/>
      <c r="AJ72" s="70"/>
    </row>
    <row r="73" spans="1:36" ht="25" customHeight="1" x14ac:dyDescent="0.15">
      <c r="A73" s="77"/>
      <c r="B73" s="66"/>
      <c r="C73" s="67"/>
      <c r="D73" s="67"/>
      <c r="E73" s="67"/>
      <c r="F73" s="67"/>
      <c r="G73" s="68"/>
      <c r="H73" s="69"/>
      <c r="I73" s="82"/>
      <c r="J73" s="83"/>
      <c r="K73" s="83"/>
      <c r="L73" s="106"/>
      <c r="M73" s="106"/>
      <c r="N73" s="84"/>
      <c r="O73" s="49"/>
      <c r="P73" s="70"/>
      <c r="Q73" s="85"/>
      <c r="R73" s="74"/>
      <c r="S73" s="73"/>
      <c r="U73" s="87"/>
      <c r="V73" s="101"/>
      <c r="W73" s="135"/>
      <c r="X73" s="136"/>
      <c r="Y73" s="72"/>
      <c r="Z73" s="73"/>
      <c r="AA73" s="74"/>
      <c r="AB73" s="89"/>
      <c r="AC73" s="89"/>
      <c r="AD73" s="88"/>
      <c r="AE73" s="49"/>
      <c r="AF73" s="83"/>
      <c r="AG73" s="86"/>
      <c r="AH73" s="70"/>
      <c r="AI73" s="87"/>
      <c r="AJ73" s="70"/>
    </row>
    <row r="74" spans="1:36" ht="25" customHeight="1" x14ac:dyDescent="0.15">
      <c r="A74" s="77"/>
      <c r="B74" s="66"/>
      <c r="C74" s="67"/>
      <c r="D74" s="67"/>
      <c r="E74" s="67"/>
      <c r="F74" s="67"/>
      <c r="G74" s="68"/>
      <c r="H74" s="69"/>
      <c r="I74" s="82"/>
      <c r="J74" s="83"/>
      <c r="K74" s="83"/>
      <c r="L74" s="106"/>
      <c r="M74" s="106"/>
      <c r="N74" s="84"/>
      <c r="O74" s="49"/>
      <c r="P74" s="70"/>
      <c r="Q74" s="85"/>
      <c r="R74" s="74"/>
      <c r="S74" s="73"/>
      <c r="U74" s="87"/>
      <c r="V74" s="101"/>
      <c r="W74" s="135"/>
      <c r="X74" s="136"/>
      <c r="Y74" s="72"/>
      <c r="Z74" s="73"/>
      <c r="AA74" s="74"/>
      <c r="AB74" s="89"/>
      <c r="AC74" s="89"/>
      <c r="AD74" s="88"/>
      <c r="AE74" s="49"/>
      <c r="AF74" s="83"/>
      <c r="AG74" s="86"/>
      <c r="AH74" s="70"/>
      <c r="AI74" s="87"/>
      <c r="AJ74" s="70"/>
    </row>
    <row r="75" spans="1:36" ht="25" customHeight="1" x14ac:dyDescent="0.15">
      <c r="A75" s="77"/>
      <c r="B75" s="66"/>
      <c r="C75" s="67"/>
      <c r="D75" s="67"/>
      <c r="E75" s="67"/>
      <c r="F75" s="67"/>
      <c r="G75" s="68"/>
      <c r="H75" s="69"/>
      <c r="I75" s="82"/>
      <c r="J75" s="83"/>
      <c r="K75" s="83"/>
      <c r="L75" s="106"/>
      <c r="M75" s="106"/>
      <c r="N75" s="84"/>
      <c r="O75" s="49"/>
      <c r="P75" s="70"/>
      <c r="Q75" s="85"/>
      <c r="R75" s="74"/>
      <c r="S75" s="73"/>
      <c r="U75" s="87"/>
      <c r="V75" s="101"/>
      <c r="W75" s="135"/>
      <c r="X75" s="136"/>
      <c r="Y75" s="72"/>
      <c r="Z75" s="73"/>
      <c r="AA75" s="74"/>
      <c r="AB75" s="89"/>
      <c r="AC75" s="89"/>
      <c r="AD75" s="88"/>
      <c r="AE75" s="49"/>
      <c r="AF75" s="83"/>
      <c r="AG75" s="86"/>
      <c r="AH75" s="70"/>
      <c r="AI75" s="87"/>
      <c r="AJ75" s="70"/>
    </row>
    <row r="76" spans="1:36" ht="25" customHeight="1" x14ac:dyDescent="0.15">
      <c r="A76" s="77"/>
      <c r="B76" s="66"/>
      <c r="C76" s="67"/>
      <c r="D76" s="67"/>
      <c r="E76" s="67"/>
      <c r="F76" s="67"/>
      <c r="G76" s="68"/>
      <c r="H76" s="69"/>
      <c r="I76" s="82"/>
      <c r="J76" s="83"/>
      <c r="K76" s="83"/>
      <c r="L76" s="106"/>
      <c r="M76" s="106"/>
      <c r="N76" s="84"/>
      <c r="O76" s="49"/>
      <c r="P76" s="70"/>
      <c r="Q76" s="85"/>
      <c r="R76" s="74"/>
      <c r="S76" s="73"/>
      <c r="U76" s="87"/>
      <c r="V76" s="101"/>
      <c r="W76" s="135"/>
      <c r="X76" s="136"/>
      <c r="Y76" s="72"/>
      <c r="Z76" s="73"/>
      <c r="AA76" s="74"/>
      <c r="AB76" s="89"/>
      <c r="AC76" s="89"/>
      <c r="AD76" s="88"/>
      <c r="AE76" s="49"/>
      <c r="AF76" s="83"/>
      <c r="AG76" s="86"/>
      <c r="AH76" s="70"/>
      <c r="AI76" s="87"/>
      <c r="AJ76" s="70"/>
    </row>
    <row r="77" spans="1:36" ht="25" customHeight="1" x14ac:dyDescent="0.15">
      <c r="A77" s="77"/>
      <c r="B77" s="66"/>
      <c r="C77" s="67"/>
      <c r="D77" s="67"/>
      <c r="E77" s="67"/>
      <c r="F77" s="67"/>
      <c r="G77" s="68"/>
      <c r="H77" s="69"/>
      <c r="I77" s="82"/>
      <c r="J77" s="83"/>
      <c r="K77" s="83"/>
      <c r="L77" s="106"/>
      <c r="M77" s="106"/>
      <c r="N77" s="84"/>
      <c r="O77" s="49"/>
      <c r="P77" s="70"/>
      <c r="Q77" s="85"/>
      <c r="R77" s="74"/>
      <c r="S77" s="73"/>
      <c r="U77" s="87"/>
      <c r="V77" s="101"/>
      <c r="W77" s="135"/>
      <c r="X77" s="136"/>
      <c r="Y77" s="72"/>
      <c r="Z77" s="73"/>
      <c r="AA77" s="74"/>
      <c r="AB77" s="89"/>
      <c r="AC77" s="89"/>
      <c r="AD77" s="88"/>
      <c r="AE77" s="49"/>
      <c r="AF77" s="83"/>
      <c r="AG77" s="86"/>
      <c r="AH77" s="70"/>
      <c r="AI77" s="87"/>
      <c r="AJ77" s="70"/>
    </row>
    <row r="78" spans="1:36" ht="25" customHeight="1" x14ac:dyDescent="0.15">
      <c r="A78" s="77"/>
      <c r="B78" s="66"/>
      <c r="C78" s="67"/>
      <c r="D78" s="67"/>
      <c r="E78" s="67"/>
      <c r="F78" s="67"/>
      <c r="G78" s="68"/>
      <c r="H78" s="69"/>
      <c r="I78" s="82"/>
      <c r="J78" s="83"/>
      <c r="K78" s="83"/>
      <c r="L78" s="106"/>
      <c r="M78" s="106"/>
      <c r="N78" s="84"/>
      <c r="O78" s="49"/>
      <c r="P78" s="70"/>
      <c r="Q78" s="85"/>
      <c r="R78" s="74"/>
      <c r="S78" s="73"/>
      <c r="U78" s="87"/>
      <c r="V78" s="101"/>
      <c r="W78" s="135"/>
      <c r="X78" s="136"/>
      <c r="Y78" s="72"/>
      <c r="Z78" s="73"/>
      <c r="AA78" s="74"/>
      <c r="AB78" s="89"/>
      <c r="AC78" s="89"/>
      <c r="AD78" s="88"/>
      <c r="AE78" s="49"/>
      <c r="AF78" s="83"/>
      <c r="AG78" s="86"/>
      <c r="AH78" s="70"/>
      <c r="AI78" s="87"/>
      <c r="AJ78" s="70"/>
    </row>
    <row r="79" spans="1:36" ht="25" customHeight="1" x14ac:dyDescent="0.15">
      <c r="A79" s="77"/>
      <c r="B79" s="66"/>
      <c r="C79" s="67"/>
      <c r="D79" s="67"/>
      <c r="E79" s="67"/>
      <c r="F79" s="67"/>
      <c r="G79" s="68"/>
      <c r="H79" s="69"/>
      <c r="I79" s="82"/>
      <c r="J79" s="83"/>
      <c r="K79" s="83"/>
      <c r="L79" s="106"/>
      <c r="M79" s="106"/>
      <c r="N79" s="84"/>
      <c r="O79" s="49"/>
      <c r="P79" s="70"/>
      <c r="Q79" s="85"/>
      <c r="R79" s="74"/>
      <c r="S79" s="73"/>
      <c r="U79" s="87"/>
      <c r="V79" s="101"/>
      <c r="W79" s="135"/>
      <c r="X79" s="136"/>
      <c r="Y79" s="72"/>
      <c r="Z79" s="73"/>
      <c r="AA79" s="74"/>
      <c r="AB79" s="89"/>
      <c r="AC79" s="89"/>
      <c r="AD79" s="88"/>
      <c r="AE79" s="49"/>
      <c r="AF79" s="83"/>
      <c r="AG79" s="86"/>
      <c r="AH79" s="70"/>
      <c r="AI79" s="87"/>
      <c r="AJ79" s="70"/>
    </row>
    <row r="80" spans="1:36" ht="25" customHeight="1" x14ac:dyDescent="0.15">
      <c r="A80" s="77"/>
      <c r="B80" s="66"/>
      <c r="C80" s="67"/>
      <c r="D80" s="67"/>
      <c r="E80" s="67"/>
      <c r="F80" s="67"/>
      <c r="G80" s="68"/>
      <c r="H80" s="69"/>
      <c r="I80" s="82"/>
      <c r="J80" s="83"/>
      <c r="K80" s="83"/>
      <c r="L80" s="106"/>
      <c r="M80" s="106"/>
      <c r="N80" s="84"/>
      <c r="O80" s="49"/>
      <c r="P80" s="70"/>
      <c r="Q80" s="85"/>
      <c r="R80" s="74"/>
      <c r="S80" s="73"/>
      <c r="U80" s="87"/>
      <c r="V80" s="101"/>
      <c r="W80" s="135"/>
      <c r="X80" s="136"/>
      <c r="Y80" s="72"/>
      <c r="Z80" s="73"/>
      <c r="AA80" s="74"/>
      <c r="AB80" s="89"/>
      <c r="AC80" s="89"/>
      <c r="AD80" s="88"/>
      <c r="AE80" s="49"/>
      <c r="AF80" s="83"/>
      <c r="AG80" s="86"/>
      <c r="AH80" s="70"/>
      <c r="AI80" s="87"/>
      <c r="AJ80" s="70"/>
    </row>
    <row r="81" spans="1:36" ht="25" customHeight="1" x14ac:dyDescent="0.15">
      <c r="A81" s="77"/>
      <c r="B81" s="66"/>
      <c r="C81" s="67"/>
      <c r="D81" s="67"/>
      <c r="E81" s="67"/>
      <c r="F81" s="67"/>
      <c r="G81" s="68"/>
      <c r="H81" s="69"/>
      <c r="I81" s="82"/>
      <c r="J81" s="83"/>
      <c r="K81" s="83"/>
      <c r="L81" s="106"/>
      <c r="M81" s="106"/>
      <c r="N81" s="84"/>
      <c r="O81" s="49"/>
      <c r="P81" s="70"/>
      <c r="Q81" s="85"/>
      <c r="R81" s="74"/>
      <c r="S81" s="73"/>
      <c r="U81" s="87"/>
      <c r="V81" s="101"/>
      <c r="W81" s="135"/>
      <c r="X81" s="136"/>
      <c r="Y81" s="72"/>
      <c r="Z81" s="73"/>
      <c r="AA81" s="74"/>
      <c r="AB81" s="89"/>
      <c r="AC81" s="89"/>
      <c r="AD81" s="88"/>
      <c r="AE81" s="49"/>
      <c r="AF81" s="83"/>
      <c r="AG81" s="86"/>
      <c r="AH81" s="70"/>
      <c r="AI81" s="87"/>
      <c r="AJ81" s="70"/>
    </row>
    <row r="82" spans="1:36" ht="25" customHeight="1" x14ac:dyDescent="0.15">
      <c r="A82" s="77"/>
      <c r="B82" s="66"/>
      <c r="C82" s="67"/>
      <c r="D82" s="67"/>
      <c r="E82" s="67"/>
      <c r="F82" s="67"/>
      <c r="G82" s="68"/>
      <c r="H82" s="69"/>
      <c r="I82" s="82"/>
      <c r="J82" s="83"/>
      <c r="K82" s="83"/>
      <c r="L82" s="106"/>
      <c r="M82" s="106"/>
      <c r="N82" s="84"/>
      <c r="O82" s="49"/>
      <c r="P82" s="70"/>
      <c r="Q82" s="85"/>
      <c r="R82" s="74"/>
      <c r="S82" s="73"/>
      <c r="U82" s="87"/>
      <c r="V82" s="101"/>
      <c r="W82" s="135"/>
      <c r="X82" s="136"/>
      <c r="Y82" s="72"/>
      <c r="Z82" s="73"/>
      <c r="AA82" s="74"/>
      <c r="AB82" s="89"/>
      <c r="AC82" s="89"/>
      <c r="AD82" s="88"/>
      <c r="AE82" s="49"/>
      <c r="AF82" s="83"/>
      <c r="AG82" s="86"/>
      <c r="AH82" s="70"/>
      <c r="AI82" s="87"/>
      <c r="AJ82" s="70"/>
    </row>
    <row r="83" spans="1:36" ht="25" customHeight="1" x14ac:dyDescent="0.15">
      <c r="A83" s="77"/>
      <c r="B83" s="66"/>
      <c r="C83" s="67"/>
      <c r="D83" s="67"/>
      <c r="E83" s="67"/>
      <c r="F83" s="67"/>
      <c r="G83" s="68"/>
      <c r="H83" s="69"/>
      <c r="I83" s="82"/>
      <c r="J83" s="83"/>
      <c r="K83" s="83"/>
      <c r="L83" s="106"/>
      <c r="M83" s="106"/>
      <c r="N83" s="84"/>
      <c r="O83" s="49"/>
      <c r="P83" s="70"/>
      <c r="Q83" s="85"/>
      <c r="R83" s="74"/>
      <c r="S83" s="73"/>
      <c r="U83" s="87"/>
      <c r="V83" s="101"/>
      <c r="W83" s="135"/>
      <c r="X83" s="136"/>
      <c r="Y83" s="72"/>
      <c r="Z83" s="73"/>
      <c r="AA83" s="74"/>
      <c r="AB83" s="89"/>
      <c r="AC83" s="89"/>
      <c r="AD83" s="88"/>
      <c r="AE83" s="49"/>
      <c r="AF83" s="83"/>
      <c r="AG83" s="86"/>
      <c r="AH83" s="70"/>
      <c r="AI83" s="87"/>
      <c r="AJ83" s="70"/>
    </row>
    <row r="84" spans="1:36" ht="25" customHeight="1" x14ac:dyDescent="0.15">
      <c r="A84" s="77"/>
      <c r="B84" s="66"/>
      <c r="C84" s="67"/>
      <c r="D84" s="67"/>
      <c r="E84" s="67"/>
      <c r="F84" s="67"/>
      <c r="G84" s="68"/>
      <c r="H84" s="69"/>
      <c r="I84" s="82"/>
      <c r="J84" s="83"/>
      <c r="K84" s="83"/>
      <c r="L84" s="106"/>
      <c r="M84" s="106"/>
      <c r="N84" s="84"/>
      <c r="O84" s="49"/>
      <c r="P84" s="70"/>
      <c r="Q84" s="85"/>
      <c r="R84" s="74"/>
      <c r="S84" s="73"/>
      <c r="U84" s="87"/>
      <c r="V84" s="101"/>
      <c r="W84" s="135"/>
      <c r="X84" s="136"/>
      <c r="Y84" s="72"/>
      <c r="Z84" s="73"/>
      <c r="AA84" s="74"/>
      <c r="AB84" s="89"/>
      <c r="AC84" s="89"/>
      <c r="AD84" s="88"/>
      <c r="AE84" s="49"/>
      <c r="AF84" s="83"/>
      <c r="AG84" s="86"/>
      <c r="AH84" s="70"/>
      <c r="AI84" s="87"/>
      <c r="AJ84" s="70"/>
    </row>
    <row r="85" spans="1:36" ht="25" customHeight="1" x14ac:dyDescent="0.15">
      <c r="A85" s="77"/>
      <c r="B85" s="66"/>
      <c r="C85" s="67"/>
      <c r="D85" s="67"/>
      <c r="E85" s="67"/>
      <c r="F85" s="67"/>
      <c r="G85" s="68"/>
      <c r="H85" s="69"/>
      <c r="I85" s="82"/>
      <c r="J85" s="83"/>
      <c r="K85" s="83"/>
      <c r="L85" s="106"/>
      <c r="M85" s="106"/>
      <c r="N85" s="84"/>
      <c r="O85" s="49"/>
      <c r="P85" s="70"/>
      <c r="Q85" s="85"/>
      <c r="R85" s="74"/>
      <c r="S85" s="73"/>
      <c r="U85" s="87"/>
      <c r="V85" s="101"/>
      <c r="W85" s="135"/>
      <c r="X85" s="136"/>
      <c r="Y85" s="72"/>
      <c r="Z85" s="73"/>
      <c r="AA85" s="74"/>
      <c r="AB85" s="89"/>
      <c r="AC85" s="89"/>
      <c r="AD85" s="88"/>
      <c r="AE85" s="49"/>
      <c r="AF85" s="83"/>
      <c r="AG85" s="86"/>
      <c r="AH85" s="70"/>
      <c r="AI85" s="87"/>
      <c r="AJ85" s="70"/>
    </row>
    <row r="86" spans="1:36" ht="25" customHeight="1" x14ac:dyDescent="0.15">
      <c r="A86" s="77"/>
      <c r="B86" s="66"/>
      <c r="C86" s="67"/>
      <c r="D86" s="67"/>
      <c r="E86" s="67"/>
      <c r="F86" s="67"/>
      <c r="G86" s="68"/>
      <c r="H86" s="69"/>
      <c r="I86" s="82"/>
      <c r="J86" s="83"/>
      <c r="K86" s="83"/>
      <c r="L86" s="106"/>
      <c r="M86" s="106"/>
      <c r="N86" s="84"/>
      <c r="O86" s="49"/>
      <c r="P86" s="70"/>
      <c r="Q86" s="85"/>
      <c r="R86" s="74"/>
      <c r="S86" s="73"/>
      <c r="U86" s="87"/>
      <c r="V86" s="101"/>
      <c r="W86" s="135"/>
      <c r="X86" s="136"/>
      <c r="Y86" s="72"/>
      <c r="Z86" s="73"/>
      <c r="AA86" s="74"/>
      <c r="AB86" s="89"/>
      <c r="AC86" s="89"/>
      <c r="AD86" s="88"/>
      <c r="AE86" s="49"/>
      <c r="AF86" s="83"/>
      <c r="AG86" s="86"/>
      <c r="AH86" s="70"/>
      <c r="AI86" s="87"/>
      <c r="AJ86" s="70"/>
    </row>
    <row r="87" spans="1:36" ht="25" customHeight="1" x14ac:dyDescent="0.15">
      <c r="A87" s="77"/>
      <c r="B87" s="66"/>
      <c r="C87" s="67"/>
      <c r="D87" s="67"/>
      <c r="E87" s="67"/>
      <c r="F87" s="67"/>
      <c r="G87" s="68"/>
      <c r="H87" s="69"/>
      <c r="I87" s="82"/>
      <c r="J87" s="83"/>
      <c r="K87" s="83"/>
      <c r="L87" s="106"/>
      <c r="M87" s="106"/>
      <c r="N87" s="84"/>
      <c r="O87" s="49"/>
      <c r="P87" s="70"/>
      <c r="Q87" s="85"/>
      <c r="R87" s="74"/>
      <c r="S87" s="73"/>
      <c r="U87" s="87"/>
      <c r="V87" s="101"/>
      <c r="W87" s="135"/>
      <c r="X87" s="136"/>
      <c r="Y87" s="72"/>
      <c r="Z87" s="73"/>
      <c r="AA87" s="74"/>
      <c r="AB87" s="89"/>
      <c r="AC87" s="89"/>
      <c r="AD87" s="88"/>
      <c r="AE87" s="49"/>
      <c r="AF87" s="83"/>
      <c r="AG87" s="86"/>
      <c r="AH87" s="70"/>
      <c r="AI87" s="87"/>
      <c r="AJ87" s="70"/>
    </row>
    <row r="88" spans="1:36" ht="25" customHeight="1" x14ac:dyDescent="0.15">
      <c r="A88" s="77"/>
      <c r="B88" s="66"/>
      <c r="C88" s="67"/>
      <c r="D88" s="67"/>
      <c r="E88" s="67"/>
      <c r="F88" s="67"/>
      <c r="G88" s="68"/>
      <c r="H88" s="69"/>
      <c r="I88" s="82"/>
      <c r="J88" s="83"/>
      <c r="K88" s="83"/>
      <c r="L88" s="106"/>
      <c r="M88" s="106"/>
      <c r="N88" s="84"/>
      <c r="O88" s="49"/>
      <c r="P88" s="70"/>
      <c r="Q88" s="85"/>
      <c r="R88" s="74"/>
      <c r="S88" s="73"/>
      <c r="U88" s="87"/>
      <c r="V88" s="101"/>
      <c r="W88" s="135"/>
      <c r="X88" s="136"/>
      <c r="Y88" s="72"/>
      <c r="Z88" s="73"/>
      <c r="AA88" s="74"/>
      <c r="AB88" s="89"/>
      <c r="AC88" s="89"/>
      <c r="AD88" s="88"/>
      <c r="AE88" s="49"/>
      <c r="AF88" s="83"/>
      <c r="AG88" s="86"/>
      <c r="AH88" s="70"/>
      <c r="AI88" s="87"/>
      <c r="AJ88" s="70"/>
    </row>
    <row r="89" spans="1:36" ht="25" customHeight="1" x14ac:dyDescent="0.15">
      <c r="A89" s="77"/>
      <c r="B89" s="66"/>
      <c r="C89" s="67"/>
      <c r="D89" s="67"/>
      <c r="E89" s="67"/>
      <c r="F89" s="67"/>
      <c r="G89" s="68"/>
      <c r="H89" s="69"/>
      <c r="I89" s="82"/>
      <c r="J89" s="83"/>
      <c r="K89" s="83"/>
      <c r="L89" s="106"/>
      <c r="M89" s="106"/>
      <c r="N89" s="84"/>
      <c r="O89" s="49"/>
      <c r="P89" s="70"/>
      <c r="Q89" s="85"/>
      <c r="R89" s="74"/>
      <c r="S89" s="73"/>
      <c r="U89" s="87"/>
      <c r="V89" s="101"/>
      <c r="W89" s="135"/>
      <c r="X89" s="136"/>
      <c r="Y89" s="72"/>
      <c r="Z89" s="73"/>
      <c r="AA89" s="74"/>
      <c r="AB89" s="89"/>
      <c r="AC89" s="89"/>
      <c r="AD89" s="88"/>
      <c r="AE89" s="49"/>
      <c r="AF89" s="83"/>
      <c r="AG89" s="86"/>
      <c r="AH89" s="70"/>
      <c r="AI89" s="87"/>
      <c r="AJ89" s="70"/>
    </row>
    <row r="90" spans="1:36" ht="25" customHeight="1" x14ac:dyDescent="0.15">
      <c r="A90" s="77"/>
      <c r="B90" s="66"/>
      <c r="C90" s="67"/>
      <c r="D90" s="67"/>
      <c r="E90" s="67"/>
      <c r="F90" s="67"/>
      <c r="G90" s="68"/>
      <c r="H90" s="69"/>
      <c r="I90" s="82"/>
      <c r="J90" s="83"/>
      <c r="K90" s="83"/>
      <c r="L90" s="106"/>
      <c r="M90" s="106"/>
      <c r="N90" s="84"/>
      <c r="O90" s="49"/>
      <c r="P90" s="70"/>
      <c r="Q90" s="85"/>
      <c r="R90" s="74"/>
      <c r="S90" s="73"/>
      <c r="U90" s="87"/>
      <c r="V90" s="101"/>
      <c r="W90" s="135"/>
      <c r="X90" s="136"/>
      <c r="Y90" s="72"/>
      <c r="Z90" s="73"/>
      <c r="AA90" s="74"/>
      <c r="AB90" s="89"/>
      <c r="AC90" s="89"/>
      <c r="AD90" s="88"/>
      <c r="AE90" s="49"/>
      <c r="AF90" s="83"/>
      <c r="AG90" s="86"/>
      <c r="AH90" s="70"/>
      <c r="AI90" s="87"/>
      <c r="AJ90" s="70"/>
    </row>
    <row r="91" spans="1:36" ht="25" customHeight="1" x14ac:dyDescent="0.15">
      <c r="A91" s="77"/>
      <c r="B91" s="66"/>
      <c r="C91" s="67"/>
      <c r="D91" s="67"/>
      <c r="E91" s="67"/>
      <c r="F91" s="67"/>
      <c r="G91" s="68"/>
      <c r="H91" s="69"/>
      <c r="I91" s="82"/>
      <c r="J91" s="83"/>
      <c r="K91" s="83"/>
      <c r="L91" s="106"/>
      <c r="M91" s="106"/>
      <c r="N91" s="84"/>
      <c r="O91" s="49"/>
      <c r="P91" s="70"/>
      <c r="Q91" s="85"/>
      <c r="R91" s="74"/>
      <c r="S91" s="73"/>
      <c r="U91" s="87"/>
      <c r="V91" s="101"/>
      <c r="W91" s="135"/>
      <c r="X91" s="136"/>
      <c r="Y91" s="72"/>
      <c r="Z91" s="73"/>
      <c r="AA91" s="74"/>
      <c r="AB91" s="89"/>
      <c r="AC91" s="89"/>
      <c r="AD91" s="88"/>
      <c r="AE91" s="49"/>
      <c r="AF91" s="83"/>
      <c r="AG91" s="86"/>
      <c r="AH91" s="70"/>
      <c r="AI91" s="87"/>
      <c r="AJ91" s="70"/>
    </row>
    <row r="92" spans="1:36" ht="25" customHeight="1" x14ac:dyDescent="0.15">
      <c r="A92" s="77"/>
      <c r="B92" s="66"/>
      <c r="C92" s="67"/>
      <c r="D92" s="67"/>
      <c r="E92" s="67"/>
      <c r="F92" s="67"/>
      <c r="G92" s="68"/>
      <c r="H92" s="69"/>
      <c r="I92" s="82"/>
      <c r="J92" s="83"/>
      <c r="K92" s="83"/>
      <c r="L92" s="106"/>
      <c r="M92" s="106"/>
      <c r="N92" s="84"/>
      <c r="O92" s="49"/>
      <c r="P92" s="70"/>
      <c r="Q92" s="85"/>
      <c r="R92" s="74"/>
      <c r="S92" s="73"/>
      <c r="U92" s="87"/>
      <c r="V92" s="101"/>
      <c r="W92" s="135"/>
      <c r="X92" s="136"/>
      <c r="Y92" s="72"/>
      <c r="Z92" s="73"/>
      <c r="AA92" s="74"/>
      <c r="AB92" s="89"/>
      <c r="AC92" s="89"/>
      <c r="AD92" s="88"/>
      <c r="AE92" s="49"/>
      <c r="AF92" s="83"/>
      <c r="AG92" s="86"/>
      <c r="AH92" s="70"/>
      <c r="AI92" s="87"/>
      <c r="AJ92" s="70"/>
    </row>
    <row r="93" spans="1:36" ht="25" customHeight="1" x14ac:dyDescent="0.15">
      <c r="A93" s="77"/>
      <c r="B93" s="66"/>
      <c r="C93" s="67"/>
      <c r="D93" s="67"/>
      <c r="E93" s="67"/>
      <c r="F93" s="67"/>
      <c r="G93" s="68"/>
      <c r="H93" s="69"/>
      <c r="I93" s="82"/>
      <c r="J93" s="83"/>
      <c r="K93" s="83"/>
      <c r="L93" s="106"/>
      <c r="M93" s="106"/>
      <c r="N93" s="84"/>
      <c r="O93" s="49"/>
      <c r="P93" s="70"/>
      <c r="Q93" s="85"/>
      <c r="R93" s="74"/>
      <c r="S93" s="73"/>
      <c r="U93" s="87"/>
      <c r="V93" s="101"/>
      <c r="W93" s="135"/>
      <c r="X93" s="136"/>
      <c r="Y93" s="72"/>
      <c r="Z93" s="73"/>
      <c r="AA93" s="74"/>
      <c r="AB93" s="89"/>
      <c r="AC93" s="89"/>
      <c r="AD93" s="88"/>
      <c r="AE93" s="49"/>
      <c r="AF93" s="83"/>
      <c r="AG93" s="86"/>
      <c r="AH93" s="70"/>
      <c r="AI93" s="87"/>
      <c r="AJ93" s="70"/>
    </row>
    <row r="94" spans="1:36" ht="25" customHeight="1" x14ac:dyDescent="0.15">
      <c r="A94" s="77"/>
      <c r="B94" s="66"/>
      <c r="C94" s="67"/>
      <c r="D94" s="67"/>
      <c r="E94" s="67"/>
      <c r="F94" s="67"/>
      <c r="G94" s="68"/>
      <c r="H94" s="69"/>
      <c r="I94" s="82"/>
      <c r="J94" s="83"/>
      <c r="K94" s="83"/>
      <c r="L94" s="106"/>
      <c r="M94" s="106"/>
      <c r="N94" s="84"/>
      <c r="O94" s="49"/>
      <c r="P94" s="70"/>
      <c r="Q94" s="85"/>
      <c r="R94" s="74"/>
      <c r="S94" s="73"/>
      <c r="U94" s="87"/>
      <c r="V94" s="101"/>
      <c r="W94" s="135"/>
      <c r="X94" s="136"/>
      <c r="Y94" s="72"/>
      <c r="Z94" s="73"/>
      <c r="AA94" s="74"/>
      <c r="AB94" s="89"/>
      <c r="AC94" s="89"/>
      <c r="AD94" s="88"/>
      <c r="AE94" s="49"/>
      <c r="AF94" s="83"/>
      <c r="AG94" s="86"/>
      <c r="AH94" s="70"/>
      <c r="AI94" s="87"/>
      <c r="AJ94" s="70"/>
    </row>
    <row r="95" spans="1:36" ht="25" customHeight="1" x14ac:dyDescent="0.15">
      <c r="A95" s="77"/>
      <c r="B95" s="66"/>
      <c r="C95" s="67"/>
      <c r="D95" s="67"/>
      <c r="E95" s="67"/>
      <c r="F95" s="67"/>
      <c r="G95" s="68"/>
      <c r="H95" s="69"/>
      <c r="I95" s="82"/>
      <c r="J95" s="83"/>
      <c r="K95" s="83"/>
      <c r="L95" s="106"/>
      <c r="M95" s="106"/>
      <c r="N95" s="84"/>
      <c r="O95" s="49"/>
      <c r="P95" s="70"/>
      <c r="Q95" s="85"/>
      <c r="R95" s="74"/>
      <c r="S95" s="73"/>
      <c r="U95" s="87"/>
      <c r="V95" s="101"/>
      <c r="W95" s="135"/>
      <c r="X95" s="136"/>
      <c r="Y95" s="72"/>
      <c r="Z95" s="73"/>
      <c r="AA95" s="74"/>
      <c r="AB95" s="89"/>
      <c r="AC95" s="89"/>
      <c r="AD95" s="88"/>
      <c r="AE95" s="49"/>
      <c r="AF95" s="83"/>
      <c r="AG95" s="86"/>
      <c r="AH95" s="70"/>
      <c r="AI95" s="87"/>
      <c r="AJ95" s="70"/>
    </row>
    <row r="96" spans="1:36" ht="25" customHeight="1" x14ac:dyDescent="0.15">
      <c r="A96" s="77"/>
      <c r="B96" s="66"/>
      <c r="C96" s="67"/>
      <c r="D96" s="67"/>
      <c r="E96" s="67"/>
      <c r="F96" s="67"/>
      <c r="G96" s="68"/>
      <c r="H96" s="69"/>
      <c r="I96" s="82"/>
      <c r="J96" s="83"/>
      <c r="K96" s="83"/>
      <c r="L96" s="106"/>
      <c r="M96" s="106"/>
      <c r="N96" s="84"/>
      <c r="O96" s="49"/>
      <c r="P96" s="70"/>
      <c r="Q96" s="85"/>
      <c r="R96" s="74"/>
      <c r="S96" s="73"/>
      <c r="U96" s="87"/>
      <c r="V96" s="101"/>
      <c r="W96" s="135"/>
      <c r="X96" s="136"/>
      <c r="Y96" s="72"/>
      <c r="Z96" s="73"/>
      <c r="AA96" s="74"/>
      <c r="AB96" s="89"/>
      <c r="AC96" s="89"/>
      <c r="AD96" s="88"/>
      <c r="AE96" s="49"/>
      <c r="AF96" s="83"/>
      <c r="AG96" s="86"/>
      <c r="AH96" s="70"/>
      <c r="AI96" s="87"/>
      <c r="AJ96" s="70"/>
    </row>
    <row r="97" spans="1:36" ht="25" customHeight="1" x14ac:dyDescent="0.15">
      <c r="A97" s="77"/>
      <c r="B97" s="66"/>
      <c r="C97" s="67"/>
      <c r="D97" s="67"/>
      <c r="E97" s="67"/>
      <c r="F97" s="67"/>
      <c r="G97" s="68"/>
      <c r="H97" s="69"/>
      <c r="I97" s="82"/>
      <c r="J97" s="83"/>
      <c r="K97" s="83"/>
      <c r="L97" s="106"/>
      <c r="M97" s="106"/>
      <c r="N97" s="84"/>
      <c r="O97" s="49"/>
      <c r="P97" s="70"/>
      <c r="Q97" s="85"/>
      <c r="R97" s="74"/>
      <c r="S97" s="73"/>
      <c r="U97" s="87"/>
      <c r="V97" s="101"/>
      <c r="W97" s="135"/>
      <c r="X97" s="136"/>
      <c r="Y97" s="72"/>
      <c r="Z97" s="73"/>
      <c r="AA97" s="74"/>
      <c r="AB97" s="89"/>
      <c r="AC97" s="89"/>
      <c r="AD97" s="88"/>
      <c r="AE97" s="49"/>
      <c r="AF97" s="83"/>
      <c r="AG97" s="86"/>
      <c r="AH97" s="70"/>
      <c r="AI97" s="87"/>
      <c r="AJ97" s="70"/>
    </row>
    <row r="98" spans="1:36" ht="25" customHeight="1" x14ac:dyDescent="0.15">
      <c r="A98" s="77"/>
      <c r="B98" s="66"/>
      <c r="C98" s="67"/>
      <c r="D98" s="67"/>
      <c r="E98" s="67"/>
      <c r="F98" s="67"/>
      <c r="G98" s="68"/>
      <c r="H98" s="69"/>
      <c r="I98" s="82"/>
      <c r="J98" s="83"/>
      <c r="K98" s="83"/>
      <c r="L98" s="106"/>
      <c r="M98" s="106"/>
      <c r="N98" s="84"/>
      <c r="O98" s="49"/>
      <c r="P98" s="70"/>
      <c r="Q98" s="85"/>
      <c r="R98" s="74"/>
      <c r="S98" s="73"/>
      <c r="U98" s="87"/>
      <c r="V98" s="101"/>
      <c r="W98" s="135"/>
      <c r="X98" s="136"/>
      <c r="Y98" s="72"/>
      <c r="Z98" s="73"/>
      <c r="AA98" s="74"/>
      <c r="AB98" s="89"/>
      <c r="AC98" s="89"/>
      <c r="AD98" s="88"/>
      <c r="AE98" s="49"/>
      <c r="AF98" s="83"/>
      <c r="AG98" s="86"/>
      <c r="AH98" s="70"/>
      <c r="AI98" s="87"/>
      <c r="AJ98" s="70"/>
    </row>
    <row r="99" spans="1:36" ht="25" customHeight="1" x14ac:dyDescent="0.15">
      <c r="A99" s="77"/>
      <c r="B99" s="66"/>
      <c r="C99" s="67"/>
      <c r="D99" s="67"/>
      <c r="E99" s="67"/>
      <c r="F99" s="67"/>
      <c r="G99" s="68"/>
      <c r="H99" s="69"/>
      <c r="I99" s="82"/>
      <c r="J99" s="83"/>
      <c r="K99" s="83"/>
      <c r="L99" s="106"/>
      <c r="M99" s="106"/>
      <c r="N99" s="84"/>
      <c r="O99" s="49"/>
      <c r="P99" s="70"/>
      <c r="Q99" s="85"/>
      <c r="R99" s="74"/>
      <c r="S99" s="73"/>
      <c r="U99" s="87"/>
      <c r="V99" s="101"/>
      <c r="W99" s="135"/>
      <c r="X99" s="136"/>
      <c r="Y99" s="72"/>
      <c r="Z99" s="73"/>
      <c r="AA99" s="74"/>
      <c r="AB99" s="89"/>
      <c r="AC99" s="89"/>
      <c r="AD99" s="88"/>
      <c r="AE99" s="49"/>
      <c r="AF99" s="83"/>
      <c r="AG99" s="86"/>
      <c r="AH99" s="70"/>
      <c r="AI99" s="87"/>
      <c r="AJ99" s="70"/>
    </row>
    <row r="100" spans="1:36" ht="25" customHeight="1" x14ac:dyDescent="0.15">
      <c r="A100" s="77"/>
      <c r="B100" s="66"/>
      <c r="C100" s="67"/>
      <c r="D100" s="67"/>
      <c r="E100" s="67"/>
      <c r="F100" s="67"/>
      <c r="G100" s="68"/>
      <c r="H100" s="69"/>
      <c r="I100" s="82"/>
      <c r="J100" s="83"/>
      <c r="K100" s="83"/>
      <c r="L100" s="106"/>
      <c r="M100" s="106"/>
      <c r="N100" s="84"/>
      <c r="O100" s="49"/>
      <c r="P100" s="70"/>
      <c r="Q100" s="85"/>
      <c r="R100" s="74"/>
      <c r="S100" s="73"/>
      <c r="U100" s="87"/>
      <c r="V100" s="101"/>
      <c r="W100" s="135"/>
      <c r="X100" s="136"/>
      <c r="Y100" s="72"/>
      <c r="Z100" s="73"/>
      <c r="AA100" s="74"/>
      <c r="AB100" s="89"/>
      <c r="AC100" s="89"/>
      <c r="AD100" s="88"/>
      <c r="AE100" s="49"/>
      <c r="AF100" s="83"/>
      <c r="AG100" s="86"/>
      <c r="AH100" s="70"/>
      <c r="AI100" s="87"/>
      <c r="AJ100" s="70"/>
    </row>
    <row r="101" spans="1:36" ht="25" customHeight="1" x14ac:dyDescent="0.15">
      <c r="A101" s="77"/>
      <c r="B101" s="66"/>
      <c r="C101" s="67"/>
      <c r="D101" s="67"/>
      <c r="E101" s="67"/>
      <c r="F101" s="67"/>
      <c r="G101" s="68"/>
      <c r="H101" s="69"/>
      <c r="I101" s="82"/>
      <c r="J101" s="83"/>
      <c r="K101" s="83"/>
      <c r="L101" s="106"/>
      <c r="M101" s="106"/>
      <c r="N101" s="84"/>
      <c r="O101" s="49"/>
      <c r="P101" s="70"/>
      <c r="Q101" s="85"/>
      <c r="R101" s="74"/>
      <c r="S101" s="73"/>
      <c r="U101" s="87"/>
      <c r="V101" s="101"/>
      <c r="W101" s="135"/>
      <c r="X101" s="136"/>
      <c r="Y101" s="72"/>
      <c r="Z101" s="73"/>
      <c r="AA101" s="74"/>
      <c r="AB101" s="89"/>
      <c r="AC101" s="89"/>
      <c r="AD101" s="88"/>
      <c r="AE101" s="49"/>
      <c r="AF101" s="83"/>
      <c r="AG101" s="86"/>
      <c r="AH101" s="70"/>
      <c r="AI101" s="87"/>
      <c r="AJ101" s="70"/>
    </row>
    <row r="102" spans="1:36" ht="25" customHeight="1" x14ac:dyDescent="0.15">
      <c r="A102" s="77"/>
      <c r="B102" s="66"/>
      <c r="C102" s="67"/>
      <c r="D102" s="67"/>
      <c r="E102" s="67"/>
      <c r="F102" s="67"/>
      <c r="G102" s="68"/>
      <c r="H102" s="69"/>
      <c r="I102" s="82"/>
      <c r="J102" s="83"/>
      <c r="K102" s="83"/>
      <c r="L102" s="106"/>
      <c r="M102" s="106"/>
      <c r="N102" s="84"/>
      <c r="O102" s="49"/>
      <c r="P102" s="70"/>
      <c r="Q102" s="85"/>
      <c r="R102" s="74"/>
      <c r="S102" s="73"/>
      <c r="U102" s="87"/>
      <c r="V102" s="101"/>
      <c r="W102" s="135"/>
      <c r="X102" s="136"/>
      <c r="Y102" s="72"/>
      <c r="Z102" s="73"/>
      <c r="AA102" s="74"/>
      <c r="AB102" s="89"/>
      <c r="AC102" s="89"/>
      <c r="AD102" s="88"/>
      <c r="AE102" s="49"/>
      <c r="AF102" s="83"/>
      <c r="AG102" s="86"/>
      <c r="AH102" s="70"/>
      <c r="AI102" s="87"/>
      <c r="AJ102" s="70"/>
    </row>
    <row r="103" spans="1:36" ht="25" customHeight="1" x14ac:dyDescent="0.15">
      <c r="A103" s="77"/>
      <c r="B103" s="66"/>
      <c r="C103" s="67"/>
      <c r="D103" s="67"/>
      <c r="E103" s="67"/>
      <c r="F103" s="67"/>
      <c r="G103" s="68"/>
      <c r="H103" s="69"/>
      <c r="I103" s="82"/>
      <c r="J103" s="83"/>
      <c r="K103" s="83"/>
      <c r="L103" s="106"/>
      <c r="M103" s="106"/>
      <c r="N103" s="84"/>
      <c r="O103" s="49"/>
      <c r="P103" s="70"/>
      <c r="Q103" s="85"/>
      <c r="R103" s="74"/>
      <c r="S103" s="73"/>
      <c r="U103" s="87"/>
      <c r="V103" s="101"/>
      <c r="W103" s="135"/>
      <c r="X103" s="136"/>
      <c r="Y103" s="72"/>
      <c r="Z103" s="73"/>
      <c r="AA103" s="74"/>
      <c r="AB103" s="89"/>
      <c r="AC103" s="89"/>
      <c r="AD103" s="88"/>
      <c r="AE103" s="49"/>
      <c r="AF103" s="83"/>
      <c r="AG103" s="86"/>
      <c r="AH103" s="70"/>
      <c r="AI103" s="87"/>
      <c r="AJ103" s="70"/>
    </row>
    <row r="104" spans="1:36" ht="25" customHeight="1" x14ac:dyDescent="0.15">
      <c r="A104" s="77"/>
      <c r="B104" s="66"/>
      <c r="C104" s="67"/>
      <c r="D104" s="67"/>
      <c r="E104" s="67"/>
      <c r="F104" s="67"/>
      <c r="G104" s="68"/>
      <c r="H104" s="69"/>
      <c r="I104" s="82"/>
      <c r="J104" s="83"/>
      <c r="K104" s="83"/>
      <c r="L104" s="106"/>
      <c r="M104" s="106"/>
      <c r="N104" s="84"/>
      <c r="O104" s="49"/>
      <c r="P104" s="70"/>
      <c r="Q104" s="85"/>
      <c r="R104" s="74"/>
      <c r="S104" s="73"/>
      <c r="U104" s="87"/>
      <c r="V104" s="101"/>
      <c r="W104" s="135"/>
      <c r="X104" s="136"/>
      <c r="Y104" s="72"/>
      <c r="Z104" s="73"/>
      <c r="AA104" s="74"/>
      <c r="AB104" s="89"/>
      <c r="AC104" s="89"/>
      <c r="AD104" s="88"/>
      <c r="AE104" s="49"/>
      <c r="AF104" s="83"/>
      <c r="AG104" s="86"/>
      <c r="AH104" s="70"/>
      <c r="AI104" s="87"/>
      <c r="AJ104" s="70"/>
    </row>
    <row r="105" spans="1:36" ht="25" customHeight="1" x14ac:dyDescent="0.15">
      <c r="A105" s="77"/>
      <c r="B105" s="66"/>
      <c r="C105" s="67"/>
      <c r="D105" s="67"/>
      <c r="E105" s="67"/>
      <c r="F105" s="67"/>
      <c r="G105" s="68"/>
      <c r="H105" s="69"/>
      <c r="I105" s="82"/>
      <c r="J105" s="83"/>
      <c r="K105" s="83"/>
      <c r="L105" s="106"/>
      <c r="M105" s="106"/>
      <c r="N105" s="84"/>
      <c r="O105" s="49"/>
      <c r="P105" s="70"/>
      <c r="Q105" s="85"/>
      <c r="R105" s="74"/>
      <c r="S105" s="73"/>
      <c r="U105" s="87"/>
      <c r="V105" s="101"/>
      <c r="W105" s="135"/>
      <c r="X105" s="136"/>
      <c r="Y105" s="72"/>
      <c r="Z105" s="73"/>
      <c r="AA105" s="74"/>
      <c r="AB105" s="89"/>
      <c r="AC105" s="89"/>
      <c r="AD105" s="88"/>
      <c r="AE105" s="49"/>
      <c r="AF105" s="83"/>
      <c r="AG105" s="86"/>
      <c r="AH105" s="70"/>
      <c r="AI105" s="87"/>
      <c r="AJ105" s="70"/>
    </row>
    <row r="106" spans="1:36" ht="25" customHeight="1" x14ac:dyDescent="0.15">
      <c r="A106" s="77"/>
      <c r="B106" s="66"/>
      <c r="C106" s="67"/>
      <c r="D106" s="67"/>
      <c r="E106" s="67"/>
      <c r="F106" s="67"/>
      <c r="G106" s="68"/>
      <c r="H106" s="69"/>
      <c r="I106" s="82"/>
      <c r="J106" s="83"/>
      <c r="K106" s="83"/>
      <c r="L106" s="106"/>
      <c r="M106" s="106"/>
      <c r="N106" s="84"/>
      <c r="O106" s="49"/>
      <c r="P106" s="70"/>
      <c r="Q106" s="85"/>
      <c r="R106" s="74"/>
      <c r="S106" s="73"/>
      <c r="U106" s="87"/>
      <c r="V106" s="101"/>
      <c r="W106" s="135"/>
      <c r="X106" s="136"/>
      <c r="Y106" s="72"/>
      <c r="Z106" s="73"/>
      <c r="AA106" s="74"/>
      <c r="AB106" s="89"/>
      <c r="AC106" s="89"/>
      <c r="AD106" s="88"/>
      <c r="AE106" s="49"/>
      <c r="AF106" s="83"/>
      <c r="AG106" s="86"/>
      <c r="AH106" s="70"/>
      <c r="AI106" s="87"/>
      <c r="AJ106" s="70"/>
    </row>
    <row r="107" spans="1:36" ht="25" customHeight="1" x14ac:dyDescent="0.15">
      <c r="A107" s="77"/>
      <c r="B107" s="66"/>
      <c r="C107" s="67"/>
      <c r="D107" s="67"/>
      <c r="E107" s="67"/>
      <c r="F107" s="67"/>
      <c r="G107" s="68"/>
      <c r="H107" s="69"/>
      <c r="I107" s="82"/>
      <c r="J107" s="83"/>
      <c r="K107" s="83"/>
      <c r="L107" s="106"/>
      <c r="M107" s="106"/>
      <c r="N107" s="84"/>
      <c r="O107" s="49"/>
      <c r="P107" s="70"/>
      <c r="Q107" s="85"/>
      <c r="R107" s="74"/>
      <c r="S107" s="73"/>
      <c r="U107" s="87"/>
      <c r="V107" s="101"/>
      <c r="W107" s="135"/>
      <c r="X107" s="136"/>
      <c r="Y107" s="72"/>
      <c r="Z107" s="73"/>
      <c r="AA107" s="74"/>
      <c r="AB107" s="89"/>
      <c r="AC107" s="89"/>
      <c r="AD107" s="88"/>
      <c r="AE107" s="49"/>
      <c r="AF107" s="83"/>
      <c r="AG107" s="86"/>
      <c r="AH107" s="70"/>
      <c r="AI107" s="87"/>
      <c r="AJ107" s="70"/>
    </row>
    <row r="108" spans="1:36" ht="25" customHeight="1" x14ac:dyDescent="0.15">
      <c r="A108" s="77"/>
      <c r="B108" s="66"/>
      <c r="C108" s="67"/>
      <c r="D108" s="67"/>
      <c r="E108" s="67"/>
      <c r="F108" s="67"/>
      <c r="G108" s="68"/>
      <c r="H108" s="69"/>
      <c r="I108" s="82"/>
      <c r="J108" s="83"/>
      <c r="K108" s="83"/>
      <c r="L108" s="106"/>
      <c r="M108" s="106"/>
      <c r="N108" s="84"/>
      <c r="O108" s="49"/>
      <c r="P108" s="70"/>
      <c r="Q108" s="85"/>
      <c r="R108" s="74"/>
      <c r="S108" s="73"/>
      <c r="U108" s="87"/>
      <c r="V108" s="101"/>
      <c r="W108" s="135"/>
      <c r="X108" s="136"/>
      <c r="Y108" s="72"/>
      <c r="Z108" s="73"/>
      <c r="AA108" s="74"/>
      <c r="AB108" s="89"/>
      <c r="AC108" s="89"/>
      <c r="AD108" s="88"/>
      <c r="AE108" s="49"/>
      <c r="AF108" s="83"/>
      <c r="AG108" s="86"/>
      <c r="AH108" s="70"/>
      <c r="AI108" s="87"/>
      <c r="AJ108" s="70"/>
    </row>
    <row r="109" spans="1:36" ht="25" customHeight="1" x14ac:dyDescent="0.15">
      <c r="A109" s="77"/>
      <c r="B109" s="66"/>
      <c r="C109" s="67"/>
      <c r="D109" s="67"/>
      <c r="E109" s="67"/>
      <c r="F109" s="67"/>
      <c r="G109" s="68"/>
      <c r="H109" s="69"/>
      <c r="I109" s="82"/>
      <c r="J109" s="83"/>
      <c r="K109" s="83"/>
      <c r="L109" s="106"/>
      <c r="M109" s="106"/>
      <c r="N109" s="84"/>
      <c r="O109" s="49"/>
      <c r="P109" s="70"/>
      <c r="Q109" s="85"/>
      <c r="R109" s="74"/>
      <c r="S109" s="73"/>
      <c r="U109" s="87"/>
      <c r="V109" s="101"/>
      <c r="W109" s="135"/>
      <c r="X109" s="136"/>
      <c r="Y109" s="72"/>
      <c r="Z109" s="73"/>
      <c r="AA109" s="74"/>
      <c r="AB109" s="89"/>
      <c r="AC109" s="89"/>
      <c r="AD109" s="88"/>
      <c r="AE109" s="49"/>
      <c r="AF109" s="83"/>
      <c r="AG109" s="86"/>
      <c r="AH109" s="70"/>
      <c r="AI109" s="87"/>
      <c r="AJ109" s="70"/>
    </row>
    <row r="110" spans="1:36" ht="25" customHeight="1" x14ac:dyDescent="0.15">
      <c r="A110" s="77"/>
      <c r="B110" s="66"/>
      <c r="C110" s="67"/>
      <c r="D110" s="67"/>
      <c r="E110" s="67"/>
      <c r="F110" s="67"/>
      <c r="G110" s="68"/>
      <c r="H110" s="69"/>
      <c r="I110" s="82"/>
      <c r="J110" s="83"/>
      <c r="K110" s="83"/>
      <c r="L110" s="106"/>
      <c r="M110" s="106"/>
      <c r="N110" s="84"/>
      <c r="O110" s="49"/>
      <c r="P110" s="70"/>
      <c r="Q110" s="85"/>
      <c r="R110" s="74"/>
      <c r="S110" s="73"/>
      <c r="U110" s="87"/>
      <c r="V110" s="101"/>
      <c r="W110" s="135"/>
      <c r="X110" s="136"/>
      <c r="Y110" s="72"/>
      <c r="Z110" s="73"/>
      <c r="AA110" s="74"/>
      <c r="AB110" s="89"/>
      <c r="AC110" s="89"/>
      <c r="AD110" s="88"/>
      <c r="AE110" s="49"/>
      <c r="AF110" s="83"/>
      <c r="AG110" s="86"/>
      <c r="AH110" s="70"/>
      <c r="AI110" s="87"/>
      <c r="AJ110" s="70"/>
    </row>
    <row r="111" spans="1:36" ht="25" customHeight="1" x14ac:dyDescent="0.15">
      <c r="A111" s="77"/>
      <c r="B111" s="66"/>
      <c r="C111" s="67"/>
      <c r="D111" s="67"/>
      <c r="E111" s="67"/>
      <c r="F111" s="67"/>
      <c r="G111" s="68"/>
      <c r="H111" s="69"/>
      <c r="I111" s="82"/>
      <c r="J111" s="83"/>
      <c r="K111" s="83"/>
      <c r="L111" s="106"/>
      <c r="M111" s="106"/>
      <c r="N111" s="84"/>
      <c r="O111" s="49"/>
      <c r="P111" s="70"/>
      <c r="Q111" s="85"/>
      <c r="R111" s="74"/>
      <c r="S111" s="73"/>
      <c r="U111" s="87"/>
      <c r="V111" s="101"/>
      <c r="W111" s="135"/>
      <c r="X111" s="136"/>
      <c r="Y111" s="72"/>
      <c r="Z111" s="73"/>
      <c r="AA111" s="74"/>
      <c r="AB111" s="89"/>
      <c r="AC111" s="89"/>
      <c r="AD111" s="88"/>
      <c r="AE111" s="49"/>
      <c r="AF111" s="83"/>
      <c r="AG111" s="86"/>
      <c r="AH111" s="70"/>
      <c r="AI111" s="87"/>
      <c r="AJ111" s="70"/>
    </row>
    <row r="112" spans="1:36" ht="25" customHeight="1" x14ac:dyDescent="0.15">
      <c r="A112" s="77"/>
      <c r="B112" s="66"/>
      <c r="C112" s="67"/>
      <c r="D112" s="67"/>
      <c r="E112" s="67"/>
      <c r="F112" s="67"/>
      <c r="G112" s="68"/>
      <c r="H112" s="69"/>
      <c r="I112" s="82"/>
      <c r="J112" s="83"/>
      <c r="K112" s="83"/>
      <c r="L112" s="106"/>
      <c r="M112" s="106"/>
      <c r="N112" s="84"/>
      <c r="O112" s="49"/>
      <c r="P112" s="70"/>
      <c r="Q112" s="85"/>
      <c r="R112" s="74"/>
      <c r="S112" s="73"/>
      <c r="U112" s="87"/>
      <c r="V112" s="101"/>
      <c r="W112" s="135"/>
      <c r="X112" s="136"/>
      <c r="Y112" s="72"/>
      <c r="Z112" s="73"/>
      <c r="AA112" s="74"/>
      <c r="AB112" s="89"/>
      <c r="AC112" s="89"/>
      <c r="AD112" s="88"/>
      <c r="AE112" s="49"/>
      <c r="AF112" s="83"/>
      <c r="AG112" s="86"/>
      <c r="AH112" s="70"/>
      <c r="AI112" s="87"/>
      <c r="AJ112" s="70"/>
    </row>
    <row r="113" spans="1:36" ht="25" customHeight="1" x14ac:dyDescent="0.15">
      <c r="A113" s="77"/>
      <c r="B113" s="66"/>
      <c r="C113" s="67"/>
      <c r="D113" s="67"/>
      <c r="E113" s="67"/>
      <c r="F113" s="67"/>
      <c r="G113" s="68"/>
      <c r="H113" s="69"/>
      <c r="I113" s="82"/>
      <c r="J113" s="83"/>
      <c r="K113" s="83"/>
      <c r="L113" s="106"/>
      <c r="M113" s="106"/>
      <c r="N113" s="84"/>
      <c r="O113" s="49"/>
      <c r="P113" s="70"/>
      <c r="Q113" s="85"/>
      <c r="R113" s="74"/>
      <c r="S113" s="73"/>
      <c r="U113" s="87"/>
      <c r="V113" s="101"/>
      <c r="W113" s="135"/>
      <c r="X113" s="136"/>
      <c r="Y113" s="72"/>
      <c r="Z113" s="73"/>
      <c r="AA113" s="74"/>
      <c r="AB113" s="89"/>
      <c r="AC113" s="89"/>
      <c r="AD113" s="88"/>
      <c r="AE113" s="49"/>
      <c r="AF113" s="83"/>
      <c r="AG113" s="86"/>
      <c r="AH113" s="70"/>
      <c r="AI113" s="87"/>
      <c r="AJ113" s="70"/>
    </row>
    <row r="114" spans="1:36" ht="25" customHeight="1" x14ac:dyDescent="0.15">
      <c r="A114" s="77"/>
      <c r="B114" s="66"/>
      <c r="C114" s="67"/>
      <c r="D114" s="67"/>
      <c r="E114" s="67"/>
      <c r="F114" s="67"/>
      <c r="G114" s="68"/>
      <c r="H114" s="69"/>
      <c r="I114" s="82"/>
      <c r="J114" s="83"/>
      <c r="K114" s="83"/>
      <c r="L114" s="106"/>
      <c r="M114" s="106"/>
      <c r="N114" s="84"/>
      <c r="O114" s="49"/>
      <c r="P114" s="70"/>
      <c r="Q114" s="85"/>
      <c r="R114" s="74"/>
      <c r="S114" s="73"/>
      <c r="U114" s="87"/>
      <c r="V114" s="101"/>
      <c r="W114" s="135"/>
      <c r="X114" s="136"/>
      <c r="Y114" s="72"/>
      <c r="Z114" s="73"/>
      <c r="AA114" s="74"/>
      <c r="AB114" s="89"/>
      <c r="AC114" s="89"/>
      <c r="AD114" s="88"/>
      <c r="AE114" s="49"/>
      <c r="AF114" s="83"/>
      <c r="AG114" s="86"/>
      <c r="AH114" s="70"/>
      <c r="AI114" s="87"/>
      <c r="AJ114" s="70"/>
    </row>
    <row r="115" spans="1:36" ht="25" customHeight="1" x14ac:dyDescent="0.15">
      <c r="A115" s="77"/>
      <c r="B115" s="66"/>
      <c r="C115" s="67"/>
      <c r="D115" s="67"/>
      <c r="E115" s="67"/>
      <c r="F115" s="67"/>
      <c r="G115" s="68"/>
      <c r="H115" s="69"/>
      <c r="I115" s="82"/>
      <c r="J115" s="83"/>
      <c r="K115" s="83"/>
      <c r="L115" s="106"/>
      <c r="M115" s="106"/>
      <c r="N115" s="84"/>
      <c r="O115" s="49"/>
      <c r="P115" s="70"/>
      <c r="Q115" s="85"/>
      <c r="R115" s="74"/>
      <c r="S115" s="73"/>
      <c r="U115" s="87"/>
      <c r="V115" s="101"/>
      <c r="W115" s="135"/>
      <c r="X115" s="136"/>
      <c r="Y115" s="72"/>
      <c r="Z115" s="73"/>
      <c r="AA115" s="74"/>
      <c r="AB115" s="89"/>
      <c r="AC115" s="89"/>
      <c r="AD115" s="88"/>
      <c r="AE115" s="49"/>
      <c r="AF115" s="83"/>
      <c r="AG115" s="86"/>
      <c r="AH115" s="70"/>
      <c r="AI115" s="87"/>
      <c r="AJ115" s="70"/>
    </row>
    <row r="116" spans="1:36" ht="25" customHeight="1" x14ac:dyDescent="0.15">
      <c r="A116" s="77"/>
      <c r="B116" s="66"/>
      <c r="C116" s="67"/>
      <c r="D116" s="67"/>
      <c r="E116" s="67"/>
      <c r="F116" s="67"/>
      <c r="G116" s="68"/>
      <c r="H116" s="69"/>
      <c r="I116" s="82"/>
      <c r="J116" s="83"/>
      <c r="K116" s="83"/>
      <c r="L116" s="106"/>
      <c r="M116" s="106"/>
      <c r="N116" s="84"/>
      <c r="O116" s="49"/>
      <c r="P116" s="70"/>
      <c r="Q116" s="85"/>
      <c r="R116" s="74"/>
      <c r="S116" s="73"/>
      <c r="U116" s="87"/>
      <c r="V116" s="101"/>
      <c r="W116" s="135"/>
      <c r="X116" s="136"/>
      <c r="Y116" s="72"/>
      <c r="Z116" s="73"/>
      <c r="AA116" s="74"/>
      <c r="AB116" s="89"/>
      <c r="AC116" s="89"/>
      <c r="AD116" s="88"/>
      <c r="AE116" s="49"/>
      <c r="AF116" s="83"/>
      <c r="AG116" s="86"/>
      <c r="AH116" s="70"/>
      <c r="AI116" s="87"/>
      <c r="AJ116" s="70"/>
    </row>
    <row r="117" spans="1:36" ht="25" customHeight="1" x14ac:dyDescent="0.15">
      <c r="A117" s="77"/>
      <c r="B117" s="66"/>
      <c r="C117" s="67"/>
      <c r="D117" s="67"/>
      <c r="E117" s="67"/>
      <c r="F117" s="67"/>
      <c r="G117" s="68"/>
      <c r="H117" s="69"/>
      <c r="I117" s="82"/>
      <c r="J117" s="83"/>
      <c r="K117" s="83"/>
      <c r="L117" s="106"/>
      <c r="M117" s="106"/>
      <c r="N117" s="84"/>
      <c r="O117" s="49"/>
      <c r="P117" s="70"/>
      <c r="Q117" s="85"/>
      <c r="R117" s="74"/>
      <c r="S117" s="73"/>
      <c r="U117" s="87"/>
      <c r="V117" s="101"/>
      <c r="W117" s="135"/>
      <c r="X117" s="136"/>
      <c r="Y117" s="72"/>
      <c r="Z117" s="73"/>
      <c r="AA117" s="74"/>
      <c r="AB117" s="89"/>
      <c r="AC117" s="89"/>
      <c r="AD117" s="88"/>
      <c r="AE117" s="49"/>
      <c r="AF117" s="83"/>
      <c r="AG117" s="86"/>
      <c r="AH117" s="70"/>
      <c r="AI117" s="87"/>
      <c r="AJ117" s="70"/>
    </row>
    <row r="118" spans="1:36" ht="25" customHeight="1" x14ac:dyDescent="0.15">
      <c r="A118" s="77"/>
      <c r="B118" s="66"/>
      <c r="C118" s="67"/>
      <c r="D118" s="67"/>
      <c r="E118" s="67"/>
      <c r="F118" s="67"/>
      <c r="G118" s="68"/>
      <c r="H118" s="69"/>
      <c r="I118" s="82"/>
      <c r="J118" s="83"/>
      <c r="K118" s="83"/>
      <c r="L118" s="106"/>
      <c r="M118" s="106"/>
      <c r="N118" s="84"/>
      <c r="O118" s="49"/>
      <c r="P118" s="70"/>
      <c r="Q118" s="85"/>
      <c r="R118" s="74"/>
      <c r="S118" s="73"/>
      <c r="U118" s="87"/>
      <c r="V118" s="101"/>
      <c r="W118" s="135"/>
      <c r="X118" s="136"/>
      <c r="Y118" s="72"/>
      <c r="Z118" s="73"/>
      <c r="AA118" s="74"/>
      <c r="AB118" s="89"/>
      <c r="AC118" s="89"/>
      <c r="AD118" s="88"/>
      <c r="AE118" s="49"/>
      <c r="AF118" s="83"/>
      <c r="AG118" s="86"/>
      <c r="AH118" s="70"/>
      <c r="AI118" s="87"/>
      <c r="AJ118" s="70"/>
    </row>
    <row r="119" spans="1:36" ht="25" customHeight="1" x14ac:dyDescent="0.15">
      <c r="A119" s="77"/>
      <c r="B119" s="66"/>
      <c r="C119" s="67"/>
      <c r="D119" s="67"/>
      <c r="E119" s="67"/>
      <c r="F119" s="67"/>
      <c r="G119" s="68"/>
      <c r="H119" s="69"/>
      <c r="I119" s="82"/>
      <c r="J119" s="83"/>
      <c r="K119" s="83"/>
      <c r="L119" s="106"/>
      <c r="M119" s="106"/>
      <c r="N119" s="84"/>
      <c r="O119" s="49"/>
      <c r="P119" s="70"/>
      <c r="Q119" s="85"/>
      <c r="R119" s="74"/>
      <c r="S119" s="73"/>
      <c r="U119" s="87"/>
      <c r="V119" s="101"/>
      <c r="W119" s="135"/>
      <c r="X119" s="136"/>
      <c r="Y119" s="72"/>
      <c r="Z119" s="73"/>
      <c r="AA119" s="74"/>
      <c r="AB119" s="89"/>
      <c r="AC119" s="89"/>
      <c r="AD119" s="88"/>
      <c r="AE119" s="49"/>
      <c r="AF119" s="83"/>
      <c r="AG119" s="86"/>
      <c r="AH119" s="70"/>
      <c r="AI119" s="87"/>
      <c r="AJ119" s="70"/>
    </row>
    <row r="120" spans="1:36" ht="25" customHeight="1" x14ac:dyDescent="0.15">
      <c r="A120" s="77"/>
      <c r="B120" s="66"/>
      <c r="C120" s="67"/>
      <c r="D120" s="67"/>
      <c r="E120" s="67"/>
      <c r="F120" s="67"/>
      <c r="G120" s="68"/>
      <c r="H120" s="69"/>
      <c r="I120" s="82"/>
      <c r="J120" s="83"/>
      <c r="K120" s="83"/>
      <c r="L120" s="106"/>
      <c r="M120" s="106"/>
      <c r="N120" s="84"/>
      <c r="O120" s="49"/>
      <c r="P120" s="70"/>
      <c r="Q120" s="85"/>
      <c r="R120" s="74"/>
      <c r="S120" s="73"/>
      <c r="U120" s="87"/>
      <c r="V120" s="101"/>
      <c r="W120" s="135"/>
      <c r="X120" s="136"/>
      <c r="Y120" s="72"/>
      <c r="Z120" s="73"/>
      <c r="AA120" s="74"/>
      <c r="AB120" s="89"/>
      <c r="AC120" s="89"/>
      <c r="AD120" s="88"/>
      <c r="AE120" s="49"/>
      <c r="AF120" s="83"/>
      <c r="AG120" s="86"/>
      <c r="AH120" s="70"/>
      <c r="AI120" s="87"/>
      <c r="AJ120" s="70"/>
    </row>
    <row r="121" spans="1:36" ht="25" customHeight="1" x14ac:dyDescent="0.15">
      <c r="A121" s="77"/>
      <c r="B121" s="66"/>
      <c r="C121" s="67"/>
      <c r="D121" s="67"/>
      <c r="E121" s="67"/>
      <c r="F121" s="67"/>
      <c r="G121" s="68"/>
      <c r="H121" s="69"/>
      <c r="I121" s="82"/>
      <c r="J121" s="83"/>
      <c r="K121" s="83"/>
      <c r="L121" s="106"/>
      <c r="M121" s="106"/>
      <c r="N121" s="84"/>
      <c r="O121" s="49"/>
      <c r="P121" s="70"/>
      <c r="Q121" s="85"/>
      <c r="R121" s="74"/>
      <c r="S121" s="73"/>
      <c r="U121" s="87"/>
      <c r="V121" s="101"/>
      <c r="W121" s="135"/>
      <c r="X121" s="136"/>
      <c r="Y121" s="72"/>
      <c r="Z121" s="73"/>
      <c r="AA121" s="74"/>
      <c r="AB121" s="89"/>
      <c r="AC121" s="89"/>
      <c r="AD121" s="88"/>
      <c r="AE121" s="49"/>
      <c r="AF121" s="83"/>
      <c r="AG121" s="86"/>
      <c r="AH121" s="70"/>
      <c r="AI121" s="87"/>
      <c r="AJ121" s="70"/>
    </row>
    <row r="122" spans="1:36" ht="25" customHeight="1" x14ac:dyDescent="0.15">
      <c r="A122" s="77"/>
      <c r="B122" s="66"/>
      <c r="C122" s="67"/>
      <c r="D122" s="67"/>
      <c r="E122" s="67"/>
      <c r="F122" s="67"/>
      <c r="G122" s="68"/>
      <c r="H122" s="69"/>
      <c r="I122" s="82"/>
      <c r="J122" s="83"/>
      <c r="K122" s="83"/>
      <c r="L122" s="106"/>
      <c r="M122" s="106"/>
      <c r="N122" s="84"/>
      <c r="O122" s="49"/>
      <c r="P122" s="70"/>
      <c r="Q122" s="85"/>
      <c r="R122" s="74"/>
      <c r="S122" s="73"/>
      <c r="U122" s="87"/>
      <c r="V122" s="101"/>
      <c r="W122" s="135"/>
      <c r="X122" s="136"/>
      <c r="Y122" s="72"/>
      <c r="Z122" s="73"/>
      <c r="AA122" s="74"/>
      <c r="AB122" s="89"/>
      <c r="AC122" s="89"/>
      <c r="AD122" s="88"/>
      <c r="AE122" s="49"/>
      <c r="AF122" s="83"/>
      <c r="AG122" s="86"/>
      <c r="AH122" s="70"/>
      <c r="AI122" s="87"/>
      <c r="AJ122" s="70"/>
    </row>
    <row r="123" spans="1:36" ht="25" customHeight="1" x14ac:dyDescent="0.15">
      <c r="A123" s="77"/>
      <c r="B123" s="66"/>
      <c r="C123" s="67"/>
      <c r="D123" s="67"/>
      <c r="E123" s="67"/>
      <c r="F123" s="67"/>
      <c r="G123" s="68"/>
      <c r="H123" s="69"/>
      <c r="I123" s="82"/>
      <c r="J123" s="83"/>
      <c r="K123" s="83"/>
      <c r="L123" s="106"/>
      <c r="M123" s="106"/>
      <c r="N123" s="84"/>
      <c r="O123" s="49"/>
      <c r="P123" s="70"/>
      <c r="Q123" s="85"/>
      <c r="R123" s="74"/>
      <c r="S123" s="73"/>
      <c r="U123" s="87"/>
      <c r="V123" s="101"/>
      <c r="W123" s="135"/>
      <c r="X123" s="136"/>
      <c r="Y123" s="72"/>
      <c r="Z123" s="73"/>
      <c r="AA123" s="74"/>
      <c r="AB123" s="89"/>
      <c r="AC123" s="89"/>
      <c r="AD123" s="88"/>
      <c r="AE123" s="49"/>
      <c r="AF123" s="83"/>
      <c r="AG123" s="86"/>
      <c r="AH123" s="70"/>
      <c r="AI123" s="87"/>
      <c r="AJ123" s="70"/>
    </row>
    <row r="124" spans="1:36" ht="25" customHeight="1" x14ac:dyDescent="0.15">
      <c r="A124" s="77"/>
      <c r="B124" s="66"/>
      <c r="C124" s="67"/>
      <c r="D124" s="67"/>
      <c r="E124" s="67"/>
      <c r="F124" s="67"/>
      <c r="G124" s="68"/>
      <c r="H124" s="69"/>
      <c r="I124" s="82"/>
      <c r="J124" s="83"/>
      <c r="K124" s="83"/>
      <c r="L124" s="106"/>
      <c r="M124" s="106"/>
      <c r="N124" s="84"/>
      <c r="O124" s="49"/>
      <c r="P124" s="70"/>
      <c r="Q124" s="85"/>
      <c r="R124" s="74"/>
      <c r="S124" s="73"/>
      <c r="U124" s="87"/>
      <c r="V124" s="101"/>
      <c r="W124" s="135"/>
      <c r="X124" s="136"/>
      <c r="Y124" s="72"/>
      <c r="Z124" s="73"/>
      <c r="AA124" s="74"/>
      <c r="AB124" s="89"/>
      <c r="AC124" s="89"/>
      <c r="AD124" s="88"/>
      <c r="AE124" s="49"/>
      <c r="AF124" s="83"/>
      <c r="AG124" s="86"/>
      <c r="AH124" s="70"/>
      <c r="AI124" s="87"/>
      <c r="AJ124" s="70"/>
    </row>
    <row r="125" spans="1:36" ht="25" customHeight="1" x14ac:dyDescent="0.15">
      <c r="A125" s="77"/>
      <c r="B125" s="66"/>
      <c r="C125" s="67"/>
      <c r="D125" s="67"/>
      <c r="E125" s="67"/>
      <c r="F125" s="67"/>
      <c r="G125" s="68"/>
      <c r="H125" s="69"/>
      <c r="I125" s="82"/>
      <c r="J125" s="83"/>
      <c r="K125" s="83"/>
      <c r="L125" s="106"/>
      <c r="M125" s="106"/>
      <c r="N125" s="84"/>
      <c r="O125" s="49"/>
      <c r="P125" s="70"/>
      <c r="Q125" s="85"/>
      <c r="R125" s="74"/>
      <c r="S125" s="73"/>
      <c r="U125" s="87"/>
      <c r="V125" s="101"/>
      <c r="W125" s="135"/>
      <c r="X125" s="136"/>
      <c r="Y125" s="72"/>
      <c r="Z125" s="73"/>
      <c r="AA125" s="74"/>
      <c r="AB125" s="89"/>
      <c r="AC125" s="89"/>
      <c r="AD125" s="88"/>
      <c r="AE125" s="49"/>
      <c r="AF125" s="83"/>
      <c r="AG125" s="86"/>
      <c r="AH125" s="70"/>
      <c r="AI125" s="87"/>
      <c r="AJ125" s="70"/>
    </row>
    <row r="126" spans="1:36" ht="25" customHeight="1" x14ac:dyDescent="0.15">
      <c r="A126" s="77"/>
      <c r="B126" s="66"/>
      <c r="C126" s="67"/>
      <c r="D126" s="67"/>
      <c r="E126" s="67"/>
      <c r="F126" s="67"/>
      <c r="G126" s="68"/>
      <c r="H126" s="69"/>
      <c r="I126" s="82"/>
      <c r="J126" s="83"/>
      <c r="K126" s="83"/>
      <c r="L126" s="106"/>
      <c r="M126" s="106"/>
      <c r="N126" s="84"/>
      <c r="O126" s="49"/>
      <c r="P126" s="70"/>
      <c r="Q126" s="85"/>
      <c r="R126" s="74"/>
      <c r="S126" s="73"/>
      <c r="U126" s="87"/>
      <c r="V126" s="101"/>
      <c r="W126" s="135"/>
      <c r="X126" s="136"/>
      <c r="Y126" s="72"/>
      <c r="Z126" s="73"/>
      <c r="AA126" s="74"/>
      <c r="AB126" s="89"/>
      <c r="AC126" s="89"/>
      <c r="AD126" s="88"/>
      <c r="AE126" s="49"/>
      <c r="AF126" s="83"/>
      <c r="AG126" s="86"/>
      <c r="AH126" s="70"/>
      <c r="AI126" s="87"/>
      <c r="AJ126" s="70"/>
    </row>
    <row r="127" spans="1:36" ht="25" customHeight="1" x14ac:dyDescent="0.15">
      <c r="A127" s="77"/>
      <c r="B127" s="66"/>
      <c r="C127" s="67"/>
      <c r="D127" s="67"/>
      <c r="E127" s="67"/>
      <c r="F127" s="67"/>
      <c r="G127" s="68"/>
      <c r="H127" s="69"/>
      <c r="I127" s="82"/>
      <c r="J127" s="83"/>
      <c r="K127" s="83"/>
      <c r="L127" s="106"/>
      <c r="M127" s="106"/>
      <c r="N127" s="84"/>
      <c r="O127" s="49"/>
      <c r="P127" s="70"/>
      <c r="Q127" s="85"/>
      <c r="R127" s="74"/>
      <c r="S127" s="73"/>
      <c r="U127" s="87"/>
      <c r="V127" s="101"/>
      <c r="W127" s="135"/>
      <c r="X127" s="136"/>
      <c r="Y127" s="72"/>
      <c r="Z127" s="73"/>
      <c r="AA127" s="74"/>
      <c r="AB127" s="89"/>
      <c r="AC127" s="89"/>
      <c r="AD127" s="88"/>
      <c r="AE127" s="49"/>
      <c r="AF127" s="83"/>
      <c r="AG127" s="86"/>
      <c r="AH127" s="70"/>
      <c r="AI127" s="87"/>
      <c r="AJ127" s="70"/>
    </row>
    <row r="128" spans="1:36" ht="25" customHeight="1" x14ac:dyDescent="0.15">
      <c r="A128" s="77"/>
      <c r="B128" s="66"/>
      <c r="C128" s="67"/>
      <c r="D128" s="67"/>
      <c r="E128" s="67"/>
      <c r="F128" s="67"/>
      <c r="G128" s="68"/>
      <c r="H128" s="69"/>
      <c r="I128" s="82"/>
      <c r="J128" s="83"/>
      <c r="K128" s="83"/>
      <c r="L128" s="106"/>
      <c r="M128" s="106"/>
      <c r="N128" s="84"/>
      <c r="O128" s="49"/>
      <c r="P128" s="70"/>
      <c r="Q128" s="85"/>
      <c r="R128" s="74"/>
      <c r="S128" s="73"/>
      <c r="U128" s="87"/>
      <c r="V128" s="101"/>
      <c r="W128" s="135"/>
      <c r="X128" s="136"/>
      <c r="Y128" s="72"/>
      <c r="Z128" s="73"/>
      <c r="AA128" s="74"/>
      <c r="AB128" s="89"/>
      <c r="AC128" s="89"/>
      <c r="AD128" s="88"/>
      <c r="AE128" s="49"/>
      <c r="AF128" s="83"/>
      <c r="AG128" s="86"/>
      <c r="AH128" s="70"/>
      <c r="AI128" s="87"/>
      <c r="AJ128" s="70"/>
    </row>
    <row r="129" spans="1:36" ht="25" customHeight="1" x14ac:dyDescent="0.15">
      <c r="A129" s="77"/>
      <c r="B129" s="66"/>
      <c r="C129" s="67"/>
      <c r="D129" s="67"/>
      <c r="E129" s="67"/>
      <c r="F129" s="67"/>
      <c r="G129" s="68"/>
      <c r="H129" s="69"/>
      <c r="I129" s="82"/>
      <c r="J129" s="83"/>
      <c r="K129" s="83"/>
      <c r="L129" s="106"/>
      <c r="M129" s="106"/>
      <c r="N129" s="84"/>
      <c r="O129" s="49"/>
      <c r="P129" s="70"/>
      <c r="Q129" s="85"/>
      <c r="R129" s="74"/>
      <c r="S129" s="73"/>
      <c r="U129" s="87"/>
      <c r="V129" s="101"/>
      <c r="W129" s="135"/>
      <c r="X129" s="136"/>
      <c r="Y129" s="72"/>
      <c r="Z129" s="73"/>
      <c r="AA129" s="74"/>
      <c r="AB129" s="89"/>
      <c r="AC129" s="89"/>
      <c r="AD129" s="88"/>
      <c r="AE129" s="49"/>
      <c r="AF129" s="83"/>
      <c r="AG129" s="86"/>
      <c r="AH129" s="70"/>
      <c r="AI129" s="87"/>
      <c r="AJ129" s="70"/>
    </row>
    <row r="130" spans="1:36" ht="25" customHeight="1" x14ac:dyDescent="0.15">
      <c r="A130" s="77"/>
      <c r="B130" s="66"/>
      <c r="C130" s="67"/>
      <c r="D130" s="67"/>
      <c r="E130" s="67"/>
      <c r="F130" s="67"/>
      <c r="G130" s="68"/>
      <c r="H130" s="69"/>
      <c r="I130" s="82"/>
      <c r="J130" s="83"/>
      <c r="K130" s="83"/>
      <c r="L130" s="106"/>
      <c r="M130" s="106"/>
      <c r="N130" s="84"/>
      <c r="O130" s="49"/>
      <c r="P130" s="70"/>
      <c r="Q130" s="85"/>
      <c r="R130" s="74"/>
      <c r="S130" s="73"/>
      <c r="U130" s="87"/>
      <c r="V130" s="101"/>
      <c r="W130" s="135"/>
      <c r="X130" s="136"/>
      <c r="Y130" s="72"/>
      <c r="Z130" s="73"/>
      <c r="AA130" s="74"/>
      <c r="AB130" s="89"/>
      <c r="AC130" s="89"/>
      <c r="AD130" s="88"/>
      <c r="AE130" s="49"/>
      <c r="AF130" s="83"/>
      <c r="AG130" s="86"/>
      <c r="AH130" s="70"/>
      <c r="AI130" s="87"/>
      <c r="AJ130" s="70"/>
    </row>
    <row r="131" spans="1:36" ht="25" customHeight="1" x14ac:dyDescent="0.15">
      <c r="A131" s="77"/>
      <c r="B131" s="66"/>
      <c r="C131" s="67"/>
      <c r="D131" s="67"/>
      <c r="E131" s="67"/>
      <c r="F131" s="67"/>
      <c r="G131" s="68"/>
      <c r="H131" s="69"/>
      <c r="I131" s="82"/>
      <c r="J131" s="83"/>
      <c r="K131" s="83"/>
      <c r="L131" s="106"/>
      <c r="M131" s="106"/>
      <c r="N131" s="84"/>
      <c r="O131" s="49"/>
      <c r="P131" s="70"/>
      <c r="Q131" s="85"/>
      <c r="R131" s="74"/>
      <c r="S131" s="73"/>
      <c r="U131" s="87"/>
      <c r="V131" s="101"/>
      <c r="W131" s="135"/>
      <c r="X131" s="136"/>
      <c r="Y131" s="72"/>
      <c r="Z131" s="73"/>
      <c r="AA131" s="74"/>
      <c r="AB131" s="89"/>
      <c r="AC131" s="89"/>
      <c r="AD131" s="88"/>
      <c r="AE131" s="49"/>
      <c r="AF131" s="83"/>
      <c r="AG131" s="86"/>
      <c r="AH131" s="70"/>
      <c r="AI131" s="87"/>
      <c r="AJ131" s="70"/>
    </row>
    <row r="132" spans="1:36" ht="25" customHeight="1" x14ac:dyDescent="0.15">
      <c r="A132" s="77"/>
      <c r="B132" s="66"/>
      <c r="C132" s="67"/>
      <c r="D132" s="67"/>
      <c r="E132" s="67"/>
      <c r="F132" s="67"/>
      <c r="G132" s="68"/>
      <c r="H132" s="69"/>
      <c r="I132" s="82"/>
      <c r="J132" s="83"/>
      <c r="K132" s="83"/>
      <c r="L132" s="106"/>
      <c r="M132" s="106"/>
      <c r="N132" s="84"/>
      <c r="O132" s="49"/>
      <c r="P132" s="70"/>
      <c r="Q132" s="85"/>
      <c r="R132" s="74"/>
      <c r="S132" s="73"/>
      <c r="U132" s="87"/>
      <c r="V132" s="101"/>
      <c r="W132" s="135"/>
      <c r="X132" s="136"/>
      <c r="Y132" s="72"/>
      <c r="Z132" s="73"/>
      <c r="AA132" s="74"/>
      <c r="AB132" s="89"/>
      <c r="AC132" s="89"/>
      <c r="AD132" s="88"/>
      <c r="AE132" s="49"/>
      <c r="AF132" s="83"/>
      <c r="AG132" s="86"/>
      <c r="AH132" s="70"/>
      <c r="AI132" s="87"/>
      <c r="AJ132" s="70"/>
    </row>
    <row r="133" spans="1:36" ht="25" customHeight="1" x14ac:dyDescent="0.15">
      <c r="A133" s="77"/>
      <c r="B133" s="66"/>
      <c r="C133" s="67"/>
      <c r="D133" s="67"/>
      <c r="E133" s="67"/>
      <c r="F133" s="67"/>
      <c r="G133" s="68"/>
      <c r="H133" s="69"/>
      <c r="I133" s="82"/>
      <c r="J133" s="83"/>
      <c r="K133" s="83"/>
      <c r="L133" s="106"/>
      <c r="M133" s="106"/>
      <c r="N133" s="84"/>
      <c r="O133" s="49"/>
      <c r="P133" s="70"/>
      <c r="Q133" s="85"/>
      <c r="R133" s="74"/>
      <c r="S133" s="73"/>
      <c r="U133" s="87"/>
      <c r="V133" s="101"/>
      <c r="W133" s="135"/>
      <c r="X133" s="136"/>
      <c r="Y133" s="72"/>
      <c r="Z133" s="73"/>
      <c r="AA133" s="74"/>
      <c r="AB133" s="89"/>
      <c r="AC133" s="89"/>
      <c r="AD133" s="88"/>
      <c r="AE133" s="49"/>
      <c r="AF133" s="83"/>
      <c r="AG133" s="86"/>
      <c r="AH133" s="70"/>
      <c r="AI133" s="87"/>
      <c r="AJ133" s="70"/>
    </row>
    <row r="134" spans="1:36" ht="25" customHeight="1" x14ac:dyDescent="0.15">
      <c r="A134" s="77"/>
      <c r="B134" s="66"/>
      <c r="C134" s="67"/>
      <c r="D134" s="67"/>
      <c r="E134" s="67"/>
      <c r="F134" s="67"/>
      <c r="G134" s="68"/>
      <c r="H134" s="69"/>
      <c r="I134" s="82"/>
      <c r="J134" s="83"/>
      <c r="K134" s="83"/>
      <c r="L134" s="106"/>
      <c r="M134" s="106"/>
      <c r="N134" s="84"/>
      <c r="O134" s="49"/>
      <c r="P134" s="70"/>
      <c r="Q134" s="85"/>
      <c r="R134" s="74"/>
      <c r="S134" s="73"/>
      <c r="U134" s="87"/>
      <c r="V134" s="101"/>
      <c r="W134" s="135"/>
      <c r="X134" s="136"/>
      <c r="Y134" s="72"/>
      <c r="Z134" s="73"/>
      <c r="AA134" s="74"/>
      <c r="AB134" s="89"/>
      <c r="AC134" s="89"/>
      <c r="AD134" s="88"/>
      <c r="AE134" s="49"/>
      <c r="AF134" s="83"/>
      <c r="AG134" s="86"/>
      <c r="AH134" s="70"/>
      <c r="AI134" s="87"/>
      <c r="AJ134" s="70"/>
    </row>
    <row r="135" spans="1:36" ht="25" customHeight="1" x14ac:dyDescent="0.15">
      <c r="A135" s="77"/>
      <c r="B135" s="66"/>
      <c r="C135" s="67"/>
      <c r="D135" s="67"/>
      <c r="E135" s="67"/>
      <c r="F135" s="67"/>
      <c r="G135" s="68"/>
      <c r="H135" s="69"/>
      <c r="I135" s="82"/>
      <c r="J135" s="83"/>
      <c r="K135" s="83"/>
      <c r="L135" s="106"/>
      <c r="M135" s="106"/>
      <c r="N135" s="84"/>
      <c r="O135" s="49"/>
      <c r="P135" s="70"/>
      <c r="Q135" s="85"/>
      <c r="R135" s="74"/>
      <c r="S135" s="73"/>
      <c r="U135" s="87"/>
      <c r="V135" s="101"/>
      <c r="W135" s="135"/>
      <c r="X135" s="136"/>
      <c r="Y135" s="72"/>
      <c r="Z135" s="73"/>
      <c r="AA135" s="74"/>
      <c r="AB135" s="89"/>
      <c r="AC135" s="89"/>
      <c r="AD135" s="88"/>
      <c r="AE135" s="49"/>
      <c r="AF135" s="83"/>
      <c r="AG135" s="86"/>
      <c r="AH135" s="70"/>
      <c r="AI135" s="87"/>
      <c r="AJ135" s="70"/>
    </row>
    <row r="136" spans="1:36" ht="25" customHeight="1" x14ac:dyDescent="0.15">
      <c r="A136" s="77"/>
      <c r="B136" s="66"/>
      <c r="C136" s="67"/>
      <c r="D136" s="67"/>
      <c r="E136" s="67"/>
      <c r="F136" s="67"/>
      <c r="G136" s="68"/>
      <c r="H136" s="69"/>
      <c r="I136" s="82"/>
      <c r="J136" s="83"/>
      <c r="K136" s="83"/>
      <c r="L136" s="106"/>
      <c r="M136" s="106"/>
      <c r="N136" s="84"/>
      <c r="O136" s="49"/>
      <c r="P136" s="70"/>
      <c r="Q136" s="85"/>
      <c r="R136" s="74"/>
      <c r="S136" s="73"/>
      <c r="U136" s="87"/>
      <c r="V136" s="101"/>
      <c r="W136" s="135"/>
      <c r="X136" s="136"/>
      <c r="Y136" s="72"/>
      <c r="Z136" s="73"/>
      <c r="AA136" s="74"/>
      <c r="AB136" s="89"/>
      <c r="AC136" s="89"/>
      <c r="AD136" s="88"/>
      <c r="AE136" s="49"/>
      <c r="AF136" s="83"/>
      <c r="AG136" s="86"/>
      <c r="AH136" s="70"/>
      <c r="AI136" s="87"/>
      <c r="AJ136" s="70"/>
    </row>
    <row r="137" spans="1:36" ht="25" customHeight="1" x14ac:dyDescent="0.15">
      <c r="A137" s="77"/>
      <c r="B137" s="66"/>
      <c r="C137" s="67"/>
      <c r="D137" s="67"/>
      <c r="E137" s="67"/>
      <c r="F137" s="67"/>
      <c r="G137" s="68"/>
      <c r="H137" s="69"/>
      <c r="I137" s="82"/>
      <c r="J137" s="83"/>
      <c r="K137" s="83"/>
      <c r="L137" s="106"/>
      <c r="M137" s="106"/>
      <c r="N137" s="84"/>
      <c r="O137" s="49"/>
      <c r="P137" s="70"/>
      <c r="Q137" s="85"/>
      <c r="R137" s="74"/>
      <c r="S137" s="73"/>
      <c r="U137" s="87"/>
      <c r="V137" s="101"/>
      <c r="W137" s="135"/>
      <c r="X137" s="136"/>
      <c r="Y137" s="72"/>
      <c r="Z137" s="73"/>
      <c r="AA137" s="74"/>
      <c r="AB137" s="89"/>
      <c r="AC137" s="89"/>
      <c r="AD137" s="88"/>
      <c r="AE137" s="49"/>
      <c r="AF137" s="83"/>
      <c r="AG137" s="86"/>
      <c r="AH137" s="70"/>
      <c r="AI137" s="87"/>
      <c r="AJ137" s="70"/>
    </row>
    <row r="138" spans="1:36" ht="25" customHeight="1" x14ac:dyDescent="0.15">
      <c r="A138" s="77"/>
      <c r="B138" s="66"/>
      <c r="C138" s="67"/>
      <c r="D138" s="67"/>
      <c r="E138" s="67"/>
      <c r="F138" s="67"/>
      <c r="G138" s="68"/>
      <c r="H138" s="69"/>
      <c r="I138" s="82"/>
      <c r="J138" s="83"/>
      <c r="K138" s="83"/>
      <c r="L138" s="106"/>
      <c r="M138" s="106"/>
      <c r="N138" s="84"/>
      <c r="O138" s="49"/>
      <c r="P138" s="70"/>
      <c r="Q138" s="85"/>
      <c r="R138" s="74"/>
      <c r="S138" s="73"/>
      <c r="U138" s="87"/>
      <c r="V138" s="101"/>
      <c r="W138" s="135"/>
      <c r="X138" s="136"/>
      <c r="Y138" s="72"/>
      <c r="Z138" s="73"/>
      <c r="AA138" s="74"/>
      <c r="AB138" s="89"/>
      <c r="AC138" s="89"/>
      <c r="AD138" s="88"/>
      <c r="AE138" s="49"/>
      <c r="AF138" s="83"/>
      <c r="AG138" s="86"/>
      <c r="AH138" s="70"/>
      <c r="AI138" s="87"/>
      <c r="AJ138" s="70"/>
    </row>
    <row r="139" spans="1:36" ht="25" customHeight="1" x14ac:dyDescent="0.15">
      <c r="A139" s="77"/>
      <c r="B139" s="66"/>
      <c r="C139" s="67"/>
      <c r="D139" s="67"/>
      <c r="E139" s="67"/>
      <c r="F139" s="67"/>
      <c r="G139" s="68"/>
      <c r="H139" s="69"/>
      <c r="I139" s="82"/>
      <c r="J139" s="83"/>
      <c r="K139" s="83"/>
      <c r="L139" s="106"/>
      <c r="M139" s="106"/>
      <c r="N139" s="84"/>
      <c r="O139" s="49"/>
      <c r="P139" s="70"/>
      <c r="Q139" s="85"/>
      <c r="R139" s="74"/>
      <c r="S139" s="73"/>
      <c r="U139" s="87"/>
      <c r="V139" s="101"/>
      <c r="W139" s="135"/>
      <c r="X139" s="136"/>
      <c r="Y139" s="72"/>
      <c r="Z139" s="73"/>
      <c r="AA139" s="74"/>
      <c r="AB139" s="89"/>
      <c r="AC139" s="89"/>
      <c r="AD139" s="88"/>
      <c r="AE139" s="49"/>
      <c r="AF139" s="83"/>
      <c r="AG139" s="86"/>
      <c r="AH139" s="70"/>
      <c r="AI139" s="87"/>
      <c r="AJ139" s="70"/>
    </row>
    <row r="140" spans="1:36" ht="25" customHeight="1" x14ac:dyDescent="0.15">
      <c r="A140" s="77"/>
      <c r="B140" s="66"/>
      <c r="C140" s="67"/>
      <c r="D140" s="67"/>
      <c r="E140" s="67"/>
      <c r="F140" s="67"/>
      <c r="G140" s="68"/>
      <c r="H140" s="69"/>
      <c r="I140" s="82"/>
      <c r="J140" s="83"/>
      <c r="K140" s="83"/>
      <c r="L140" s="106"/>
      <c r="M140" s="106"/>
      <c r="N140" s="84"/>
      <c r="O140" s="49"/>
      <c r="P140" s="70"/>
      <c r="Q140" s="85"/>
      <c r="R140" s="74"/>
      <c r="S140" s="73"/>
      <c r="U140" s="87"/>
      <c r="V140" s="101"/>
      <c r="W140" s="135"/>
      <c r="X140" s="136"/>
      <c r="Y140" s="72"/>
      <c r="Z140" s="73"/>
      <c r="AA140" s="74"/>
      <c r="AB140" s="89"/>
      <c r="AC140" s="89"/>
      <c r="AD140" s="88"/>
      <c r="AE140" s="49"/>
      <c r="AF140" s="83"/>
      <c r="AG140" s="86"/>
      <c r="AH140" s="70"/>
      <c r="AI140" s="87"/>
      <c r="AJ140" s="70"/>
    </row>
    <row r="141" spans="1:36" ht="25" customHeight="1" x14ac:dyDescent="0.15">
      <c r="A141" s="77"/>
      <c r="B141" s="66"/>
      <c r="C141" s="67"/>
      <c r="D141" s="67"/>
      <c r="E141" s="67"/>
      <c r="F141" s="67"/>
      <c r="G141" s="68"/>
      <c r="H141" s="69"/>
      <c r="I141" s="82"/>
      <c r="J141" s="83"/>
      <c r="K141" s="83"/>
      <c r="L141" s="106"/>
      <c r="M141" s="106"/>
      <c r="N141" s="84"/>
      <c r="O141" s="49"/>
      <c r="P141" s="70"/>
      <c r="Q141" s="85"/>
      <c r="R141" s="74"/>
      <c r="S141" s="73"/>
      <c r="U141" s="87"/>
      <c r="V141" s="101"/>
      <c r="W141" s="135"/>
      <c r="X141" s="136"/>
      <c r="Y141" s="72"/>
      <c r="Z141" s="73"/>
      <c r="AA141" s="74"/>
      <c r="AB141" s="89"/>
      <c r="AC141" s="89"/>
      <c r="AD141" s="88"/>
      <c r="AE141" s="49"/>
      <c r="AF141" s="83"/>
      <c r="AG141" s="86"/>
      <c r="AH141" s="70"/>
      <c r="AI141" s="87"/>
      <c r="AJ141" s="70"/>
    </row>
    <row r="142" spans="1:36" ht="25" customHeight="1" x14ac:dyDescent="0.15">
      <c r="A142" s="77"/>
      <c r="B142" s="66"/>
      <c r="C142" s="67"/>
      <c r="D142" s="67"/>
      <c r="E142" s="67"/>
      <c r="F142" s="67"/>
      <c r="G142" s="68"/>
      <c r="H142" s="69"/>
      <c r="I142" s="82"/>
      <c r="J142" s="83"/>
      <c r="K142" s="83"/>
      <c r="L142" s="106"/>
      <c r="M142" s="106"/>
      <c r="N142" s="84"/>
      <c r="O142" s="49"/>
      <c r="P142" s="70"/>
      <c r="Q142" s="85"/>
      <c r="R142" s="74"/>
      <c r="S142" s="73"/>
      <c r="U142" s="87"/>
      <c r="V142" s="101"/>
      <c r="W142" s="135"/>
      <c r="X142" s="136"/>
      <c r="Y142" s="72"/>
      <c r="Z142" s="73"/>
      <c r="AA142" s="74"/>
      <c r="AB142" s="89"/>
      <c r="AC142" s="89"/>
      <c r="AD142" s="88"/>
      <c r="AE142" s="49"/>
      <c r="AF142" s="83"/>
      <c r="AG142" s="86"/>
      <c r="AH142" s="70"/>
      <c r="AI142" s="87"/>
      <c r="AJ142" s="70"/>
    </row>
    <row r="143" spans="1:36" ht="25" customHeight="1" x14ac:dyDescent="0.15">
      <c r="A143" s="77"/>
      <c r="B143" s="66"/>
      <c r="C143" s="67"/>
      <c r="D143" s="67"/>
      <c r="E143" s="67"/>
      <c r="F143" s="67"/>
      <c r="G143" s="68"/>
      <c r="H143" s="69"/>
      <c r="I143" s="82"/>
      <c r="J143" s="83"/>
      <c r="K143" s="83"/>
      <c r="L143" s="106"/>
      <c r="M143" s="106"/>
      <c r="N143" s="84"/>
      <c r="O143" s="49"/>
      <c r="P143" s="70"/>
      <c r="Q143" s="85"/>
      <c r="R143" s="74"/>
      <c r="S143" s="73"/>
      <c r="U143" s="87"/>
      <c r="V143" s="101"/>
      <c r="W143" s="135"/>
      <c r="X143" s="136"/>
      <c r="Y143" s="72"/>
      <c r="Z143" s="73"/>
      <c r="AA143" s="74"/>
      <c r="AB143" s="89"/>
      <c r="AC143" s="89"/>
      <c r="AD143" s="88"/>
      <c r="AE143" s="49"/>
      <c r="AF143" s="83"/>
      <c r="AG143" s="86"/>
      <c r="AH143" s="70"/>
      <c r="AI143" s="87"/>
      <c r="AJ143" s="70"/>
    </row>
    <row r="144" spans="1:36" ht="25" customHeight="1" x14ac:dyDescent="0.15">
      <c r="A144" s="77"/>
      <c r="B144" s="66"/>
      <c r="C144" s="67"/>
      <c r="D144" s="67"/>
      <c r="E144" s="67"/>
      <c r="F144" s="67"/>
      <c r="G144" s="68"/>
      <c r="H144" s="69"/>
      <c r="I144" s="82"/>
      <c r="J144" s="83"/>
      <c r="K144" s="83"/>
      <c r="L144" s="106"/>
      <c r="M144" s="106"/>
      <c r="N144" s="84"/>
      <c r="O144" s="49"/>
      <c r="P144" s="70"/>
      <c r="Q144" s="85"/>
      <c r="R144" s="74"/>
      <c r="S144" s="73"/>
      <c r="U144" s="87"/>
      <c r="V144" s="101"/>
      <c r="W144" s="135"/>
      <c r="X144" s="136"/>
      <c r="Y144" s="72"/>
      <c r="Z144" s="73"/>
      <c r="AA144" s="74"/>
      <c r="AB144" s="89"/>
      <c r="AC144" s="89"/>
      <c r="AD144" s="88"/>
      <c r="AE144" s="49"/>
      <c r="AF144" s="83"/>
      <c r="AG144" s="86"/>
      <c r="AH144" s="70"/>
      <c r="AI144" s="87"/>
      <c r="AJ144" s="70"/>
    </row>
    <row r="145" spans="1:36" ht="25" customHeight="1" x14ac:dyDescent="0.15">
      <c r="A145" s="77"/>
      <c r="B145" s="66"/>
      <c r="C145" s="67"/>
      <c r="D145" s="67"/>
      <c r="E145" s="67"/>
      <c r="F145" s="67"/>
      <c r="G145" s="68"/>
      <c r="H145" s="69"/>
      <c r="I145" s="82"/>
      <c r="J145" s="83"/>
      <c r="K145" s="83"/>
      <c r="L145" s="106"/>
      <c r="M145" s="106"/>
      <c r="N145" s="84"/>
      <c r="O145" s="49"/>
      <c r="P145" s="70"/>
      <c r="Q145" s="85"/>
      <c r="R145" s="74"/>
      <c r="S145" s="73"/>
      <c r="U145" s="87"/>
      <c r="V145" s="101"/>
      <c r="W145" s="135"/>
      <c r="X145" s="136"/>
      <c r="Y145" s="72"/>
      <c r="Z145" s="73"/>
      <c r="AA145" s="74"/>
      <c r="AB145" s="89"/>
      <c r="AC145" s="89"/>
      <c r="AD145" s="88"/>
      <c r="AE145" s="49"/>
      <c r="AF145" s="83"/>
      <c r="AG145" s="86"/>
      <c r="AH145" s="70"/>
      <c r="AI145" s="87"/>
      <c r="AJ145" s="70"/>
    </row>
    <row r="146" spans="1:36" ht="25" customHeight="1" x14ac:dyDescent="0.15">
      <c r="A146" s="77"/>
      <c r="B146" s="66"/>
      <c r="C146" s="67"/>
      <c r="D146" s="67"/>
      <c r="E146" s="67"/>
      <c r="F146" s="67"/>
      <c r="G146" s="68"/>
      <c r="H146" s="69"/>
      <c r="I146" s="82"/>
      <c r="J146" s="83"/>
      <c r="K146" s="83"/>
      <c r="L146" s="106"/>
      <c r="M146" s="106"/>
      <c r="N146" s="84"/>
      <c r="O146" s="49"/>
      <c r="P146" s="70"/>
      <c r="Q146" s="85"/>
      <c r="R146" s="74"/>
      <c r="S146" s="73"/>
      <c r="U146" s="87"/>
      <c r="V146" s="101"/>
      <c r="W146" s="135"/>
      <c r="X146" s="136"/>
      <c r="Y146" s="72"/>
      <c r="Z146" s="73"/>
      <c r="AA146" s="74"/>
      <c r="AB146" s="89"/>
      <c r="AC146" s="89"/>
      <c r="AD146" s="88"/>
      <c r="AE146" s="49"/>
      <c r="AF146" s="83"/>
      <c r="AG146" s="86"/>
      <c r="AH146" s="70"/>
      <c r="AI146" s="87"/>
      <c r="AJ146" s="70"/>
    </row>
    <row r="147" spans="1:36" ht="25" customHeight="1" x14ac:dyDescent="0.15">
      <c r="A147" s="77"/>
      <c r="B147" s="66"/>
      <c r="C147" s="67"/>
      <c r="D147" s="67"/>
      <c r="E147" s="67"/>
      <c r="F147" s="67"/>
      <c r="G147" s="68"/>
      <c r="H147" s="69"/>
      <c r="I147" s="82"/>
      <c r="J147" s="83"/>
      <c r="K147" s="83"/>
      <c r="L147" s="106"/>
      <c r="M147" s="106"/>
      <c r="N147" s="84"/>
      <c r="O147" s="49"/>
      <c r="P147" s="70"/>
      <c r="Q147" s="85"/>
      <c r="R147" s="74"/>
      <c r="S147" s="73"/>
      <c r="U147" s="87"/>
      <c r="V147" s="101"/>
      <c r="W147" s="135"/>
      <c r="X147" s="136"/>
      <c r="Y147" s="72"/>
      <c r="Z147" s="73"/>
      <c r="AA147" s="74"/>
      <c r="AB147" s="89"/>
      <c r="AC147" s="89"/>
      <c r="AD147" s="88"/>
      <c r="AE147" s="49"/>
      <c r="AF147" s="83"/>
      <c r="AG147" s="86"/>
      <c r="AH147" s="70"/>
      <c r="AI147" s="87"/>
      <c r="AJ147" s="70"/>
    </row>
    <row r="148" spans="1:36" ht="25" customHeight="1" x14ac:dyDescent="0.15">
      <c r="A148" s="77"/>
      <c r="B148" s="66"/>
      <c r="C148" s="67"/>
      <c r="D148" s="67"/>
      <c r="E148" s="67"/>
      <c r="F148" s="67"/>
      <c r="G148" s="68"/>
      <c r="H148" s="69"/>
      <c r="I148" s="82"/>
      <c r="J148" s="83"/>
      <c r="K148" s="83"/>
      <c r="L148" s="106"/>
      <c r="M148" s="106"/>
      <c r="N148" s="84"/>
      <c r="O148" s="49"/>
      <c r="P148" s="70"/>
      <c r="Q148" s="85"/>
      <c r="R148" s="74"/>
      <c r="S148" s="73"/>
      <c r="U148" s="87"/>
      <c r="V148" s="101"/>
      <c r="W148" s="135"/>
      <c r="X148" s="136"/>
      <c r="Y148" s="72"/>
      <c r="Z148" s="73"/>
      <c r="AA148" s="74"/>
      <c r="AB148" s="89"/>
      <c r="AC148" s="89"/>
      <c r="AD148" s="88"/>
      <c r="AE148" s="49"/>
      <c r="AF148" s="83"/>
      <c r="AG148" s="86"/>
      <c r="AH148" s="70"/>
      <c r="AI148" s="87"/>
      <c r="AJ148" s="70"/>
    </row>
    <row r="149" spans="1:36" ht="25" customHeight="1" x14ac:dyDescent="0.15">
      <c r="A149" s="77"/>
      <c r="B149" s="66"/>
      <c r="C149" s="67"/>
      <c r="D149" s="67"/>
      <c r="E149" s="67"/>
      <c r="F149" s="67"/>
      <c r="G149" s="68"/>
      <c r="H149" s="69"/>
      <c r="I149" s="82"/>
      <c r="J149" s="83"/>
      <c r="K149" s="83"/>
      <c r="L149" s="106"/>
      <c r="M149" s="106"/>
      <c r="N149" s="84"/>
      <c r="O149" s="49"/>
      <c r="P149" s="70"/>
      <c r="Q149" s="85"/>
      <c r="R149" s="74"/>
      <c r="S149" s="73"/>
      <c r="U149" s="87"/>
      <c r="V149" s="101"/>
      <c r="W149" s="135"/>
      <c r="X149" s="136"/>
      <c r="Y149" s="72"/>
      <c r="Z149" s="73"/>
      <c r="AA149" s="74"/>
      <c r="AB149" s="89"/>
      <c r="AC149" s="89"/>
      <c r="AD149" s="88"/>
      <c r="AE149" s="49"/>
      <c r="AF149" s="83"/>
      <c r="AG149" s="86"/>
      <c r="AH149" s="70"/>
      <c r="AI149" s="87"/>
      <c r="AJ149" s="70"/>
    </row>
    <row r="150" spans="1:36" ht="25" customHeight="1" x14ac:dyDescent="0.15">
      <c r="A150" s="77"/>
      <c r="B150" s="66"/>
      <c r="C150" s="67"/>
      <c r="D150" s="67"/>
      <c r="E150" s="67"/>
      <c r="F150" s="67"/>
      <c r="G150" s="68"/>
      <c r="H150" s="69"/>
      <c r="I150" s="82"/>
      <c r="J150" s="83"/>
      <c r="K150" s="83"/>
      <c r="L150" s="106"/>
      <c r="M150" s="106"/>
      <c r="N150" s="84"/>
      <c r="O150" s="49"/>
      <c r="P150" s="70"/>
      <c r="Q150" s="85"/>
      <c r="R150" s="74"/>
      <c r="S150" s="73"/>
      <c r="U150" s="87"/>
      <c r="V150" s="101"/>
      <c r="W150" s="135"/>
      <c r="X150" s="136"/>
      <c r="Y150" s="72"/>
      <c r="Z150" s="73"/>
      <c r="AA150" s="74"/>
      <c r="AB150" s="89"/>
      <c r="AC150" s="89"/>
      <c r="AD150" s="88"/>
      <c r="AE150" s="49"/>
      <c r="AF150" s="83"/>
      <c r="AG150" s="86"/>
      <c r="AH150" s="70"/>
      <c r="AI150" s="87"/>
      <c r="AJ150" s="70"/>
    </row>
    <row r="151" spans="1:36" ht="25" customHeight="1" x14ac:dyDescent="0.15">
      <c r="A151" s="77"/>
      <c r="B151" s="66"/>
      <c r="C151" s="67"/>
      <c r="D151" s="67"/>
      <c r="E151" s="67"/>
      <c r="F151" s="67"/>
      <c r="G151" s="68"/>
      <c r="H151" s="69"/>
      <c r="I151" s="82"/>
      <c r="J151" s="83"/>
      <c r="K151" s="83"/>
      <c r="L151" s="106"/>
      <c r="M151" s="106"/>
      <c r="N151" s="84"/>
      <c r="O151" s="49"/>
      <c r="P151" s="70"/>
      <c r="Q151" s="85"/>
      <c r="R151" s="74"/>
      <c r="S151" s="73"/>
      <c r="U151" s="87"/>
      <c r="V151" s="101"/>
      <c r="W151" s="135"/>
      <c r="X151" s="136"/>
      <c r="Y151" s="72"/>
      <c r="Z151" s="73"/>
      <c r="AA151" s="74"/>
      <c r="AB151" s="89"/>
      <c r="AC151" s="89"/>
      <c r="AD151" s="88"/>
      <c r="AE151" s="49"/>
      <c r="AF151" s="83"/>
      <c r="AG151" s="86"/>
      <c r="AH151" s="70"/>
      <c r="AI151" s="87"/>
      <c r="AJ151" s="70"/>
    </row>
    <row r="152" spans="1:36" ht="25" customHeight="1" x14ac:dyDescent="0.15">
      <c r="A152" s="77"/>
      <c r="B152" s="66"/>
      <c r="C152" s="67"/>
      <c r="D152" s="67"/>
      <c r="E152" s="67"/>
      <c r="F152" s="67"/>
      <c r="G152" s="68"/>
      <c r="H152" s="69"/>
      <c r="I152" s="82"/>
      <c r="J152" s="83"/>
      <c r="K152" s="83"/>
      <c r="L152" s="106"/>
      <c r="M152" s="106"/>
      <c r="N152" s="84"/>
      <c r="O152" s="49"/>
      <c r="P152" s="70"/>
      <c r="Q152" s="85"/>
      <c r="R152" s="74"/>
      <c r="S152" s="73"/>
      <c r="U152" s="87"/>
      <c r="V152" s="101"/>
      <c r="W152" s="135"/>
      <c r="X152" s="136"/>
      <c r="Y152" s="72"/>
      <c r="Z152" s="73"/>
      <c r="AA152" s="74"/>
      <c r="AB152" s="89"/>
      <c r="AC152" s="89"/>
      <c r="AD152" s="88"/>
      <c r="AE152" s="49"/>
      <c r="AF152" s="83"/>
      <c r="AG152" s="86"/>
      <c r="AH152" s="70"/>
      <c r="AI152" s="87"/>
      <c r="AJ152" s="70"/>
    </row>
    <row r="153" spans="1:36" ht="25" customHeight="1" x14ac:dyDescent="0.15">
      <c r="A153" s="77"/>
      <c r="B153" s="66"/>
      <c r="C153" s="67"/>
      <c r="D153" s="67"/>
      <c r="E153" s="67"/>
      <c r="F153" s="67"/>
      <c r="G153" s="68"/>
      <c r="H153" s="69"/>
      <c r="I153" s="82"/>
      <c r="J153" s="83"/>
      <c r="K153" s="83"/>
      <c r="L153" s="106"/>
      <c r="M153" s="106"/>
      <c r="N153" s="84"/>
      <c r="O153" s="49"/>
      <c r="P153" s="70"/>
      <c r="Q153" s="85"/>
      <c r="R153" s="74"/>
      <c r="S153" s="73"/>
      <c r="U153" s="87"/>
      <c r="V153" s="101"/>
      <c r="W153" s="135"/>
      <c r="X153" s="136"/>
      <c r="Y153" s="72"/>
      <c r="Z153" s="73"/>
      <c r="AA153" s="74"/>
      <c r="AB153" s="89"/>
      <c r="AC153" s="89"/>
      <c r="AD153" s="88"/>
      <c r="AE153" s="49"/>
      <c r="AF153" s="83"/>
      <c r="AG153" s="86"/>
      <c r="AH153" s="70"/>
      <c r="AI153" s="87"/>
      <c r="AJ153" s="70"/>
    </row>
    <row r="154" spans="1:36" ht="25" customHeight="1" x14ac:dyDescent="0.15">
      <c r="A154" s="77"/>
      <c r="B154" s="66"/>
      <c r="C154" s="67"/>
      <c r="D154" s="67"/>
      <c r="E154" s="67"/>
      <c r="F154" s="67"/>
      <c r="G154" s="68"/>
      <c r="H154" s="69"/>
      <c r="I154" s="82"/>
      <c r="J154" s="83"/>
      <c r="K154" s="83"/>
      <c r="L154" s="106"/>
      <c r="M154" s="106"/>
      <c r="N154" s="84"/>
      <c r="O154" s="49"/>
      <c r="P154" s="70"/>
      <c r="Q154" s="85"/>
      <c r="R154" s="74"/>
      <c r="S154" s="73"/>
      <c r="U154" s="87"/>
      <c r="V154" s="101"/>
      <c r="W154" s="135"/>
      <c r="X154" s="136"/>
      <c r="Y154" s="72"/>
      <c r="Z154" s="73"/>
      <c r="AA154" s="74"/>
      <c r="AB154" s="89"/>
      <c r="AC154" s="89"/>
      <c r="AD154" s="88"/>
      <c r="AE154" s="49"/>
      <c r="AF154" s="83"/>
      <c r="AG154" s="86"/>
      <c r="AH154" s="70"/>
      <c r="AI154" s="87"/>
      <c r="AJ154" s="70"/>
    </row>
    <row r="155" spans="1:36" ht="25" customHeight="1" x14ac:dyDescent="0.15">
      <c r="A155" s="77"/>
      <c r="B155" s="66"/>
      <c r="C155" s="67"/>
      <c r="D155" s="67"/>
      <c r="E155" s="67"/>
      <c r="F155" s="67"/>
      <c r="G155" s="68"/>
      <c r="H155" s="69"/>
      <c r="I155" s="82"/>
      <c r="J155" s="83"/>
      <c r="K155" s="83"/>
      <c r="L155" s="106"/>
      <c r="M155" s="106"/>
      <c r="N155" s="84"/>
      <c r="O155" s="49"/>
      <c r="P155" s="70"/>
      <c r="Q155" s="85"/>
      <c r="R155" s="74"/>
      <c r="S155" s="73"/>
      <c r="U155" s="87"/>
      <c r="V155" s="101"/>
      <c r="W155" s="135"/>
      <c r="X155" s="136"/>
      <c r="Y155" s="72"/>
      <c r="Z155" s="73"/>
      <c r="AA155" s="74"/>
      <c r="AB155" s="89"/>
      <c r="AC155" s="89"/>
      <c r="AD155" s="88"/>
      <c r="AE155" s="49"/>
      <c r="AF155" s="83"/>
      <c r="AG155" s="86"/>
      <c r="AH155" s="70"/>
      <c r="AI155" s="87"/>
      <c r="AJ155" s="70"/>
    </row>
    <row r="156" spans="1:36" ht="25" customHeight="1" x14ac:dyDescent="0.15">
      <c r="A156" s="77"/>
      <c r="B156" s="66"/>
      <c r="C156" s="67"/>
      <c r="D156" s="67"/>
      <c r="E156" s="67"/>
      <c r="F156" s="67"/>
      <c r="G156" s="68"/>
      <c r="H156" s="69"/>
      <c r="I156" s="82"/>
      <c r="J156" s="83"/>
      <c r="K156" s="83"/>
      <c r="L156" s="106"/>
      <c r="M156" s="106"/>
      <c r="N156" s="84"/>
      <c r="O156" s="49"/>
      <c r="P156" s="70"/>
      <c r="Q156" s="85"/>
      <c r="R156" s="74"/>
      <c r="S156" s="73"/>
      <c r="U156" s="87"/>
      <c r="V156" s="101"/>
      <c r="W156" s="135"/>
      <c r="X156" s="136"/>
      <c r="Y156" s="72"/>
      <c r="Z156" s="73"/>
      <c r="AA156" s="74"/>
      <c r="AB156" s="89"/>
      <c r="AC156" s="89"/>
      <c r="AD156" s="88"/>
      <c r="AE156" s="49"/>
      <c r="AF156" s="83"/>
      <c r="AG156" s="86"/>
      <c r="AH156" s="70"/>
      <c r="AI156" s="87"/>
      <c r="AJ156" s="70"/>
    </row>
    <row r="157" spans="1:36" ht="25" customHeight="1" x14ac:dyDescent="0.15">
      <c r="A157" s="77"/>
      <c r="B157" s="66"/>
      <c r="C157" s="67"/>
      <c r="D157" s="67"/>
      <c r="E157" s="67"/>
      <c r="F157" s="67"/>
      <c r="G157" s="68"/>
      <c r="H157" s="69"/>
      <c r="I157" s="82"/>
      <c r="J157" s="83"/>
      <c r="K157" s="83"/>
      <c r="L157" s="106"/>
      <c r="M157" s="106"/>
      <c r="N157" s="84"/>
      <c r="O157" s="49"/>
      <c r="P157" s="70"/>
      <c r="Q157" s="85"/>
      <c r="R157" s="74"/>
      <c r="S157" s="73"/>
      <c r="U157" s="87"/>
      <c r="V157" s="101"/>
      <c r="W157" s="135"/>
      <c r="X157" s="136"/>
      <c r="Y157" s="72"/>
      <c r="Z157" s="73"/>
      <c r="AA157" s="74"/>
      <c r="AB157" s="89"/>
      <c r="AC157" s="89"/>
      <c r="AD157" s="88"/>
      <c r="AE157" s="49"/>
      <c r="AF157" s="83"/>
      <c r="AG157" s="86"/>
      <c r="AH157" s="70"/>
      <c r="AI157" s="87"/>
      <c r="AJ157" s="70"/>
    </row>
    <row r="158" spans="1:36" ht="25" customHeight="1" x14ac:dyDescent="0.15">
      <c r="A158" s="77"/>
      <c r="B158" s="66"/>
      <c r="C158" s="67"/>
      <c r="D158" s="67"/>
      <c r="E158" s="67"/>
      <c r="F158" s="67"/>
      <c r="G158" s="68"/>
      <c r="H158" s="69"/>
      <c r="I158" s="82"/>
      <c r="J158" s="83"/>
      <c r="K158" s="83"/>
      <c r="L158" s="106"/>
      <c r="M158" s="106"/>
      <c r="N158" s="84"/>
      <c r="O158" s="49"/>
      <c r="P158" s="70"/>
      <c r="Q158" s="85"/>
      <c r="R158" s="74"/>
      <c r="S158" s="73"/>
      <c r="U158" s="87"/>
      <c r="V158" s="101"/>
      <c r="W158" s="135"/>
      <c r="X158" s="136"/>
      <c r="Y158" s="72"/>
      <c r="Z158" s="73"/>
      <c r="AA158" s="74"/>
      <c r="AB158" s="89"/>
      <c r="AC158" s="89"/>
      <c r="AD158" s="88"/>
      <c r="AE158" s="49"/>
      <c r="AF158" s="83"/>
      <c r="AG158" s="86"/>
      <c r="AH158" s="70"/>
      <c r="AI158" s="87"/>
      <c r="AJ158" s="70"/>
    </row>
    <row r="159" spans="1:36" ht="25" customHeight="1" x14ac:dyDescent="0.15">
      <c r="A159" s="77"/>
      <c r="B159" s="66"/>
      <c r="C159" s="67"/>
      <c r="D159" s="67"/>
      <c r="E159" s="67"/>
      <c r="F159" s="67"/>
      <c r="G159" s="68"/>
      <c r="H159" s="69"/>
      <c r="I159" s="82"/>
      <c r="J159" s="83"/>
      <c r="K159" s="83"/>
      <c r="L159" s="106"/>
      <c r="M159" s="106"/>
      <c r="N159" s="84"/>
      <c r="O159" s="49"/>
      <c r="P159" s="70"/>
      <c r="Q159" s="85"/>
      <c r="R159" s="74"/>
      <c r="S159" s="73"/>
      <c r="U159" s="87"/>
      <c r="V159" s="101"/>
      <c r="W159" s="135"/>
      <c r="X159" s="136"/>
      <c r="Y159" s="72"/>
      <c r="Z159" s="73"/>
      <c r="AA159" s="74"/>
      <c r="AB159" s="89"/>
      <c r="AC159" s="89"/>
      <c r="AD159" s="88"/>
      <c r="AE159" s="49"/>
      <c r="AF159" s="83"/>
      <c r="AG159" s="86"/>
      <c r="AH159" s="70"/>
      <c r="AI159" s="87"/>
      <c r="AJ159" s="70"/>
    </row>
    <row r="160" spans="1:36" ht="25" customHeight="1" x14ac:dyDescent="0.15">
      <c r="A160" s="77"/>
      <c r="B160" s="66"/>
      <c r="C160" s="67"/>
      <c r="D160" s="67"/>
      <c r="E160" s="67"/>
      <c r="F160" s="67"/>
      <c r="G160" s="68"/>
      <c r="H160" s="69"/>
      <c r="I160" s="82"/>
      <c r="J160" s="83"/>
      <c r="K160" s="83"/>
      <c r="L160" s="106"/>
      <c r="M160" s="106"/>
      <c r="N160" s="84"/>
      <c r="O160" s="49"/>
      <c r="P160" s="70"/>
      <c r="Q160" s="85"/>
      <c r="R160" s="74"/>
      <c r="S160" s="73"/>
      <c r="U160" s="87"/>
      <c r="V160" s="101"/>
      <c r="W160" s="135"/>
      <c r="X160" s="136"/>
      <c r="Y160" s="72"/>
      <c r="Z160" s="73"/>
      <c r="AA160" s="74"/>
      <c r="AB160" s="89"/>
      <c r="AC160" s="89"/>
      <c r="AD160" s="88"/>
      <c r="AE160" s="49"/>
      <c r="AF160" s="83"/>
      <c r="AG160" s="86"/>
      <c r="AH160" s="70"/>
      <c r="AI160" s="87"/>
      <c r="AJ160" s="70"/>
    </row>
    <row r="161" spans="1:36" ht="25" customHeight="1" x14ac:dyDescent="0.15">
      <c r="A161" s="77"/>
      <c r="B161" s="66"/>
      <c r="C161" s="67"/>
      <c r="D161" s="67"/>
      <c r="E161" s="67"/>
      <c r="F161" s="67"/>
      <c r="G161" s="68"/>
      <c r="H161" s="69"/>
      <c r="I161" s="82"/>
      <c r="J161" s="83"/>
      <c r="K161" s="83"/>
      <c r="L161" s="106"/>
      <c r="M161" s="106"/>
      <c r="N161" s="84"/>
      <c r="O161" s="49"/>
      <c r="P161" s="70"/>
      <c r="Q161" s="85"/>
      <c r="R161" s="74"/>
      <c r="S161" s="73"/>
      <c r="U161" s="87"/>
      <c r="V161" s="101"/>
      <c r="W161" s="135"/>
      <c r="X161" s="136"/>
      <c r="Y161" s="72"/>
      <c r="Z161" s="73"/>
      <c r="AA161" s="74"/>
      <c r="AB161" s="89"/>
      <c r="AC161" s="89"/>
      <c r="AD161" s="88"/>
      <c r="AE161" s="49"/>
      <c r="AF161" s="83"/>
      <c r="AG161" s="86"/>
      <c r="AH161" s="70"/>
      <c r="AI161" s="87"/>
      <c r="AJ161" s="70"/>
    </row>
    <row r="162" spans="1:36" ht="25" customHeight="1" x14ac:dyDescent="0.15">
      <c r="A162" s="77"/>
      <c r="B162" s="66"/>
      <c r="C162" s="67"/>
      <c r="D162" s="67"/>
      <c r="E162" s="67"/>
      <c r="F162" s="67"/>
      <c r="G162" s="68"/>
      <c r="H162" s="69"/>
      <c r="I162" s="82"/>
      <c r="J162" s="83"/>
      <c r="K162" s="83"/>
      <c r="L162" s="106"/>
      <c r="M162" s="106"/>
      <c r="N162" s="84"/>
      <c r="O162" s="49"/>
      <c r="P162" s="70"/>
      <c r="Q162" s="85"/>
      <c r="R162" s="74"/>
      <c r="S162" s="73"/>
      <c r="U162" s="87"/>
      <c r="V162" s="101"/>
      <c r="W162" s="135"/>
      <c r="X162" s="136"/>
      <c r="Y162" s="72"/>
      <c r="Z162" s="73"/>
      <c r="AA162" s="74"/>
      <c r="AB162" s="89"/>
      <c r="AC162" s="89"/>
      <c r="AD162" s="88"/>
      <c r="AE162" s="49"/>
      <c r="AF162" s="83"/>
      <c r="AG162" s="86"/>
      <c r="AH162" s="70"/>
      <c r="AI162" s="87"/>
      <c r="AJ162" s="70"/>
    </row>
    <row r="163" spans="1:36" ht="25" customHeight="1" x14ac:dyDescent="0.15">
      <c r="A163" s="77"/>
      <c r="B163" s="66"/>
      <c r="C163" s="67"/>
      <c r="D163" s="67"/>
      <c r="E163" s="67"/>
      <c r="F163" s="67"/>
      <c r="G163" s="68"/>
      <c r="H163" s="69"/>
      <c r="I163" s="82"/>
      <c r="J163" s="83"/>
      <c r="K163" s="83"/>
      <c r="L163" s="106"/>
      <c r="M163" s="106"/>
      <c r="N163" s="84"/>
      <c r="O163" s="49"/>
      <c r="P163" s="70"/>
      <c r="Q163" s="85"/>
      <c r="R163" s="74"/>
      <c r="S163" s="73"/>
      <c r="U163" s="87"/>
      <c r="V163" s="101"/>
      <c r="W163" s="135"/>
      <c r="X163" s="136"/>
      <c r="Y163" s="72"/>
      <c r="Z163" s="73"/>
      <c r="AA163" s="74"/>
      <c r="AB163" s="89"/>
      <c r="AC163" s="89"/>
      <c r="AD163" s="88"/>
      <c r="AE163" s="49"/>
      <c r="AF163" s="83"/>
      <c r="AG163" s="86"/>
      <c r="AH163" s="70"/>
      <c r="AI163" s="87"/>
      <c r="AJ163" s="70"/>
    </row>
    <row r="164" spans="1:36" ht="25" customHeight="1" x14ac:dyDescent="0.15">
      <c r="A164" s="77"/>
      <c r="B164" s="66"/>
      <c r="C164" s="67"/>
      <c r="D164" s="67"/>
      <c r="E164" s="67"/>
      <c r="F164" s="67"/>
      <c r="G164" s="68"/>
      <c r="H164" s="69"/>
      <c r="I164" s="82"/>
      <c r="J164" s="83"/>
      <c r="K164" s="83"/>
      <c r="L164" s="106"/>
      <c r="M164" s="106"/>
      <c r="N164" s="84"/>
      <c r="O164" s="49"/>
      <c r="P164" s="70"/>
      <c r="Q164" s="85"/>
      <c r="R164" s="74"/>
      <c r="S164" s="73"/>
      <c r="U164" s="87"/>
      <c r="V164" s="101"/>
      <c r="W164" s="135"/>
      <c r="X164" s="136"/>
      <c r="Y164" s="72"/>
      <c r="Z164" s="73"/>
      <c r="AA164" s="74"/>
      <c r="AB164" s="89"/>
      <c r="AC164" s="89"/>
      <c r="AD164" s="88"/>
      <c r="AE164" s="49"/>
      <c r="AF164" s="83"/>
      <c r="AG164" s="86"/>
      <c r="AH164" s="70"/>
      <c r="AI164" s="87"/>
      <c r="AJ164" s="70"/>
    </row>
    <row r="165" spans="1:36" ht="25" customHeight="1" x14ac:dyDescent="0.15">
      <c r="A165" s="77"/>
      <c r="B165" s="66"/>
      <c r="C165" s="67"/>
      <c r="D165" s="67"/>
      <c r="E165" s="67"/>
      <c r="F165" s="67"/>
      <c r="G165" s="68"/>
      <c r="H165" s="69"/>
      <c r="I165" s="82"/>
      <c r="J165" s="83"/>
      <c r="K165" s="83"/>
      <c r="L165" s="106"/>
      <c r="M165" s="106"/>
      <c r="N165" s="84"/>
      <c r="O165" s="49"/>
      <c r="P165" s="70"/>
      <c r="Q165" s="85"/>
      <c r="R165" s="74"/>
      <c r="S165" s="73"/>
      <c r="U165" s="87"/>
      <c r="V165" s="101"/>
      <c r="W165" s="135"/>
      <c r="X165" s="136"/>
      <c r="Y165" s="72"/>
      <c r="Z165" s="73"/>
      <c r="AA165" s="74"/>
      <c r="AB165" s="89"/>
      <c r="AC165" s="89"/>
      <c r="AD165" s="88"/>
      <c r="AE165" s="49"/>
      <c r="AF165" s="83"/>
      <c r="AG165" s="86"/>
      <c r="AH165" s="70"/>
      <c r="AI165" s="87"/>
      <c r="AJ165" s="70"/>
    </row>
    <row r="166" spans="1:36" ht="25" customHeight="1" x14ac:dyDescent="0.15">
      <c r="A166" s="77"/>
      <c r="B166" s="66"/>
      <c r="C166" s="67"/>
      <c r="D166" s="67"/>
      <c r="E166" s="67"/>
      <c r="F166" s="67"/>
      <c r="G166" s="68"/>
      <c r="H166" s="69"/>
      <c r="I166" s="82"/>
      <c r="J166" s="83"/>
      <c r="K166" s="83"/>
      <c r="L166" s="106"/>
      <c r="M166" s="106"/>
      <c r="N166" s="84"/>
      <c r="O166" s="49"/>
      <c r="P166" s="70"/>
      <c r="Q166" s="85"/>
      <c r="R166" s="74"/>
      <c r="S166" s="73"/>
      <c r="U166" s="87"/>
      <c r="V166" s="101"/>
      <c r="W166" s="135"/>
      <c r="X166" s="136"/>
      <c r="Y166" s="72"/>
      <c r="Z166" s="73"/>
      <c r="AA166" s="74"/>
      <c r="AB166" s="89"/>
      <c r="AC166" s="89"/>
      <c r="AD166" s="88"/>
      <c r="AE166" s="49"/>
      <c r="AF166" s="83"/>
      <c r="AG166" s="86"/>
      <c r="AH166" s="70"/>
      <c r="AI166" s="87"/>
      <c r="AJ166" s="70"/>
    </row>
    <row r="167" spans="1:36" ht="25" customHeight="1" x14ac:dyDescent="0.15">
      <c r="A167" s="77"/>
      <c r="B167" s="66"/>
      <c r="C167" s="67"/>
      <c r="D167" s="67"/>
      <c r="E167" s="67"/>
      <c r="F167" s="67"/>
      <c r="G167" s="68"/>
      <c r="H167" s="69"/>
      <c r="I167" s="82"/>
      <c r="J167" s="83"/>
      <c r="K167" s="83"/>
      <c r="L167" s="106"/>
      <c r="M167" s="106"/>
      <c r="N167" s="84"/>
      <c r="O167" s="49"/>
      <c r="P167" s="70"/>
      <c r="Q167" s="85"/>
      <c r="R167" s="74"/>
      <c r="S167" s="73"/>
      <c r="U167" s="87"/>
      <c r="V167" s="101"/>
      <c r="W167" s="135"/>
      <c r="X167" s="136"/>
      <c r="Y167" s="72"/>
      <c r="Z167" s="73"/>
      <c r="AA167" s="74"/>
      <c r="AB167" s="89"/>
      <c r="AC167" s="89"/>
      <c r="AD167" s="88"/>
      <c r="AE167" s="49"/>
      <c r="AF167" s="83"/>
      <c r="AG167" s="86"/>
      <c r="AH167" s="70"/>
      <c r="AI167" s="87"/>
      <c r="AJ167" s="70"/>
    </row>
    <row r="168" spans="1:36" ht="25" customHeight="1" x14ac:dyDescent="0.15">
      <c r="A168" s="77"/>
      <c r="B168" s="66"/>
      <c r="C168" s="67"/>
      <c r="D168" s="67"/>
      <c r="E168" s="67"/>
      <c r="F168" s="67"/>
      <c r="G168" s="68"/>
      <c r="H168" s="69"/>
      <c r="I168" s="82"/>
      <c r="J168" s="83"/>
      <c r="K168" s="83"/>
      <c r="L168" s="106"/>
      <c r="M168" s="106"/>
      <c r="N168" s="84"/>
      <c r="O168" s="49"/>
      <c r="P168" s="70"/>
      <c r="Q168" s="85"/>
      <c r="R168" s="74"/>
      <c r="S168" s="73"/>
      <c r="U168" s="87"/>
      <c r="V168" s="101"/>
      <c r="W168" s="135"/>
      <c r="X168" s="136"/>
      <c r="Y168" s="72"/>
      <c r="Z168" s="73"/>
      <c r="AA168" s="74"/>
      <c r="AB168" s="89"/>
      <c r="AC168" s="89"/>
      <c r="AD168" s="88"/>
      <c r="AE168" s="49"/>
      <c r="AF168" s="83"/>
      <c r="AG168" s="86"/>
      <c r="AH168" s="70"/>
      <c r="AI168" s="87"/>
      <c r="AJ168" s="70"/>
    </row>
    <row r="169" spans="1:36" ht="25" customHeight="1" x14ac:dyDescent="0.15">
      <c r="A169" s="77"/>
      <c r="B169" s="66"/>
      <c r="C169" s="67"/>
      <c r="D169" s="67"/>
      <c r="E169" s="67"/>
      <c r="F169" s="67"/>
      <c r="G169" s="68"/>
      <c r="H169" s="69"/>
      <c r="I169" s="82"/>
      <c r="J169" s="83"/>
      <c r="K169" s="83"/>
      <c r="L169" s="106"/>
      <c r="M169" s="106"/>
      <c r="N169" s="84"/>
      <c r="O169" s="49"/>
      <c r="P169" s="70"/>
      <c r="Q169" s="85"/>
      <c r="R169" s="74"/>
      <c r="S169" s="73"/>
      <c r="U169" s="87"/>
      <c r="V169" s="101"/>
      <c r="W169" s="135"/>
      <c r="X169" s="136"/>
      <c r="Y169" s="72"/>
      <c r="Z169" s="73"/>
      <c r="AA169" s="74"/>
      <c r="AB169" s="89"/>
      <c r="AC169" s="89"/>
      <c r="AD169" s="88"/>
      <c r="AE169" s="49"/>
      <c r="AF169" s="83"/>
      <c r="AG169" s="86"/>
      <c r="AH169" s="70"/>
      <c r="AI169" s="87"/>
      <c r="AJ169" s="70"/>
    </row>
    <row r="170" spans="1:36" ht="25" customHeight="1" x14ac:dyDescent="0.15">
      <c r="A170" s="77"/>
      <c r="B170" s="66"/>
      <c r="C170" s="67"/>
      <c r="D170" s="67"/>
      <c r="E170" s="67"/>
      <c r="F170" s="67"/>
      <c r="G170" s="68"/>
      <c r="H170" s="69"/>
      <c r="I170" s="82"/>
      <c r="J170" s="83"/>
      <c r="K170" s="83"/>
      <c r="L170" s="106"/>
      <c r="M170" s="106"/>
      <c r="N170" s="84"/>
      <c r="O170" s="49"/>
      <c r="P170" s="70"/>
      <c r="Q170" s="85"/>
      <c r="R170" s="74"/>
      <c r="S170" s="73"/>
      <c r="U170" s="87"/>
      <c r="V170" s="101"/>
      <c r="W170" s="135"/>
      <c r="X170" s="136"/>
      <c r="Y170" s="72"/>
      <c r="Z170" s="73"/>
      <c r="AA170" s="74"/>
      <c r="AB170" s="89"/>
      <c r="AC170" s="89"/>
      <c r="AD170" s="88"/>
      <c r="AE170" s="49"/>
      <c r="AF170" s="83"/>
      <c r="AG170" s="86"/>
      <c r="AH170" s="70"/>
      <c r="AI170" s="87"/>
      <c r="AJ170" s="70"/>
    </row>
    <row r="171" spans="1:36" ht="25" customHeight="1" x14ac:dyDescent="0.15">
      <c r="A171" s="77"/>
      <c r="B171" s="66"/>
      <c r="C171" s="67"/>
      <c r="D171" s="67"/>
      <c r="E171" s="67"/>
      <c r="F171" s="67"/>
      <c r="G171" s="68"/>
      <c r="H171" s="69"/>
      <c r="I171" s="82"/>
      <c r="J171" s="83"/>
      <c r="K171" s="83"/>
      <c r="L171" s="106"/>
      <c r="M171" s="106"/>
      <c r="N171" s="84"/>
      <c r="O171" s="49"/>
      <c r="P171" s="70"/>
      <c r="Q171" s="85"/>
      <c r="R171" s="74"/>
      <c r="S171" s="73"/>
      <c r="U171" s="87"/>
      <c r="V171" s="101"/>
      <c r="W171" s="135"/>
      <c r="X171" s="136"/>
      <c r="Y171" s="72"/>
      <c r="Z171" s="73"/>
      <c r="AA171" s="74"/>
      <c r="AB171" s="89"/>
      <c r="AC171" s="89"/>
      <c r="AD171" s="88"/>
      <c r="AE171" s="49"/>
      <c r="AF171" s="83"/>
      <c r="AG171" s="86"/>
      <c r="AH171" s="70"/>
      <c r="AI171" s="87"/>
      <c r="AJ171" s="70"/>
    </row>
    <row r="172" spans="1:36" ht="25" customHeight="1" x14ac:dyDescent="0.15">
      <c r="A172" s="77"/>
      <c r="B172" s="66"/>
      <c r="C172" s="67"/>
      <c r="D172" s="67"/>
      <c r="E172" s="67"/>
      <c r="F172" s="67"/>
      <c r="G172" s="68"/>
      <c r="H172" s="69"/>
      <c r="I172" s="82"/>
      <c r="J172" s="83"/>
      <c r="K172" s="83"/>
      <c r="L172" s="106"/>
      <c r="M172" s="106"/>
      <c r="N172" s="84"/>
      <c r="O172" s="49"/>
      <c r="P172" s="70"/>
      <c r="Q172" s="85"/>
      <c r="R172" s="74"/>
      <c r="S172" s="73"/>
      <c r="U172" s="87"/>
      <c r="V172" s="101"/>
      <c r="W172" s="135"/>
      <c r="X172" s="136"/>
      <c r="Y172" s="72"/>
      <c r="Z172" s="73"/>
      <c r="AA172" s="74"/>
      <c r="AB172" s="89"/>
      <c r="AC172" s="89"/>
      <c r="AD172" s="88"/>
      <c r="AE172" s="49"/>
      <c r="AF172" s="83"/>
      <c r="AG172" s="86"/>
      <c r="AH172" s="70"/>
      <c r="AI172" s="87"/>
      <c r="AJ172" s="70"/>
    </row>
    <row r="173" spans="1:36" ht="25" customHeight="1" x14ac:dyDescent="0.15">
      <c r="A173" s="77"/>
      <c r="B173" s="66"/>
      <c r="C173" s="67"/>
      <c r="D173" s="67"/>
      <c r="E173" s="67"/>
      <c r="F173" s="67"/>
      <c r="G173" s="68"/>
      <c r="H173" s="69"/>
      <c r="I173" s="82"/>
      <c r="J173" s="83"/>
      <c r="K173" s="83"/>
      <c r="L173" s="106"/>
      <c r="M173" s="106"/>
      <c r="N173" s="84"/>
      <c r="O173" s="49"/>
      <c r="P173" s="70"/>
      <c r="Q173" s="85"/>
      <c r="R173" s="74"/>
      <c r="S173" s="73"/>
      <c r="U173" s="87"/>
      <c r="V173" s="101"/>
      <c r="W173" s="135"/>
      <c r="X173" s="136"/>
      <c r="Y173" s="72"/>
      <c r="Z173" s="73"/>
      <c r="AA173" s="74"/>
      <c r="AB173" s="89"/>
      <c r="AC173" s="89"/>
      <c r="AD173" s="88"/>
      <c r="AE173" s="49"/>
      <c r="AF173" s="83"/>
      <c r="AG173" s="86"/>
      <c r="AH173" s="70"/>
      <c r="AI173" s="87"/>
      <c r="AJ173" s="70"/>
    </row>
    <row r="174" spans="1:36" ht="25" customHeight="1" x14ac:dyDescent="0.15">
      <c r="A174" s="77"/>
      <c r="B174" s="66"/>
      <c r="C174" s="67"/>
      <c r="D174" s="67"/>
      <c r="E174" s="67"/>
      <c r="F174" s="67"/>
      <c r="G174" s="68"/>
      <c r="H174" s="69"/>
      <c r="I174" s="82"/>
      <c r="J174" s="83"/>
      <c r="K174" s="83"/>
      <c r="L174" s="106"/>
      <c r="M174" s="106"/>
      <c r="N174" s="84"/>
      <c r="O174" s="49"/>
      <c r="P174" s="70"/>
      <c r="Q174" s="85"/>
      <c r="R174" s="74"/>
      <c r="S174" s="73"/>
      <c r="U174" s="87"/>
      <c r="V174" s="101"/>
      <c r="W174" s="135"/>
      <c r="X174" s="136"/>
      <c r="Y174" s="72"/>
      <c r="Z174" s="73"/>
      <c r="AA174" s="74"/>
      <c r="AB174" s="89"/>
      <c r="AC174" s="89"/>
      <c r="AD174" s="88"/>
      <c r="AE174" s="49"/>
      <c r="AF174" s="83"/>
      <c r="AG174" s="86"/>
      <c r="AH174" s="70"/>
      <c r="AI174" s="87"/>
      <c r="AJ174" s="70"/>
    </row>
    <row r="175" spans="1:36" ht="25" customHeight="1" x14ac:dyDescent="0.15">
      <c r="A175" s="77"/>
      <c r="B175" s="66"/>
      <c r="C175" s="67"/>
      <c r="D175" s="67"/>
      <c r="E175" s="67"/>
      <c r="F175" s="67"/>
      <c r="G175" s="68"/>
      <c r="H175" s="69"/>
      <c r="I175" s="82"/>
      <c r="J175" s="83"/>
      <c r="K175" s="83"/>
      <c r="L175" s="106"/>
      <c r="M175" s="106"/>
      <c r="N175" s="84"/>
      <c r="O175" s="49"/>
      <c r="P175" s="70"/>
      <c r="Q175" s="85"/>
      <c r="R175" s="74"/>
      <c r="S175" s="73"/>
      <c r="U175" s="87"/>
      <c r="V175" s="101"/>
      <c r="W175" s="135"/>
      <c r="X175" s="136"/>
      <c r="Y175" s="72"/>
      <c r="Z175" s="73"/>
      <c r="AA175" s="74"/>
      <c r="AB175" s="89"/>
      <c r="AC175" s="89"/>
      <c r="AD175" s="88"/>
      <c r="AE175" s="49"/>
      <c r="AF175" s="83"/>
      <c r="AG175" s="86"/>
      <c r="AH175" s="70"/>
      <c r="AI175" s="87"/>
      <c r="AJ175" s="70"/>
    </row>
    <row r="176" spans="1:36" ht="25" customHeight="1" x14ac:dyDescent="0.15">
      <c r="A176" s="77"/>
      <c r="B176" s="66"/>
      <c r="C176" s="67"/>
      <c r="D176" s="67"/>
      <c r="E176" s="67"/>
      <c r="F176" s="67"/>
      <c r="G176" s="68"/>
      <c r="H176" s="69"/>
      <c r="I176" s="82"/>
      <c r="J176" s="83"/>
      <c r="K176" s="83"/>
      <c r="L176" s="106"/>
      <c r="M176" s="106"/>
      <c r="N176" s="84"/>
      <c r="O176" s="49"/>
      <c r="P176" s="70"/>
      <c r="Q176" s="85"/>
      <c r="R176" s="74"/>
      <c r="S176" s="73"/>
      <c r="U176" s="87"/>
      <c r="V176" s="101"/>
      <c r="W176" s="135"/>
      <c r="X176" s="136"/>
      <c r="Y176" s="72"/>
      <c r="Z176" s="73"/>
      <c r="AA176" s="74"/>
      <c r="AB176" s="89"/>
      <c r="AC176" s="89"/>
      <c r="AD176" s="88"/>
      <c r="AE176" s="49"/>
      <c r="AF176" s="83"/>
      <c r="AG176" s="86"/>
      <c r="AH176" s="70"/>
      <c r="AI176" s="87"/>
      <c r="AJ176" s="70"/>
    </row>
    <row r="177" spans="1:36" ht="25" customHeight="1" x14ac:dyDescent="0.15">
      <c r="A177" s="77"/>
      <c r="B177" s="66"/>
      <c r="C177" s="67"/>
      <c r="D177" s="67"/>
      <c r="E177" s="67"/>
      <c r="F177" s="67"/>
      <c r="G177" s="68"/>
      <c r="H177" s="69"/>
      <c r="I177" s="82"/>
      <c r="J177" s="83"/>
      <c r="K177" s="83"/>
      <c r="L177" s="106"/>
      <c r="M177" s="106"/>
      <c r="N177" s="84"/>
      <c r="O177" s="49"/>
      <c r="P177" s="70"/>
      <c r="Q177" s="85"/>
      <c r="R177" s="74"/>
      <c r="S177" s="73"/>
      <c r="U177" s="87"/>
      <c r="V177" s="101"/>
      <c r="W177" s="135"/>
      <c r="X177" s="136"/>
      <c r="Y177" s="72"/>
      <c r="Z177" s="73"/>
      <c r="AA177" s="74"/>
      <c r="AB177" s="89"/>
      <c r="AC177" s="89"/>
      <c r="AD177" s="88"/>
      <c r="AE177" s="49"/>
      <c r="AF177" s="83"/>
      <c r="AG177" s="86"/>
      <c r="AH177" s="70"/>
      <c r="AI177" s="87"/>
      <c r="AJ177" s="70"/>
    </row>
    <row r="178" spans="1:36" ht="25" customHeight="1" x14ac:dyDescent="0.15">
      <c r="A178" s="77"/>
      <c r="B178" s="66"/>
      <c r="C178" s="67"/>
      <c r="D178" s="67"/>
      <c r="E178" s="67"/>
      <c r="F178" s="67"/>
      <c r="G178" s="68"/>
      <c r="H178" s="69"/>
      <c r="I178" s="82"/>
      <c r="J178" s="83"/>
      <c r="K178" s="83"/>
      <c r="L178" s="106"/>
      <c r="M178" s="106"/>
      <c r="N178" s="84"/>
      <c r="O178" s="49"/>
      <c r="P178" s="70"/>
      <c r="Q178" s="85"/>
      <c r="R178" s="74"/>
      <c r="S178" s="73"/>
      <c r="U178" s="87"/>
      <c r="V178" s="101"/>
      <c r="W178" s="135"/>
      <c r="X178" s="136"/>
      <c r="Y178" s="72"/>
      <c r="Z178" s="73"/>
      <c r="AA178" s="74"/>
      <c r="AB178" s="89"/>
      <c r="AC178" s="89"/>
      <c r="AD178" s="88"/>
      <c r="AE178" s="49"/>
      <c r="AF178" s="83"/>
      <c r="AG178" s="86"/>
      <c r="AH178" s="70"/>
      <c r="AI178" s="87"/>
      <c r="AJ178" s="70"/>
    </row>
    <row r="179" spans="1:36" ht="25" customHeight="1" x14ac:dyDescent="0.15">
      <c r="A179" s="77"/>
      <c r="B179" s="66"/>
      <c r="C179" s="67"/>
      <c r="D179" s="67"/>
      <c r="E179" s="67"/>
      <c r="F179" s="67"/>
      <c r="G179" s="68"/>
      <c r="H179" s="69"/>
      <c r="I179" s="82"/>
      <c r="J179" s="83"/>
      <c r="K179" s="83"/>
      <c r="L179" s="106"/>
      <c r="M179" s="106"/>
      <c r="N179" s="84"/>
      <c r="O179" s="49"/>
      <c r="P179" s="70"/>
      <c r="Q179" s="85"/>
      <c r="R179" s="74"/>
      <c r="S179" s="73"/>
      <c r="U179" s="87"/>
      <c r="V179" s="101"/>
      <c r="W179" s="135"/>
      <c r="X179" s="136"/>
      <c r="Y179" s="72"/>
      <c r="Z179" s="73"/>
      <c r="AA179" s="74"/>
      <c r="AB179" s="89"/>
      <c r="AC179" s="89"/>
      <c r="AD179" s="88"/>
      <c r="AE179" s="49"/>
      <c r="AF179" s="83"/>
      <c r="AG179" s="86"/>
      <c r="AH179" s="70"/>
      <c r="AI179" s="87"/>
      <c r="AJ179" s="70"/>
    </row>
    <row r="180" spans="1:36" ht="25" customHeight="1" x14ac:dyDescent="0.15">
      <c r="A180" s="77"/>
      <c r="B180" s="66"/>
      <c r="C180" s="67"/>
      <c r="D180" s="67"/>
      <c r="E180" s="67"/>
      <c r="F180" s="67"/>
      <c r="G180" s="68"/>
      <c r="H180" s="69"/>
      <c r="I180" s="82"/>
      <c r="J180" s="83"/>
      <c r="K180" s="83"/>
      <c r="L180" s="106"/>
      <c r="M180" s="106"/>
      <c r="N180" s="84"/>
      <c r="O180" s="49"/>
      <c r="P180" s="70"/>
      <c r="Q180" s="85"/>
      <c r="R180" s="74"/>
      <c r="S180" s="73"/>
      <c r="U180" s="87"/>
      <c r="V180" s="101"/>
      <c r="W180" s="135"/>
      <c r="X180" s="136"/>
      <c r="Y180" s="72"/>
      <c r="Z180" s="73"/>
      <c r="AA180" s="74"/>
      <c r="AB180" s="89"/>
      <c r="AC180" s="89"/>
      <c r="AD180" s="88"/>
      <c r="AE180" s="49"/>
      <c r="AF180" s="83"/>
      <c r="AG180" s="86"/>
      <c r="AH180" s="70"/>
      <c r="AI180" s="87"/>
      <c r="AJ180" s="70"/>
    </row>
    <row r="181" spans="1:36" ht="25" customHeight="1" x14ac:dyDescent="0.15">
      <c r="A181" s="77"/>
      <c r="B181" s="66"/>
      <c r="C181" s="67"/>
      <c r="D181" s="67"/>
      <c r="E181" s="67"/>
      <c r="F181" s="67"/>
      <c r="G181" s="68"/>
      <c r="H181" s="69"/>
      <c r="I181" s="82"/>
      <c r="J181" s="83"/>
      <c r="K181" s="83"/>
      <c r="L181" s="106"/>
      <c r="M181" s="106"/>
      <c r="N181" s="84"/>
      <c r="O181" s="49"/>
      <c r="P181" s="70"/>
      <c r="Q181" s="85"/>
      <c r="R181" s="74"/>
      <c r="S181" s="73"/>
      <c r="U181" s="87"/>
      <c r="V181" s="101"/>
      <c r="W181" s="135"/>
      <c r="X181" s="136"/>
      <c r="Y181" s="72"/>
      <c r="Z181" s="73"/>
      <c r="AA181" s="74"/>
      <c r="AB181" s="89"/>
      <c r="AC181" s="89"/>
      <c r="AD181" s="88"/>
      <c r="AE181" s="49"/>
      <c r="AF181" s="83"/>
      <c r="AG181" s="86"/>
      <c r="AH181" s="70"/>
      <c r="AI181" s="87"/>
      <c r="AJ181" s="70"/>
    </row>
    <row r="182" spans="1:36" ht="25" customHeight="1" x14ac:dyDescent="0.15">
      <c r="A182" s="77"/>
      <c r="B182" s="66"/>
      <c r="C182" s="67"/>
      <c r="D182" s="67"/>
      <c r="E182" s="67"/>
      <c r="F182" s="67"/>
      <c r="G182" s="68"/>
      <c r="H182" s="69"/>
      <c r="I182" s="82"/>
      <c r="J182" s="83"/>
      <c r="K182" s="83"/>
      <c r="L182" s="106"/>
      <c r="M182" s="106"/>
      <c r="N182" s="84"/>
      <c r="O182" s="49"/>
      <c r="P182" s="70"/>
      <c r="Q182" s="85"/>
      <c r="R182" s="74"/>
      <c r="S182" s="73"/>
      <c r="U182" s="87"/>
      <c r="V182" s="101"/>
      <c r="W182" s="135"/>
      <c r="X182" s="136"/>
      <c r="Y182" s="72"/>
      <c r="Z182" s="73"/>
      <c r="AA182" s="74"/>
      <c r="AB182" s="89"/>
      <c r="AC182" s="89"/>
      <c r="AD182" s="88"/>
      <c r="AE182" s="49"/>
      <c r="AF182" s="83"/>
      <c r="AG182" s="86"/>
      <c r="AH182" s="70"/>
      <c r="AI182" s="87"/>
      <c r="AJ182" s="70"/>
    </row>
    <row r="183" spans="1:36" ht="25" customHeight="1" x14ac:dyDescent="0.15">
      <c r="A183" s="77"/>
      <c r="B183" s="66"/>
      <c r="C183" s="67"/>
      <c r="D183" s="67"/>
      <c r="E183" s="67"/>
      <c r="F183" s="67"/>
      <c r="G183" s="68"/>
      <c r="H183" s="69"/>
      <c r="I183" s="82"/>
      <c r="J183" s="83"/>
      <c r="K183" s="83"/>
      <c r="L183" s="106"/>
      <c r="M183" s="106"/>
      <c r="N183" s="84"/>
      <c r="O183" s="49"/>
      <c r="P183" s="70"/>
      <c r="Q183" s="85"/>
      <c r="R183" s="74"/>
      <c r="S183" s="73"/>
      <c r="U183" s="87"/>
      <c r="V183" s="101"/>
      <c r="W183" s="135"/>
      <c r="X183" s="136"/>
      <c r="Y183" s="72"/>
      <c r="Z183" s="73"/>
      <c r="AA183" s="74"/>
      <c r="AB183" s="89"/>
      <c r="AC183" s="89"/>
      <c r="AD183" s="88"/>
      <c r="AE183" s="49"/>
      <c r="AF183" s="83"/>
      <c r="AG183" s="86"/>
      <c r="AH183" s="70"/>
      <c r="AI183" s="87"/>
      <c r="AJ183" s="70"/>
    </row>
    <row r="184" spans="1:36" ht="25" customHeight="1" x14ac:dyDescent="0.15">
      <c r="A184" s="77"/>
      <c r="B184" s="66"/>
      <c r="C184" s="67"/>
      <c r="D184" s="67"/>
      <c r="E184" s="67"/>
      <c r="F184" s="67"/>
      <c r="G184" s="68"/>
      <c r="H184" s="69"/>
      <c r="I184" s="82"/>
      <c r="J184" s="83"/>
      <c r="K184" s="83"/>
      <c r="L184" s="106"/>
      <c r="M184" s="106"/>
      <c r="N184" s="84"/>
      <c r="O184" s="49"/>
      <c r="P184" s="70"/>
      <c r="Q184" s="85"/>
      <c r="R184" s="74"/>
      <c r="S184" s="73"/>
      <c r="U184" s="87"/>
      <c r="V184" s="101"/>
      <c r="W184" s="135"/>
      <c r="X184" s="136"/>
      <c r="Y184" s="72"/>
      <c r="Z184" s="73"/>
      <c r="AA184" s="74"/>
      <c r="AB184" s="89"/>
      <c r="AC184" s="89"/>
      <c r="AD184" s="88"/>
      <c r="AE184" s="49"/>
      <c r="AF184" s="83"/>
      <c r="AG184" s="86"/>
      <c r="AH184" s="70"/>
      <c r="AI184" s="87"/>
      <c r="AJ184" s="70"/>
    </row>
    <row r="185" spans="1:36" ht="25" customHeight="1" x14ac:dyDescent="0.15">
      <c r="A185" s="77"/>
      <c r="B185" s="66"/>
      <c r="C185" s="67"/>
      <c r="D185" s="67"/>
      <c r="E185" s="67"/>
      <c r="F185" s="67"/>
      <c r="G185" s="68"/>
      <c r="H185" s="69"/>
      <c r="I185" s="82"/>
      <c r="J185" s="83"/>
      <c r="K185" s="83"/>
      <c r="L185" s="106"/>
      <c r="M185" s="106"/>
      <c r="N185" s="84"/>
      <c r="O185" s="49"/>
      <c r="P185" s="70"/>
      <c r="Q185" s="85"/>
      <c r="R185" s="74"/>
      <c r="S185" s="73"/>
      <c r="U185" s="87"/>
      <c r="V185" s="101"/>
      <c r="W185" s="135"/>
      <c r="X185" s="136"/>
      <c r="Y185" s="72"/>
      <c r="Z185" s="73"/>
      <c r="AA185" s="74"/>
      <c r="AB185" s="89"/>
      <c r="AC185" s="89"/>
      <c r="AD185" s="88"/>
      <c r="AE185" s="49"/>
      <c r="AF185" s="83"/>
      <c r="AG185" s="86"/>
      <c r="AH185" s="70"/>
      <c r="AI185" s="87"/>
      <c r="AJ185" s="70"/>
    </row>
    <row r="186" spans="1:36" ht="25" customHeight="1" x14ac:dyDescent="0.15">
      <c r="A186" s="77"/>
      <c r="B186" s="66"/>
      <c r="C186" s="67"/>
      <c r="D186" s="67"/>
      <c r="E186" s="67"/>
      <c r="F186" s="67"/>
      <c r="G186" s="68"/>
      <c r="H186" s="69"/>
      <c r="I186" s="82"/>
      <c r="J186" s="83"/>
      <c r="K186" s="83"/>
      <c r="L186" s="106"/>
      <c r="M186" s="106"/>
      <c r="N186" s="84"/>
      <c r="O186" s="49"/>
      <c r="P186" s="70"/>
      <c r="Q186" s="85"/>
      <c r="R186" s="74"/>
      <c r="S186" s="73"/>
      <c r="U186" s="87"/>
      <c r="V186" s="101"/>
      <c r="W186" s="135"/>
      <c r="X186" s="136"/>
      <c r="Y186" s="72"/>
      <c r="Z186" s="73"/>
      <c r="AA186" s="74"/>
      <c r="AB186" s="89"/>
      <c r="AC186" s="89"/>
      <c r="AD186" s="88"/>
      <c r="AE186" s="49"/>
      <c r="AF186" s="83"/>
      <c r="AG186" s="86"/>
      <c r="AH186" s="70"/>
      <c r="AI186" s="87"/>
      <c r="AJ186" s="70"/>
    </row>
    <row r="187" spans="1:36" ht="25" customHeight="1" x14ac:dyDescent="0.15">
      <c r="A187" s="77"/>
      <c r="B187" s="66"/>
      <c r="C187" s="67"/>
      <c r="D187" s="67"/>
      <c r="E187" s="67"/>
      <c r="F187" s="67"/>
      <c r="G187" s="68"/>
      <c r="H187" s="69"/>
      <c r="I187" s="82"/>
      <c r="J187" s="83"/>
      <c r="K187" s="83"/>
      <c r="L187" s="106"/>
      <c r="M187" s="106"/>
      <c r="N187" s="84"/>
      <c r="O187" s="49"/>
      <c r="P187" s="70"/>
      <c r="Q187" s="85"/>
      <c r="R187" s="74"/>
      <c r="S187" s="73"/>
      <c r="U187" s="87"/>
      <c r="V187" s="101"/>
      <c r="W187" s="135"/>
      <c r="X187" s="136"/>
      <c r="Y187" s="72"/>
      <c r="Z187" s="73"/>
      <c r="AA187" s="74"/>
      <c r="AB187" s="89"/>
      <c r="AC187" s="89"/>
      <c r="AD187" s="88"/>
      <c r="AE187" s="49"/>
      <c r="AF187" s="83"/>
      <c r="AG187" s="86"/>
      <c r="AH187" s="70"/>
      <c r="AI187" s="87"/>
      <c r="AJ187" s="70"/>
    </row>
    <row r="188" spans="1:36" ht="25" customHeight="1" x14ac:dyDescent="0.15">
      <c r="A188" s="77"/>
      <c r="B188" s="66"/>
      <c r="C188" s="67"/>
      <c r="D188" s="67"/>
      <c r="E188" s="67"/>
      <c r="F188" s="67"/>
      <c r="G188" s="68"/>
      <c r="H188" s="69"/>
      <c r="I188" s="82"/>
      <c r="J188" s="83"/>
      <c r="K188" s="83"/>
      <c r="L188" s="106"/>
      <c r="M188" s="106"/>
      <c r="N188" s="84"/>
      <c r="O188" s="49"/>
      <c r="P188" s="70"/>
      <c r="Q188" s="85"/>
      <c r="R188" s="74"/>
      <c r="S188" s="73"/>
      <c r="U188" s="87"/>
      <c r="V188" s="101"/>
      <c r="W188" s="135"/>
      <c r="X188" s="136"/>
      <c r="Y188" s="72"/>
      <c r="Z188" s="73"/>
      <c r="AA188" s="74"/>
      <c r="AB188" s="89"/>
      <c r="AC188" s="89"/>
      <c r="AD188" s="88"/>
      <c r="AE188" s="49"/>
      <c r="AF188" s="83"/>
      <c r="AG188" s="86"/>
      <c r="AH188" s="70"/>
      <c r="AI188" s="87"/>
      <c r="AJ188" s="70"/>
    </row>
    <row r="189" spans="1:36" ht="25" customHeight="1" x14ac:dyDescent="0.15">
      <c r="A189" s="77"/>
      <c r="B189" s="66"/>
      <c r="C189" s="67"/>
      <c r="D189" s="67"/>
      <c r="E189" s="67"/>
      <c r="F189" s="67"/>
      <c r="G189" s="68"/>
      <c r="H189" s="69"/>
      <c r="I189" s="82"/>
      <c r="J189" s="83"/>
      <c r="K189" s="83"/>
      <c r="L189" s="106"/>
      <c r="M189" s="106"/>
      <c r="N189" s="84"/>
      <c r="O189" s="49"/>
      <c r="P189" s="70"/>
      <c r="Q189" s="85"/>
      <c r="R189" s="74"/>
      <c r="S189" s="73"/>
      <c r="U189" s="87"/>
      <c r="V189" s="101"/>
      <c r="W189" s="135"/>
      <c r="X189" s="136"/>
      <c r="Y189" s="72"/>
      <c r="Z189" s="73"/>
      <c r="AA189" s="74"/>
      <c r="AB189" s="89"/>
      <c r="AC189" s="89"/>
      <c r="AD189" s="88"/>
      <c r="AE189" s="49"/>
      <c r="AF189" s="83"/>
      <c r="AG189" s="86"/>
      <c r="AH189" s="70"/>
      <c r="AI189" s="87"/>
      <c r="AJ189" s="70"/>
    </row>
    <row r="190" spans="1:36" ht="25" customHeight="1" x14ac:dyDescent="0.15">
      <c r="A190" s="77"/>
      <c r="B190" s="66"/>
      <c r="C190" s="67"/>
      <c r="D190" s="67"/>
      <c r="E190" s="67"/>
      <c r="F190" s="67"/>
      <c r="G190" s="68"/>
      <c r="H190" s="69"/>
      <c r="I190" s="82"/>
      <c r="J190" s="83"/>
      <c r="K190" s="83"/>
      <c r="L190" s="106"/>
      <c r="M190" s="106"/>
      <c r="N190" s="84"/>
      <c r="O190" s="49"/>
      <c r="P190" s="70"/>
      <c r="Q190" s="85"/>
      <c r="R190" s="74"/>
      <c r="S190" s="73"/>
      <c r="U190" s="87"/>
      <c r="V190" s="101"/>
      <c r="W190" s="135"/>
      <c r="X190" s="136"/>
      <c r="Y190" s="72"/>
      <c r="Z190" s="73"/>
      <c r="AA190" s="74"/>
      <c r="AB190" s="89"/>
      <c r="AC190" s="89"/>
      <c r="AD190" s="88"/>
      <c r="AE190" s="49"/>
      <c r="AF190" s="83"/>
      <c r="AG190" s="86"/>
      <c r="AH190" s="70"/>
      <c r="AI190" s="87"/>
      <c r="AJ190" s="70"/>
    </row>
    <row r="191" spans="1:36" ht="25" customHeight="1" x14ac:dyDescent="0.15">
      <c r="A191" s="77"/>
      <c r="B191" s="66"/>
      <c r="C191" s="67"/>
      <c r="D191" s="67"/>
      <c r="E191" s="67"/>
      <c r="F191" s="67"/>
      <c r="G191" s="68"/>
      <c r="H191" s="69"/>
      <c r="I191" s="82"/>
      <c r="J191" s="83"/>
      <c r="K191" s="83"/>
      <c r="L191" s="106"/>
      <c r="M191" s="106"/>
      <c r="N191" s="84"/>
      <c r="O191" s="49"/>
      <c r="P191" s="70"/>
      <c r="Q191" s="85"/>
      <c r="R191" s="74"/>
      <c r="S191" s="73"/>
      <c r="U191" s="87"/>
      <c r="V191" s="101"/>
      <c r="W191" s="135"/>
      <c r="X191" s="136"/>
      <c r="Y191" s="72"/>
      <c r="Z191" s="73"/>
      <c r="AA191" s="74"/>
      <c r="AB191" s="89"/>
      <c r="AC191" s="89"/>
      <c r="AD191" s="88"/>
      <c r="AE191" s="49"/>
      <c r="AF191" s="83"/>
      <c r="AG191" s="86"/>
      <c r="AH191" s="70"/>
      <c r="AI191" s="87"/>
      <c r="AJ191" s="70"/>
    </row>
    <row r="192" spans="1:36" ht="25" customHeight="1" x14ac:dyDescent="0.15">
      <c r="A192" s="77"/>
      <c r="B192" s="66"/>
      <c r="C192" s="67"/>
      <c r="D192" s="67"/>
      <c r="E192" s="67"/>
      <c r="F192" s="67"/>
      <c r="G192" s="68"/>
      <c r="H192" s="69"/>
      <c r="I192" s="82"/>
      <c r="J192" s="83"/>
      <c r="K192" s="83"/>
      <c r="L192" s="106"/>
      <c r="M192" s="106"/>
      <c r="N192" s="84"/>
      <c r="O192" s="49"/>
      <c r="P192" s="70"/>
      <c r="Q192" s="85"/>
      <c r="R192" s="74"/>
      <c r="S192" s="73"/>
      <c r="U192" s="87"/>
      <c r="V192" s="101"/>
      <c r="W192" s="135"/>
      <c r="X192" s="136"/>
      <c r="Y192" s="72"/>
      <c r="Z192" s="73"/>
      <c r="AA192" s="74"/>
      <c r="AB192" s="89"/>
      <c r="AC192" s="89"/>
      <c r="AD192" s="88"/>
      <c r="AE192" s="49"/>
      <c r="AF192" s="83"/>
      <c r="AG192" s="86"/>
      <c r="AH192" s="70"/>
      <c r="AI192" s="87"/>
      <c r="AJ192" s="70"/>
    </row>
    <row r="193" spans="1:36" ht="25" customHeight="1" x14ac:dyDescent="0.15">
      <c r="A193" s="77"/>
      <c r="B193" s="66"/>
      <c r="C193" s="67"/>
      <c r="D193" s="67"/>
      <c r="E193" s="67"/>
      <c r="F193" s="67"/>
      <c r="G193" s="68"/>
      <c r="H193" s="69"/>
      <c r="I193" s="82"/>
      <c r="J193" s="83"/>
      <c r="K193" s="83"/>
      <c r="L193" s="106"/>
      <c r="M193" s="106"/>
      <c r="N193" s="84"/>
      <c r="O193" s="49"/>
      <c r="P193" s="70"/>
      <c r="Q193" s="85"/>
      <c r="R193" s="74"/>
      <c r="S193" s="73"/>
      <c r="U193" s="87"/>
      <c r="V193" s="101"/>
      <c r="W193" s="135"/>
      <c r="X193" s="136"/>
      <c r="Y193" s="72"/>
      <c r="Z193" s="73"/>
      <c r="AA193" s="74"/>
      <c r="AB193" s="89"/>
      <c r="AC193" s="89"/>
      <c r="AD193" s="88"/>
      <c r="AE193" s="49"/>
      <c r="AF193" s="83"/>
      <c r="AG193" s="86"/>
      <c r="AH193" s="70"/>
      <c r="AI193" s="87"/>
      <c r="AJ193" s="70"/>
    </row>
    <row r="194" spans="1:36" ht="25" customHeight="1" x14ac:dyDescent="0.15">
      <c r="A194" s="77"/>
      <c r="B194" s="66"/>
      <c r="C194" s="67"/>
      <c r="D194" s="67"/>
      <c r="E194" s="67"/>
      <c r="F194" s="67"/>
      <c r="G194" s="68"/>
      <c r="H194" s="69"/>
      <c r="I194" s="82"/>
      <c r="J194" s="83"/>
      <c r="K194" s="83"/>
      <c r="L194" s="106"/>
      <c r="M194" s="106"/>
      <c r="N194" s="84"/>
      <c r="O194" s="49"/>
      <c r="P194" s="70"/>
      <c r="Q194" s="85"/>
      <c r="R194" s="74"/>
      <c r="S194" s="73"/>
      <c r="U194" s="87"/>
      <c r="V194" s="101"/>
      <c r="W194" s="135"/>
      <c r="X194" s="136"/>
      <c r="Y194" s="72"/>
      <c r="Z194" s="73"/>
      <c r="AA194" s="74"/>
      <c r="AB194" s="89"/>
      <c r="AC194" s="89"/>
      <c r="AD194" s="88"/>
      <c r="AE194" s="49"/>
      <c r="AF194" s="83"/>
      <c r="AG194" s="86"/>
      <c r="AH194" s="70"/>
      <c r="AI194" s="87"/>
      <c r="AJ194" s="70"/>
    </row>
    <row r="195" spans="1:36" ht="25" customHeight="1" x14ac:dyDescent="0.15">
      <c r="A195" s="77"/>
      <c r="B195" s="66"/>
      <c r="C195" s="67"/>
      <c r="D195" s="67"/>
      <c r="E195" s="67"/>
      <c r="F195" s="67"/>
      <c r="G195" s="68"/>
      <c r="H195" s="69"/>
      <c r="I195" s="82"/>
      <c r="J195" s="83"/>
      <c r="K195" s="83"/>
      <c r="L195" s="106"/>
      <c r="M195" s="106"/>
      <c r="N195" s="84"/>
      <c r="O195" s="49"/>
      <c r="P195" s="70"/>
      <c r="Q195" s="85"/>
      <c r="R195" s="74"/>
      <c r="S195" s="73"/>
      <c r="U195" s="87"/>
      <c r="V195" s="101"/>
      <c r="W195" s="135"/>
      <c r="X195" s="136"/>
      <c r="Y195" s="72"/>
      <c r="Z195" s="73"/>
      <c r="AA195" s="74"/>
      <c r="AB195" s="89"/>
      <c r="AC195" s="89"/>
      <c r="AD195" s="88"/>
      <c r="AE195" s="49"/>
      <c r="AF195" s="83"/>
      <c r="AG195" s="86"/>
      <c r="AH195" s="70"/>
      <c r="AI195" s="87"/>
      <c r="AJ195" s="70"/>
    </row>
    <row r="196" spans="1:36" ht="25" customHeight="1" x14ac:dyDescent="0.15">
      <c r="A196" s="77"/>
      <c r="B196" s="66"/>
      <c r="C196" s="67"/>
      <c r="D196" s="67"/>
      <c r="E196" s="67"/>
      <c r="F196" s="67"/>
      <c r="G196" s="68"/>
      <c r="H196" s="69"/>
      <c r="I196" s="82"/>
      <c r="J196" s="83"/>
      <c r="K196" s="83"/>
      <c r="L196" s="106"/>
      <c r="M196" s="106"/>
      <c r="N196" s="84"/>
      <c r="O196" s="49"/>
      <c r="P196" s="70"/>
      <c r="Q196" s="85"/>
      <c r="R196" s="74"/>
      <c r="S196" s="73"/>
      <c r="U196" s="87"/>
      <c r="V196" s="101"/>
      <c r="W196" s="135"/>
      <c r="X196" s="136"/>
      <c r="Y196" s="72"/>
      <c r="Z196" s="73"/>
      <c r="AA196" s="74"/>
      <c r="AB196" s="89"/>
      <c r="AC196" s="89"/>
      <c r="AD196" s="88"/>
      <c r="AE196" s="49"/>
      <c r="AF196" s="83"/>
      <c r="AG196" s="86"/>
      <c r="AH196" s="70"/>
      <c r="AI196" s="87"/>
      <c r="AJ196" s="70"/>
    </row>
    <row r="197" spans="1:36" ht="25" customHeight="1" x14ac:dyDescent="0.15">
      <c r="A197" s="77"/>
      <c r="B197" s="66"/>
      <c r="C197" s="67"/>
      <c r="D197" s="67"/>
      <c r="E197" s="67"/>
      <c r="F197" s="67"/>
      <c r="G197" s="68"/>
      <c r="H197" s="69"/>
      <c r="I197" s="82"/>
      <c r="J197" s="83"/>
      <c r="K197" s="83"/>
      <c r="L197" s="106"/>
      <c r="M197" s="106"/>
      <c r="N197" s="84"/>
      <c r="O197" s="49"/>
      <c r="P197" s="70"/>
      <c r="Q197" s="85"/>
      <c r="R197" s="74"/>
      <c r="S197" s="73"/>
      <c r="U197" s="87"/>
      <c r="V197" s="101"/>
      <c r="W197" s="135"/>
      <c r="X197" s="136"/>
      <c r="Y197" s="72"/>
      <c r="Z197" s="73"/>
      <c r="AA197" s="74"/>
      <c r="AB197" s="89"/>
      <c r="AC197" s="89"/>
      <c r="AD197" s="88"/>
      <c r="AE197" s="49"/>
      <c r="AF197" s="83"/>
      <c r="AG197" s="86"/>
      <c r="AH197" s="70"/>
      <c r="AI197" s="87"/>
      <c r="AJ197" s="70"/>
    </row>
    <row r="198" spans="1:36" ht="25" customHeight="1" x14ac:dyDescent="0.15">
      <c r="A198" s="77"/>
      <c r="B198" s="66"/>
      <c r="C198" s="67"/>
      <c r="D198" s="67"/>
      <c r="E198" s="67"/>
      <c r="F198" s="67"/>
      <c r="G198" s="68"/>
      <c r="H198" s="69"/>
      <c r="I198" s="82"/>
      <c r="J198" s="83"/>
      <c r="K198" s="83"/>
      <c r="L198" s="106"/>
      <c r="M198" s="106"/>
      <c r="N198" s="84"/>
      <c r="O198" s="49"/>
      <c r="P198" s="70"/>
      <c r="Q198" s="85"/>
      <c r="R198" s="74"/>
      <c r="S198" s="73"/>
      <c r="U198" s="87"/>
      <c r="V198" s="101"/>
      <c r="W198" s="135"/>
      <c r="X198" s="136"/>
      <c r="Y198" s="72"/>
      <c r="Z198" s="73"/>
      <c r="AA198" s="74"/>
      <c r="AB198" s="89"/>
      <c r="AC198" s="89"/>
      <c r="AD198" s="88"/>
      <c r="AE198" s="49"/>
      <c r="AF198" s="83"/>
      <c r="AG198" s="86"/>
      <c r="AH198" s="70"/>
      <c r="AI198" s="87"/>
      <c r="AJ198" s="70"/>
    </row>
    <row r="199" spans="1:36" ht="25" customHeight="1" x14ac:dyDescent="0.15">
      <c r="A199" s="77"/>
      <c r="B199" s="66"/>
      <c r="C199" s="67"/>
      <c r="D199" s="67"/>
      <c r="E199" s="67"/>
      <c r="F199" s="67"/>
      <c r="G199" s="68"/>
      <c r="H199" s="69"/>
      <c r="I199" s="82"/>
      <c r="J199" s="83"/>
      <c r="K199" s="83"/>
      <c r="L199" s="106"/>
      <c r="M199" s="106"/>
      <c r="N199" s="84"/>
      <c r="O199" s="49"/>
      <c r="P199" s="70"/>
      <c r="Q199" s="85"/>
      <c r="R199" s="74"/>
      <c r="S199" s="73"/>
      <c r="U199" s="87"/>
      <c r="V199" s="101"/>
      <c r="W199" s="135"/>
      <c r="X199" s="136"/>
      <c r="Y199" s="72"/>
      <c r="Z199" s="73"/>
      <c r="AA199" s="74"/>
      <c r="AB199" s="89"/>
      <c r="AC199" s="89"/>
      <c r="AD199" s="88"/>
      <c r="AE199" s="49"/>
      <c r="AF199" s="83"/>
      <c r="AG199" s="86"/>
      <c r="AH199" s="70"/>
      <c r="AI199" s="87"/>
      <c r="AJ199" s="70"/>
    </row>
    <row r="200" spans="1:36" ht="25" customHeight="1" x14ac:dyDescent="0.15">
      <c r="A200" s="77"/>
      <c r="B200" s="66"/>
      <c r="C200" s="67"/>
      <c r="D200" s="67"/>
      <c r="E200" s="67"/>
      <c r="F200" s="67"/>
      <c r="G200" s="68"/>
      <c r="H200" s="69"/>
      <c r="I200" s="82"/>
      <c r="J200" s="83"/>
      <c r="K200" s="83"/>
      <c r="L200" s="106"/>
      <c r="M200" s="106"/>
      <c r="N200" s="84"/>
      <c r="O200" s="49"/>
      <c r="P200" s="70"/>
      <c r="Q200" s="85"/>
      <c r="R200" s="74"/>
      <c r="S200" s="73"/>
      <c r="U200" s="87"/>
      <c r="V200" s="101"/>
      <c r="W200" s="135"/>
      <c r="X200" s="136"/>
      <c r="Y200" s="72"/>
      <c r="Z200" s="73"/>
      <c r="AA200" s="74"/>
      <c r="AB200" s="89"/>
      <c r="AC200" s="89"/>
      <c r="AD200" s="88"/>
      <c r="AE200" s="49"/>
      <c r="AF200" s="83"/>
      <c r="AG200" s="86"/>
      <c r="AH200" s="70"/>
      <c r="AI200" s="87"/>
      <c r="AJ200" s="70"/>
    </row>
    <row r="201" spans="1:36" ht="25" customHeight="1" x14ac:dyDescent="0.15">
      <c r="A201" s="77"/>
      <c r="B201" s="66"/>
      <c r="C201" s="67"/>
      <c r="D201" s="67"/>
      <c r="E201" s="67"/>
      <c r="F201" s="67"/>
      <c r="G201" s="68"/>
      <c r="H201" s="69"/>
      <c r="I201" s="82"/>
      <c r="J201" s="83"/>
      <c r="K201" s="83"/>
      <c r="L201" s="106"/>
      <c r="M201" s="106"/>
      <c r="N201" s="84"/>
      <c r="O201" s="49"/>
      <c r="P201" s="70"/>
      <c r="Q201" s="85"/>
      <c r="R201" s="74"/>
      <c r="S201" s="73"/>
      <c r="U201" s="87"/>
      <c r="V201" s="101"/>
      <c r="W201" s="135"/>
      <c r="X201" s="136"/>
      <c r="Y201" s="72"/>
      <c r="Z201" s="73"/>
      <c r="AA201" s="74"/>
      <c r="AB201" s="89"/>
      <c r="AC201" s="89"/>
      <c r="AD201" s="88"/>
      <c r="AE201" s="49"/>
      <c r="AF201" s="83"/>
      <c r="AG201" s="86"/>
      <c r="AH201" s="70"/>
      <c r="AI201" s="87"/>
      <c r="AJ201" s="70"/>
    </row>
    <row r="202" spans="1:36" ht="25" customHeight="1" x14ac:dyDescent="0.15">
      <c r="A202" s="77"/>
      <c r="B202" s="66"/>
      <c r="C202" s="67"/>
      <c r="D202" s="67"/>
      <c r="E202" s="67"/>
      <c r="F202" s="67"/>
      <c r="G202" s="68"/>
      <c r="H202" s="69"/>
      <c r="I202" s="82"/>
      <c r="J202" s="83"/>
      <c r="K202" s="83"/>
      <c r="L202" s="106"/>
      <c r="M202" s="106"/>
      <c r="N202" s="84"/>
      <c r="O202" s="49"/>
      <c r="P202" s="70"/>
      <c r="Q202" s="85"/>
      <c r="R202" s="74"/>
      <c r="S202" s="73"/>
      <c r="U202" s="87"/>
      <c r="V202" s="101"/>
      <c r="W202" s="135"/>
      <c r="X202" s="136"/>
      <c r="Y202" s="72"/>
      <c r="Z202" s="73"/>
      <c r="AA202" s="74"/>
      <c r="AB202" s="89"/>
      <c r="AC202" s="89"/>
      <c r="AD202" s="88"/>
      <c r="AE202" s="49"/>
      <c r="AF202" s="83"/>
      <c r="AG202" s="86"/>
      <c r="AH202" s="70"/>
      <c r="AI202" s="87"/>
      <c r="AJ202" s="70"/>
    </row>
    <row r="203" spans="1:36" ht="25" customHeight="1" x14ac:dyDescent="0.15">
      <c r="A203" s="77"/>
      <c r="B203" s="66"/>
      <c r="C203" s="67"/>
      <c r="D203" s="67"/>
      <c r="E203" s="67"/>
      <c r="F203" s="67"/>
      <c r="G203" s="68"/>
      <c r="H203" s="69"/>
      <c r="I203" s="82"/>
      <c r="J203" s="83"/>
      <c r="K203" s="83"/>
      <c r="L203" s="106"/>
      <c r="M203" s="106"/>
      <c r="N203" s="84"/>
      <c r="O203" s="49"/>
      <c r="P203" s="70"/>
      <c r="Q203" s="85"/>
      <c r="R203" s="74"/>
      <c r="S203" s="73"/>
      <c r="U203" s="87"/>
      <c r="V203" s="101"/>
      <c r="W203" s="135"/>
      <c r="X203" s="136"/>
      <c r="Y203" s="72"/>
      <c r="Z203" s="73"/>
      <c r="AA203" s="74"/>
      <c r="AB203" s="89"/>
      <c r="AC203" s="89"/>
      <c r="AD203" s="88"/>
      <c r="AE203" s="49"/>
      <c r="AF203" s="83"/>
      <c r="AG203" s="86"/>
      <c r="AH203" s="70"/>
      <c r="AI203" s="87"/>
      <c r="AJ203" s="70"/>
    </row>
    <row r="204" spans="1:36" ht="25" customHeight="1" x14ac:dyDescent="0.15">
      <c r="A204" s="77"/>
      <c r="B204" s="66"/>
      <c r="C204" s="67"/>
      <c r="D204" s="67"/>
      <c r="E204" s="67"/>
      <c r="F204" s="67"/>
      <c r="G204" s="68"/>
      <c r="H204" s="69"/>
      <c r="I204" s="82"/>
      <c r="J204" s="83"/>
      <c r="K204" s="83"/>
      <c r="L204" s="106"/>
      <c r="M204" s="106"/>
      <c r="N204" s="84"/>
      <c r="O204" s="49"/>
      <c r="P204" s="70"/>
      <c r="Q204" s="85"/>
      <c r="R204" s="74"/>
      <c r="S204" s="73"/>
      <c r="U204" s="87"/>
      <c r="V204" s="101"/>
      <c r="W204" s="135"/>
      <c r="X204" s="136"/>
      <c r="Y204" s="72"/>
      <c r="Z204" s="73"/>
      <c r="AA204" s="74"/>
      <c r="AB204" s="89"/>
      <c r="AC204" s="89"/>
      <c r="AD204" s="88"/>
      <c r="AE204" s="49"/>
      <c r="AF204" s="83"/>
      <c r="AG204" s="86"/>
      <c r="AH204" s="70"/>
      <c r="AI204" s="87"/>
      <c r="AJ204" s="70"/>
    </row>
    <row r="205" spans="1:36" ht="25" customHeight="1" x14ac:dyDescent="0.15">
      <c r="A205" s="77"/>
      <c r="B205" s="66"/>
      <c r="C205" s="67"/>
      <c r="D205" s="67"/>
      <c r="E205" s="67"/>
      <c r="F205" s="67"/>
      <c r="G205" s="68"/>
      <c r="H205" s="69"/>
      <c r="I205" s="82"/>
      <c r="J205" s="83"/>
      <c r="K205" s="83"/>
      <c r="L205" s="106"/>
      <c r="M205" s="106"/>
      <c r="N205" s="84"/>
      <c r="O205" s="49"/>
      <c r="P205" s="70"/>
      <c r="Q205" s="85"/>
      <c r="R205" s="74"/>
      <c r="S205" s="73"/>
      <c r="U205" s="87"/>
      <c r="V205" s="101"/>
      <c r="W205" s="135"/>
      <c r="X205" s="136"/>
      <c r="Y205" s="72"/>
      <c r="Z205" s="73"/>
      <c r="AA205" s="74"/>
      <c r="AB205" s="89"/>
      <c r="AC205" s="89"/>
      <c r="AD205" s="88"/>
      <c r="AE205" s="49"/>
      <c r="AF205" s="83"/>
      <c r="AG205" s="86"/>
      <c r="AH205" s="70"/>
      <c r="AI205" s="87"/>
      <c r="AJ205" s="70"/>
    </row>
    <row r="206" spans="1:36" ht="25" customHeight="1" x14ac:dyDescent="0.15">
      <c r="A206" s="77"/>
      <c r="B206" s="66"/>
      <c r="C206" s="67"/>
      <c r="D206" s="67"/>
      <c r="E206" s="67"/>
      <c r="F206" s="67"/>
      <c r="G206" s="68"/>
      <c r="H206" s="69"/>
      <c r="I206" s="82"/>
      <c r="J206" s="83"/>
      <c r="K206" s="83"/>
      <c r="L206" s="106"/>
      <c r="M206" s="106"/>
      <c r="N206" s="84"/>
      <c r="O206" s="49"/>
      <c r="P206" s="70"/>
      <c r="Q206" s="85"/>
      <c r="R206" s="74"/>
      <c r="S206" s="73"/>
      <c r="U206" s="87"/>
      <c r="V206" s="101"/>
      <c r="W206" s="135"/>
      <c r="X206" s="136"/>
      <c r="Y206" s="72"/>
      <c r="Z206" s="73"/>
      <c r="AA206" s="74"/>
      <c r="AB206" s="89"/>
      <c r="AC206" s="89"/>
      <c r="AD206" s="88"/>
      <c r="AE206" s="49"/>
      <c r="AF206" s="83"/>
      <c r="AG206" s="86"/>
      <c r="AH206" s="70"/>
      <c r="AI206" s="87"/>
      <c r="AJ206" s="70"/>
    </row>
    <row r="207" spans="1:36" ht="25" customHeight="1" x14ac:dyDescent="0.15">
      <c r="A207" s="77"/>
      <c r="B207" s="66"/>
      <c r="C207" s="67"/>
      <c r="D207" s="67"/>
      <c r="E207" s="67"/>
      <c r="F207" s="67"/>
      <c r="G207" s="68"/>
      <c r="H207" s="69"/>
      <c r="I207" s="82"/>
      <c r="J207" s="83"/>
      <c r="K207" s="83"/>
      <c r="L207" s="106"/>
      <c r="M207" s="106"/>
      <c r="N207" s="84"/>
      <c r="O207" s="49"/>
      <c r="P207" s="70"/>
      <c r="Q207" s="85"/>
      <c r="R207" s="74"/>
      <c r="S207" s="73"/>
      <c r="U207" s="87"/>
      <c r="V207" s="101"/>
      <c r="W207" s="135"/>
      <c r="X207" s="136"/>
      <c r="Y207" s="72"/>
      <c r="Z207" s="73"/>
      <c r="AA207" s="74"/>
      <c r="AB207" s="89"/>
      <c r="AC207" s="89"/>
      <c r="AD207" s="88"/>
      <c r="AE207" s="49"/>
      <c r="AF207" s="83"/>
      <c r="AG207" s="86"/>
      <c r="AH207" s="70"/>
      <c r="AI207" s="87"/>
      <c r="AJ207" s="70"/>
    </row>
    <row r="208" spans="1:36" ht="25" customHeight="1" x14ac:dyDescent="0.15">
      <c r="A208" s="77"/>
      <c r="B208" s="66"/>
      <c r="C208" s="67"/>
      <c r="D208" s="67"/>
      <c r="E208" s="67"/>
      <c r="F208" s="67"/>
      <c r="G208" s="68"/>
      <c r="H208" s="69"/>
      <c r="I208" s="82"/>
      <c r="J208" s="83"/>
      <c r="K208" s="83"/>
      <c r="L208" s="106"/>
      <c r="M208" s="106"/>
      <c r="N208" s="84"/>
      <c r="O208" s="49"/>
      <c r="P208" s="70"/>
      <c r="Q208" s="85"/>
      <c r="R208" s="74"/>
      <c r="S208" s="73"/>
      <c r="U208" s="87"/>
      <c r="V208" s="101"/>
      <c r="W208" s="135"/>
      <c r="X208" s="136"/>
      <c r="Y208" s="72"/>
      <c r="Z208" s="73"/>
      <c r="AA208" s="74"/>
      <c r="AB208" s="89"/>
      <c r="AC208" s="89"/>
      <c r="AD208" s="88"/>
      <c r="AE208" s="49"/>
      <c r="AF208" s="83"/>
      <c r="AG208" s="86"/>
      <c r="AH208" s="70"/>
      <c r="AI208" s="87"/>
      <c r="AJ208" s="70"/>
    </row>
    <row r="209" spans="1:36" ht="25" customHeight="1" x14ac:dyDescent="0.15">
      <c r="A209" s="77"/>
      <c r="B209" s="66"/>
      <c r="C209" s="67"/>
      <c r="D209" s="67"/>
      <c r="E209" s="67"/>
      <c r="F209" s="67"/>
      <c r="G209" s="68"/>
      <c r="H209" s="69"/>
      <c r="I209" s="82"/>
      <c r="J209" s="83"/>
      <c r="K209" s="83"/>
      <c r="L209" s="106"/>
      <c r="M209" s="106"/>
      <c r="N209" s="84"/>
      <c r="O209" s="49"/>
      <c r="P209" s="70"/>
      <c r="Q209" s="85"/>
      <c r="R209" s="74"/>
      <c r="S209" s="73"/>
      <c r="U209" s="87"/>
      <c r="V209" s="101"/>
      <c r="W209" s="135"/>
      <c r="X209" s="136"/>
      <c r="Y209" s="72"/>
      <c r="Z209" s="73"/>
      <c r="AA209" s="74"/>
      <c r="AB209" s="89"/>
      <c r="AC209" s="89"/>
      <c r="AD209" s="88"/>
      <c r="AE209" s="49"/>
      <c r="AF209" s="83"/>
      <c r="AG209" s="86"/>
      <c r="AH209" s="70"/>
      <c r="AI209" s="87"/>
      <c r="AJ209" s="70"/>
    </row>
    <row r="210" spans="1:36" ht="25" customHeight="1" x14ac:dyDescent="0.15">
      <c r="A210" s="77"/>
      <c r="B210" s="66"/>
      <c r="C210" s="67"/>
      <c r="D210" s="67"/>
      <c r="E210" s="67"/>
      <c r="F210" s="67"/>
      <c r="G210" s="68"/>
      <c r="H210" s="69"/>
      <c r="I210" s="82"/>
      <c r="J210" s="83"/>
      <c r="K210" s="83"/>
      <c r="L210" s="106"/>
      <c r="M210" s="106"/>
      <c r="N210" s="84"/>
      <c r="O210" s="49"/>
      <c r="P210" s="70"/>
      <c r="Q210" s="85"/>
      <c r="R210" s="74"/>
      <c r="S210" s="73"/>
      <c r="U210" s="87"/>
      <c r="V210" s="101"/>
      <c r="W210" s="135"/>
      <c r="X210" s="136"/>
      <c r="Y210" s="72"/>
      <c r="Z210" s="73"/>
      <c r="AA210" s="74"/>
      <c r="AB210" s="89"/>
      <c r="AC210" s="89"/>
      <c r="AD210" s="88"/>
      <c r="AE210" s="49"/>
      <c r="AF210" s="83"/>
      <c r="AG210" s="86"/>
      <c r="AH210" s="70"/>
      <c r="AI210" s="87"/>
      <c r="AJ210" s="70"/>
    </row>
    <row r="211" spans="1:36" ht="25" customHeight="1" x14ac:dyDescent="0.15">
      <c r="A211" s="77"/>
      <c r="B211" s="66"/>
      <c r="C211" s="67"/>
      <c r="D211" s="67"/>
      <c r="E211" s="67"/>
      <c r="F211" s="67"/>
      <c r="G211" s="68"/>
      <c r="H211" s="69"/>
      <c r="I211" s="82"/>
      <c r="J211" s="83"/>
      <c r="K211" s="83"/>
      <c r="L211" s="106"/>
      <c r="M211" s="106"/>
      <c r="N211" s="84"/>
      <c r="O211" s="49"/>
      <c r="P211" s="70"/>
      <c r="Q211" s="85"/>
      <c r="R211" s="74"/>
      <c r="S211" s="73"/>
      <c r="U211" s="87"/>
      <c r="V211" s="101"/>
      <c r="W211" s="135"/>
      <c r="X211" s="136"/>
      <c r="Y211" s="72"/>
      <c r="Z211" s="73"/>
      <c r="AA211" s="74"/>
      <c r="AB211" s="89"/>
      <c r="AC211" s="89"/>
      <c r="AD211" s="88"/>
      <c r="AE211" s="49"/>
      <c r="AF211" s="83"/>
      <c r="AG211" s="86"/>
      <c r="AH211" s="70"/>
      <c r="AI211" s="87"/>
      <c r="AJ211" s="70"/>
    </row>
    <row r="212" spans="1:36" ht="25" customHeight="1" x14ac:dyDescent="0.15">
      <c r="A212" s="77"/>
      <c r="B212" s="66"/>
      <c r="C212" s="67"/>
      <c r="D212" s="67"/>
      <c r="E212" s="67"/>
      <c r="F212" s="67"/>
      <c r="G212" s="68"/>
      <c r="H212" s="69"/>
      <c r="I212" s="82"/>
      <c r="J212" s="83"/>
      <c r="K212" s="83"/>
      <c r="L212" s="106"/>
      <c r="M212" s="106"/>
      <c r="N212" s="84"/>
      <c r="O212" s="49"/>
      <c r="P212" s="70"/>
      <c r="Q212" s="85"/>
      <c r="R212" s="74"/>
      <c r="S212" s="73"/>
      <c r="U212" s="87"/>
      <c r="V212" s="101"/>
      <c r="W212" s="135"/>
      <c r="X212" s="136"/>
      <c r="Y212" s="72"/>
      <c r="Z212" s="73"/>
      <c r="AA212" s="74"/>
      <c r="AB212" s="89"/>
      <c r="AC212" s="89"/>
      <c r="AD212" s="88"/>
      <c r="AE212" s="49"/>
      <c r="AF212" s="83"/>
      <c r="AG212" s="86"/>
      <c r="AH212" s="70"/>
      <c r="AI212" s="87"/>
      <c r="AJ212" s="70"/>
    </row>
    <row r="213" spans="1:36" ht="25" customHeight="1" x14ac:dyDescent="0.15">
      <c r="A213" s="77"/>
      <c r="B213" s="66"/>
      <c r="C213" s="67"/>
      <c r="D213" s="67"/>
      <c r="E213" s="67"/>
      <c r="F213" s="67"/>
      <c r="G213" s="68"/>
      <c r="H213" s="69"/>
      <c r="I213" s="82"/>
      <c r="J213" s="83"/>
      <c r="K213" s="83"/>
      <c r="L213" s="106"/>
      <c r="M213" s="106"/>
      <c r="N213" s="84"/>
      <c r="O213" s="49"/>
      <c r="P213" s="70"/>
      <c r="Q213" s="85"/>
      <c r="R213" s="74"/>
      <c r="S213" s="73"/>
      <c r="U213" s="87"/>
      <c r="V213" s="101"/>
      <c r="W213" s="135"/>
      <c r="X213" s="136"/>
      <c r="Y213" s="72"/>
      <c r="Z213" s="73"/>
      <c r="AA213" s="74"/>
      <c r="AB213" s="89"/>
      <c r="AC213" s="89"/>
      <c r="AD213" s="88"/>
      <c r="AE213" s="49"/>
      <c r="AF213" s="83"/>
      <c r="AG213" s="86"/>
      <c r="AH213" s="70"/>
      <c r="AI213" s="87"/>
      <c r="AJ213" s="70"/>
    </row>
    <row r="214" spans="1:36" ht="25" customHeight="1" x14ac:dyDescent="0.15">
      <c r="A214" s="77"/>
      <c r="B214" s="66"/>
      <c r="C214" s="67"/>
      <c r="D214" s="67"/>
      <c r="E214" s="67"/>
      <c r="F214" s="67"/>
      <c r="G214" s="68"/>
      <c r="H214" s="69"/>
      <c r="I214" s="82"/>
      <c r="J214" s="83"/>
      <c r="K214" s="83"/>
      <c r="L214" s="106"/>
      <c r="M214" s="106"/>
      <c r="N214" s="84"/>
      <c r="O214" s="49"/>
      <c r="P214" s="70"/>
      <c r="Q214" s="85"/>
      <c r="R214" s="74"/>
      <c r="S214" s="73"/>
      <c r="U214" s="87"/>
      <c r="V214" s="101"/>
      <c r="W214" s="135"/>
      <c r="X214" s="136"/>
      <c r="Y214" s="72"/>
      <c r="Z214" s="73"/>
      <c r="AA214" s="74"/>
      <c r="AB214" s="89"/>
      <c r="AC214" s="89"/>
      <c r="AD214" s="88"/>
      <c r="AE214" s="49"/>
      <c r="AF214" s="83"/>
      <c r="AG214" s="86"/>
      <c r="AH214" s="70"/>
      <c r="AI214" s="87"/>
      <c r="AJ214" s="70"/>
    </row>
    <row r="215" spans="1:36" ht="25" customHeight="1" x14ac:dyDescent="0.15">
      <c r="A215" s="77"/>
      <c r="B215" s="66"/>
      <c r="C215" s="67"/>
      <c r="D215" s="67"/>
      <c r="E215" s="67"/>
      <c r="F215" s="67"/>
      <c r="G215" s="68"/>
      <c r="H215" s="69"/>
      <c r="I215" s="82"/>
      <c r="J215" s="83"/>
      <c r="K215" s="83"/>
      <c r="L215" s="106"/>
      <c r="M215" s="106"/>
      <c r="N215" s="84"/>
      <c r="O215" s="49"/>
      <c r="P215" s="70"/>
      <c r="Q215" s="85"/>
      <c r="R215" s="74"/>
      <c r="S215" s="73"/>
      <c r="U215" s="87"/>
      <c r="V215" s="101"/>
      <c r="W215" s="135"/>
      <c r="X215" s="136"/>
      <c r="Y215" s="72"/>
      <c r="Z215" s="73"/>
      <c r="AA215" s="74"/>
      <c r="AB215" s="89"/>
      <c r="AC215" s="89"/>
      <c r="AD215" s="88"/>
      <c r="AE215" s="49"/>
      <c r="AF215" s="83"/>
      <c r="AG215" s="86"/>
      <c r="AH215" s="70"/>
      <c r="AI215" s="87"/>
      <c r="AJ215" s="70"/>
    </row>
    <row r="216" spans="1:36" ht="25" customHeight="1" x14ac:dyDescent="0.15">
      <c r="A216" s="77"/>
      <c r="B216" s="66"/>
      <c r="C216" s="67"/>
      <c r="D216" s="67"/>
      <c r="E216" s="67"/>
      <c r="F216" s="67"/>
      <c r="G216" s="68"/>
      <c r="H216" s="69"/>
      <c r="I216" s="82"/>
      <c r="J216" s="83"/>
      <c r="K216" s="83"/>
      <c r="L216" s="106"/>
      <c r="M216" s="106"/>
      <c r="N216" s="84"/>
      <c r="O216" s="49"/>
      <c r="P216" s="70"/>
      <c r="Q216" s="85"/>
      <c r="R216" s="74"/>
      <c r="S216" s="73"/>
      <c r="U216" s="87"/>
      <c r="V216" s="101"/>
      <c r="W216" s="135"/>
      <c r="X216" s="136"/>
      <c r="Y216" s="72"/>
      <c r="Z216" s="73"/>
      <c r="AA216" s="74"/>
      <c r="AB216" s="89"/>
      <c r="AC216" s="89"/>
      <c r="AD216" s="88"/>
      <c r="AE216" s="49"/>
      <c r="AF216" s="83"/>
      <c r="AG216" s="86"/>
      <c r="AH216" s="70"/>
      <c r="AI216" s="87"/>
      <c r="AJ216" s="70"/>
    </row>
    <row r="217" spans="1:36" ht="25" customHeight="1" x14ac:dyDescent="0.15">
      <c r="A217" s="77"/>
      <c r="B217" s="66"/>
      <c r="C217" s="67"/>
      <c r="D217" s="67"/>
      <c r="E217" s="67"/>
      <c r="F217" s="67"/>
      <c r="G217" s="68"/>
      <c r="H217" s="69"/>
      <c r="I217" s="82"/>
      <c r="J217" s="83"/>
      <c r="K217" s="83"/>
      <c r="L217" s="106"/>
      <c r="M217" s="106"/>
      <c r="N217" s="84"/>
      <c r="O217" s="49"/>
      <c r="P217" s="70"/>
      <c r="Q217" s="85"/>
      <c r="R217" s="74"/>
      <c r="S217" s="73"/>
      <c r="U217" s="87"/>
      <c r="V217" s="101"/>
      <c r="W217" s="135"/>
      <c r="X217" s="136"/>
      <c r="Y217" s="72"/>
      <c r="Z217" s="73"/>
      <c r="AA217" s="74"/>
      <c r="AB217" s="89"/>
      <c r="AC217" s="89"/>
      <c r="AD217" s="88"/>
      <c r="AE217" s="49"/>
      <c r="AF217" s="83"/>
      <c r="AG217" s="86"/>
      <c r="AH217" s="70"/>
      <c r="AI217" s="87"/>
      <c r="AJ217" s="70"/>
    </row>
    <row r="218" spans="1:36" ht="25" customHeight="1" x14ac:dyDescent="0.15">
      <c r="A218" s="77"/>
      <c r="B218" s="66"/>
      <c r="C218" s="67"/>
      <c r="D218" s="67"/>
      <c r="E218" s="67"/>
      <c r="F218" s="67"/>
      <c r="G218" s="68"/>
      <c r="H218" s="69"/>
      <c r="I218" s="82"/>
      <c r="J218" s="83"/>
      <c r="K218" s="83"/>
      <c r="L218" s="106"/>
      <c r="M218" s="106"/>
      <c r="N218" s="84"/>
      <c r="O218" s="49"/>
      <c r="P218" s="70"/>
      <c r="Q218" s="85"/>
      <c r="R218" s="74"/>
      <c r="S218" s="73"/>
      <c r="U218" s="87"/>
      <c r="V218" s="101"/>
      <c r="W218" s="135"/>
      <c r="X218" s="136"/>
      <c r="Y218" s="72"/>
      <c r="Z218" s="73"/>
      <c r="AA218" s="74"/>
      <c r="AB218" s="89"/>
      <c r="AC218" s="89"/>
      <c r="AD218" s="88"/>
      <c r="AE218" s="49"/>
      <c r="AF218" s="83"/>
      <c r="AG218" s="86"/>
      <c r="AH218" s="70"/>
      <c r="AI218" s="87"/>
      <c r="AJ218" s="70"/>
    </row>
    <row r="219" spans="1:36" ht="25" customHeight="1" x14ac:dyDescent="0.15">
      <c r="A219" s="77"/>
      <c r="B219" s="66"/>
      <c r="C219" s="67"/>
      <c r="D219" s="67"/>
      <c r="E219" s="67"/>
      <c r="F219" s="67"/>
      <c r="G219" s="68"/>
      <c r="H219" s="69"/>
      <c r="I219" s="82"/>
      <c r="J219" s="83"/>
      <c r="K219" s="83"/>
      <c r="L219" s="106"/>
      <c r="M219" s="106"/>
      <c r="N219" s="84"/>
      <c r="O219" s="49"/>
      <c r="P219" s="70"/>
      <c r="Q219" s="85"/>
      <c r="R219" s="74"/>
      <c r="S219" s="73"/>
      <c r="U219" s="87"/>
      <c r="V219" s="101"/>
      <c r="W219" s="135"/>
      <c r="X219" s="136"/>
      <c r="Y219" s="72"/>
      <c r="Z219" s="73"/>
      <c r="AA219" s="74"/>
      <c r="AB219" s="89"/>
      <c r="AC219" s="89"/>
      <c r="AD219" s="88"/>
      <c r="AE219" s="49"/>
      <c r="AF219" s="83"/>
      <c r="AG219" s="86"/>
      <c r="AH219" s="70"/>
      <c r="AI219" s="87"/>
      <c r="AJ219" s="70"/>
    </row>
    <row r="220" spans="1:36" ht="25" customHeight="1" x14ac:dyDescent="0.15">
      <c r="A220" s="77"/>
      <c r="B220" s="66"/>
      <c r="C220" s="67"/>
      <c r="D220" s="67"/>
      <c r="E220" s="67"/>
      <c r="F220" s="67"/>
      <c r="G220" s="68"/>
      <c r="H220" s="69"/>
      <c r="I220" s="82"/>
      <c r="J220" s="83"/>
      <c r="K220" s="83"/>
      <c r="L220" s="106"/>
      <c r="M220" s="106"/>
      <c r="N220" s="84"/>
      <c r="O220" s="49"/>
      <c r="P220" s="70"/>
      <c r="Q220" s="85"/>
      <c r="R220" s="74"/>
      <c r="S220" s="73"/>
      <c r="U220" s="87"/>
      <c r="V220" s="101"/>
      <c r="W220" s="135"/>
      <c r="X220" s="136"/>
      <c r="Y220" s="72"/>
      <c r="Z220" s="73"/>
      <c r="AA220" s="74"/>
      <c r="AB220" s="89"/>
      <c r="AC220" s="89"/>
      <c r="AD220" s="88"/>
      <c r="AE220" s="49"/>
      <c r="AF220" s="83"/>
      <c r="AG220" s="86"/>
      <c r="AH220" s="70"/>
      <c r="AI220" s="87"/>
      <c r="AJ220" s="70"/>
    </row>
    <row r="221" spans="1:36" ht="25" customHeight="1" x14ac:dyDescent="0.15">
      <c r="A221" s="77"/>
      <c r="B221" s="66"/>
      <c r="C221" s="67"/>
      <c r="D221" s="67"/>
      <c r="E221" s="67"/>
      <c r="F221" s="67"/>
      <c r="G221" s="68"/>
      <c r="H221" s="69"/>
      <c r="I221" s="82"/>
      <c r="J221" s="83"/>
      <c r="K221" s="83"/>
      <c r="L221" s="106"/>
      <c r="M221" s="106"/>
      <c r="N221" s="84"/>
      <c r="O221" s="49"/>
      <c r="P221" s="70"/>
      <c r="Q221" s="85"/>
      <c r="R221" s="74"/>
      <c r="S221" s="73"/>
      <c r="U221" s="87"/>
      <c r="V221" s="101"/>
      <c r="W221" s="135"/>
      <c r="X221" s="136"/>
      <c r="Y221" s="72"/>
      <c r="Z221" s="73"/>
      <c r="AA221" s="74"/>
      <c r="AB221" s="89"/>
      <c r="AC221" s="89"/>
      <c r="AD221" s="88"/>
      <c r="AE221" s="49"/>
      <c r="AF221" s="83"/>
      <c r="AG221" s="86"/>
      <c r="AH221" s="70"/>
      <c r="AI221" s="87"/>
      <c r="AJ221" s="70"/>
    </row>
    <row r="222" spans="1:36" ht="25" customHeight="1" x14ac:dyDescent="0.15">
      <c r="A222" s="77"/>
      <c r="B222" s="66"/>
      <c r="C222" s="67"/>
      <c r="D222" s="67"/>
      <c r="E222" s="67"/>
      <c r="F222" s="67"/>
      <c r="G222" s="68"/>
      <c r="H222" s="69"/>
      <c r="I222" s="82"/>
      <c r="J222" s="83"/>
      <c r="K222" s="83"/>
      <c r="L222" s="106"/>
      <c r="M222" s="106"/>
      <c r="N222" s="84"/>
      <c r="O222" s="49"/>
      <c r="P222" s="70"/>
      <c r="Q222" s="85"/>
      <c r="R222" s="74"/>
      <c r="S222" s="73"/>
      <c r="U222" s="87"/>
      <c r="V222" s="101"/>
      <c r="W222" s="135"/>
      <c r="X222" s="136"/>
      <c r="Y222" s="72"/>
      <c r="Z222" s="73"/>
      <c r="AA222" s="74"/>
      <c r="AB222" s="89"/>
      <c r="AC222" s="89"/>
      <c r="AD222" s="88"/>
      <c r="AE222" s="49"/>
      <c r="AF222" s="83"/>
      <c r="AG222" s="86"/>
      <c r="AH222" s="70"/>
      <c r="AI222" s="87"/>
      <c r="AJ222" s="70"/>
    </row>
    <row r="223" spans="1:36" ht="25" customHeight="1" x14ac:dyDescent="0.15">
      <c r="A223" s="77"/>
      <c r="B223" s="66"/>
      <c r="C223" s="67"/>
      <c r="D223" s="67"/>
      <c r="E223" s="67"/>
      <c r="F223" s="67"/>
      <c r="G223" s="68"/>
      <c r="H223" s="69"/>
      <c r="I223" s="82"/>
      <c r="J223" s="83"/>
      <c r="K223" s="83"/>
      <c r="L223" s="106"/>
      <c r="M223" s="106"/>
      <c r="N223" s="84"/>
      <c r="O223" s="49"/>
      <c r="P223" s="70"/>
      <c r="Q223" s="85"/>
      <c r="R223" s="74"/>
      <c r="S223" s="73"/>
      <c r="U223" s="87"/>
      <c r="V223" s="101"/>
      <c r="W223" s="135"/>
      <c r="X223" s="136"/>
      <c r="Y223" s="72"/>
      <c r="Z223" s="73"/>
      <c r="AA223" s="74"/>
      <c r="AB223" s="89"/>
      <c r="AC223" s="89"/>
      <c r="AD223" s="88"/>
      <c r="AE223" s="49"/>
      <c r="AF223" s="83"/>
      <c r="AG223" s="86"/>
      <c r="AH223" s="70"/>
      <c r="AI223" s="87"/>
      <c r="AJ223" s="70"/>
    </row>
    <row r="224" spans="1:36" ht="25" customHeight="1" x14ac:dyDescent="0.15">
      <c r="A224" s="77"/>
      <c r="B224" s="66"/>
      <c r="C224" s="67"/>
      <c r="D224" s="67"/>
      <c r="E224" s="67"/>
      <c r="F224" s="67"/>
      <c r="G224" s="68"/>
      <c r="H224" s="69"/>
      <c r="I224" s="82"/>
      <c r="J224" s="83"/>
      <c r="K224" s="83"/>
      <c r="L224" s="106"/>
      <c r="M224" s="106"/>
      <c r="N224" s="84"/>
      <c r="O224" s="49"/>
      <c r="P224" s="70"/>
      <c r="Q224" s="85"/>
      <c r="R224" s="74"/>
      <c r="S224" s="73"/>
      <c r="U224" s="87"/>
      <c r="V224" s="101"/>
      <c r="W224" s="135"/>
      <c r="X224" s="136"/>
      <c r="Y224" s="72"/>
      <c r="Z224" s="73"/>
      <c r="AA224" s="74"/>
      <c r="AB224" s="89"/>
      <c r="AC224" s="89"/>
      <c r="AD224" s="88"/>
      <c r="AE224" s="49"/>
      <c r="AF224" s="83"/>
      <c r="AG224" s="86"/>
      <c r="AH224" s="70"/>
      <c r="AI224" s="87"/>
      <c r="AJ224" s="70"/>
    </row>
    <row r="225" spans="1:36" ht="25" customHeight="1" x14ac:dyDescent="0.15">
      <c r="A225" s="77"/>
      <c r="B225" s="66"/>
      <c r="C225" s="67"/>
      <c r="D225" s="67"/>
      <c r="E225" s="67"/>
      <c r="F225" s="67"/>
      <c r="G225" s="68"/>
      <c r="H225" s="69"/>
      <c r="I225" s="82"/>
      <c r="J225" s="83"/>
      <c r="K225" s="83"/>
      <c r="L225" s="106"/>
      <c r="M225" s="106"/>
      <c r="N225" s="84"/>
      <c r="O225" s="49"/>
      <c r="P225" s="70"/>
      <c r="Q225" s="85"/>
      <c r="R225" s="74"/>
      <c r="S225" s="73"/>
      <c r="U225" s="87"/>
      <c r="V225" s="101"/>
      <c r="W225" s="135"/>
      <c r="X225" s="136"/>
      <c r="Y225" s="72"/>
      <c r="Z225" s="73"/>
      <c r="AA225" s="74"/>
      <c r="AB225" s="89"/>
      <c r="AC225" s="89"/>
      <c r="AD225" s="88"/>
      <c r="AE225" s="49"/>
      <c r="AF225" s="83"/>
      <c r="AG225" s="86"/>
      <c r="AH225" s="70"/>
      <c r="AI225" s="87"/>
      <c r="AJ225" s="70"/>
    </row>
    <row r="226" spans="1:36" ht="25" customHeight="1" x14ac:dyDescent="0.15">
      <c r="A226" s="77"/>
      <c r="B226" s="66"/>
      <c r="C226" s="67"/>
      <c r="D226" s="67"/>
      <c r="E226" s="67"/>
      <c r="F226" s="67"/>
      <c r="G226" s="68"/>
      <c r="H226" s="69"/>
      <c r="I226" s="82"/>
      <c r="J226" s="83"/>
      <c r="K226" s="83"/>
      <c r="L226" s="106"/>
      <c r="M226" s="106"/>
      <c r="N226" s="84"/>
      <c r="O226" s="49"/>
      <c r="P226" s="70"/>
      <c r="Q226" s="85"/>
      <c r="R226" s="74"/>
      <c r="S226" s="73"/>
      <c r="U226" s="87"/>
      <c r="V226" s="101"/>
      <c r="W226" s="135"/>
      <c r="X226" s="136"/>
      <c r="Y226" s="72"/>
      <c r="Z226" s="73"/>
      <c r="AA226" s="74"/>
      <c r="AB226" s="89"/>
      <c r="AC226" s="89"/>
      <c r="AD226" s="88"/>
      <c r="AE226" s="49"/>
      <c r="AF226" s="83"/>
      <c r="AG226" s="86"/>
      <c r="AH226" s="70"/>
      <c r="AI226" s="87"/>
      <c r="AJ226" s="70"/>
    </row>
    <row r="227" spans="1:36" ht="25" customHeight="1" x14ac:dyDescent="0.15">
      <c r="A227" s="77"/>
      <c r="B227" s="66"/>
      <c r="C227" s="67"/>
      <c r="D227" s="67"/>
      <c r="E227" s="67"/>
      <c r="F227" s="67"/>
      <c r="G227" s="68"/>
      <c r="H227" s="69"/>
      <c r="I227" s="82"/>
      <c r="J227" s="83"/>
      <c r="K227" s="83"/>
      <c r="L227" s="106"/>
      <c r="M227" s="106"/>
      <c r="N227" s="84"/>
      <c r="O227" s="49"/>
      <c r="P227" s="70"/>
      <c r="Q227" s="85"/>
      <c r="R227" s="74"/>
      <c r="S227" s="73"/>
      <c r="U227" s="87"/>
      <c r="V227" s="101"/>
      <c r="W227" s="135"/>
      <c r="X227" s="136"/>
      <c r="Y227" s="72"/>
      <c r="Z227" s="73"/>
      <c r="AA227" s="74"/>
      <c r="AB227" s="89"/>
      <c r="AC227" s="89"/>
      <c r="AD227" s="88"/>
      <c r="AE227" s="49"/>
      <c r="AF227" s="83"/>
      <c r="AG227" s="86"/>
      <c r="AH227" s="70"/>
      <c r="AI227" s="87"/>
      <c r="AJ227" s="70"/>
    </row>
    <row r="228" spans="1:36" ht="25" customHeight="1" x14ac:dyDescent="0.15">
      <c r="A228" s="77"/>
      <c r="B228" s="66"/>
      <c r="C228" s="67"/>
      <c r="D228" s="67"/>
      <c r="E228" s="67"/>
      <c r="F228" s="67"/>
      <c r="G228" s="68"/>
      <c r="H228" s="69"/>
      <c r="I228" s="82"/>
      <c r="J228" s="83"/>
      <c r="K228" s="83"/>
      <c r="L228" s="106"/>
      <c r="M228" s="106"/>
      <c r="N228" s="84"/>
      <c r="O228" s="49"/>
      <c r="P228" s="70"/>
      <c r="Q228" s="85"/>
      <c r="R228" s="74"/>
      <c r="S228" s="73"/>
      <c r="U228" s="87"/>
      <c r="V228" s="101"/>
      <c r="W228" s="135"/>
      <c r="X228" s="136"/>
      <c r="Y228" s="72"/>
      <c r="Z228" s="73"/>
      <c r="AA228" s="74"/>
      <c r="AB228" s="89"/>
      <c r="AC228" s="89"/>
      <c r="AD228" s="88"/>
      <c r="AE228" s="49"/>
      <c r="AF228" s="83"/>
      <c r="AG228" s="86"/>
      <c r="AH228" s="70"/>
      <c r="AI228" s="87"/>
      <c r="AJ228" s="70"/>
    </row>
    <row r="229" spans="1:36" ht="25" customHeight="1" x14ac:dyDescent="0.15">
      <c r="A229" s="77"/>
      <c r="B229" s="66"/>
      <c r="C229" s="67"/>
      <c r="D229" s="67"/>
      <c r="E229" s="67"/>
      <c r="F229" s="67"/>
      <c r="G229" s="68"/>
      <c r="H229" s="69"/>
      <c r="I229" s="82"/>
      <c r="J229" s="83"/>
      <c r="K229" s="83"/>
      <c r="L229" s="106"/>
      <c r="M229" s="106"/>
      <c r="N229" s="84"/>
      <c r="O229" s="49"/>
      <c r="P229" s="70"/>
      <c r="Q229" s="85"/>
      <c r="R229" s="74"/>
      <c r="S229" s="73"/>
      <c r="U229" s="87"/>
      <c r="V229" s="101"/>
      <c r="W229" s="135"/>
      <c r="X229" s="136"/>
      <c r="Y229" s="72"/>
      <c r="Z229" s="73"/>
      <c r="AA229" s="74"/>
      <c r="AB229" s="89"/>
      <c r="AC229" s="89"/>
      <c r="AD229" s="88"/>
      <c r="AE229" s="49"/>
      <c r="AF229" s="83"/>
      <c r="AG229" s="86"/>
      <c r="AH229" s="70"/>
      <c r="AI229" s="87"/>
      <c r="AJ229" s="70"/>
    </row>
    <row r="230" spans="1:36" ht="25" customHeight="1" x14ac:dyDescent="0.15">
      <c r="A230" s="77"/>
      <c r="B230" s="66"/>
      <c r="C230" s="67"/>
      <c r="D230" s="67"/>
      <c r="E230" s="67"/>
      <c r="F230" s="67"/>
      <c r="G230" s="68"/>
      <c r="H230" s="69"/>
      <c r="I230" s="82"/>
      <c r="J230" s="83"/>
      <c r="K230" s="83"/>
      <c r="L230" s="106"/>
      <c r="M230" s="106"/>
      <c r="N230" s="84"/>
      <c r="O230" s="49"/>
      <c r="P230" s="70"/>
      <c r="Q230" s="85"/>
      <c r="R230" s="74"/>
      <c r="S230" s="73"/>
      <c r="U230" s="87"/>
      <c r="V230" s="101"/>
      <c r="W230" s="135"/>
      <c r="X230" s="136"/>
      <c r="Y230" s="72"/>
      <c r="Z230" s="73"/>
      <c r="AA230" s="74"/>
      <c r="AB230" s="89"/>
      <c r="AC230" s="89"/>
      <c r="AD230" s="88"/>
      <c r="AE230" s="49"/>
      <c r="AF230" s="83"/>
      <c r="AG230" s="86"/>
      <c r="AH230" s="70"/>
      <c r="AI230" s="87"/>
      <c r="AJ230" s="70"/>
    </row>
    <row r="231" spans="1:36" ht="25" customHeight="1" x14ac:dyDescent="0.15">
      <c r="A231" s="77"/>
      <c r="B231" s="66"/>
      <c r="C231" s="67"/>
      <c r="D231" s="67"/>
      <c r="E231" s="67"/>
      <c r="F231" s="67"/>
      <c r="G231" s="68"/>
      <c r="H231" s="69"/>
      <c r="I231" s="82"/>
      <c r="J231" s="83"/>
      <c r="K231" s="83"/>
      <c r="L231" s="106"/>
      <c r="M231" s="106"/>
      <c r="N231" s="84"/>
      <c r="O231" s="49"/>
      <c r="P231" s="70"/>
      <c r="Q231" s="85"/>
      <c r="R231" s="74"/>
      <c r="S231" s="73"/>
      <c r="U231" s="87"/>
      <c r="V231" s="101"/>
      <c r="W231" s="135"/>
      <c r="X231" s="136"/>
      <c r="Y231" s="72"/>
      <c r="Z231" s="73"/>
      <c r="AA231" s="74"/>
      <c r="AB231" s="89"/>
      <c r="AC231" s="89"/>
      <c r="AD231" s="88"/>
      <c r="AE231" s="49"/>
      <c r="AF231" s="83"/>
      <c r="AG231" s="86"/>
      <c r="AH231" s="70"/>
      <c r="AI231" s="87"/>
      <c r="AJ231" s="70"/>
    </row>
    <row r="232" spans="1:36" ht="25" customHeight="1" x14ac:dyDescent="0.15">
      <c r="A232" s="77"/>
      <c r="B232" s="66"/>
      <c r="C232" s="67"/>
      <c r="D232" s="67"/>
      <c r="E232" s="67"/>
      <c r="F232" s="67"/>
      <c r="G232" s="68"/>
      <c r="H232" s="69"/>
      <c r="I232" s="82"/>
      <c r="J232" s="83"/>
      <c r="K232" s="83"/>
      <c r="L232" s="106"/>
      <c r="M232" s="106"/>
      <c r="N232" s="84"/>
      <c r="O232" s="49"/>
      <c r="P232" s="70"/>
      <c r="Q232" s="85"/>
      <c r="R232" s="74"/>
      <c r="S232" s="73"/>
      <c r="U232" s="87"/>
      <c r="V232" s="101"/>
      <c r="W232" s="135"/>
      <c r="X232" s="136"/>
      <c r="Y232" s="72"/>
      <c r="Z232" s="73"/>
      <c r="AA232" s="74"/>
      <c r="AB232" s="89"/>
      <c r="AC232" s="89"/>
      <c r="AD232" s="88"/>
      <c r="AE232" s="49"/>
      <c r="AF232" s="83"/>
      <c r="AG232" s="86"/>
      <c r="AH232" s="70"/>
      <c r="AI232" s="87"/>
      <c r="AJ232" s="70"/>
    </row>
    <row r="233" spans="1:36" ht="25" customHeight="1" x14ac:dyDescent="0.15">
      <c r="A233" s="77"/>
      <c r="B233" s="66"/>
      <c r="C233" s="67"/>
      <c r="D233" s="67"/>
      <c r="E233" s="67"/>
      <c r="F233" s="67"/>
      <c r="G233" s="68"/>
      <c r="H233" s="69"/>
      <c r="I233" s="82"/>
      <c r="J233" s="83"/>
      <c r="K233" s="83"/>
      <c r="L233" s="106"/>
      <c r="M233" s="106"/>
      <c r="N233" s="84"/>
      <c r="O233" s="49"/>
      <c r="P233" s="70"/>
      <c r="Q233" s="85"/>
      <c r="R233" s="74"/>
      <c r="S233" s="73"/>
      <c r="U233" s="87"/>
      <c r="V233" s="101"/>
      <c r="W233" s="135"/>
      <c r="X233" s="136"/>
      <c r="Y233" s="72"/>
      <c r="Z233" s="73"/>
      <c r="AA233" s="74"/>
      <c r="AB233" s="89"/>
      <c r="AC233" s="89"/>
      <c r="AD233" s="88"/>
      <c r="AE233" s="49"/>
      <c r="AF233" s="83"/>
      <c r="AG233" s="86"/>
      <c r="AH233" s="70"/>
      <c r="AI233" s="87"/>
      <c r="AJ233" s="70"/>
    </row>
    <row r="234" spans="1:36" ht="25" customHeight="1" x14ac:dyDescent="0.15">
      <c r="A234" s="77"/>
      <c r="B234" s="66"/>
      <c r="C234" s="67"/>
      <c r="D234" s="67"/>
      <c r="E234" s="67"/>
      <c r="F234" s="67"/>
      <c r="G234" s="68"/>
      <c r="H234" s="69"/>
      <c r="I234" s="82"/>
      <c r="J234" s="83"/>
      <c r="K234" s="83"/>
      <c r="L234" s="106"/>
      <c r="M234" s="106"/>
      <c r="N234" s="84"/>
      <c r="O234" s="49"/>
      <c r="P234" s="70"/>
      <c r="Q234" s="85"/>
      <c r="R234" s="74"/>
      <c r="S234" s="73"/>
      <c r="U234" s="87"/>
      <c r="V234" s="101"/>
      <c r="W234" s="135"/>
      <c r="X234" s="136"/>
      <c r="Y234" s="72"/>
      <c r="Z234" s="73"/>
      <c r="AA234" s="74"/>
      <c r="AB234" s="89"/>
      <c r="AC234" s="89"/>
      <c r="AD234" s="88"/>
      <c r="AE234" s="49"/>
      <c r="AF234" s="83"/>
      <c r="AG234" s="86"/>
      <c r="AH234" s="70"/>
      <c r="AI234" s="87"/>
      <c r="AJ234" s="70"/>
    </row>
    <row r="235" spans="1:36" ht="25" customHeight="1" x14ac:dyDescent="0.15">
      <c r="A235" s="77"/>
      <c r="B235" s="66"/>
      <c r="C235" s="67"/>
      <c r="D235" s="67"/>
      <c r="E235" s="67"/>
      <c r="F235" s="67"/>
      <c r="G235" s="68"/>
      <c r="H235" s="69"/>
      <c r="I235" s="82"/>
      <c r="J235" s="83"/>
      <c r="K235" s="83"/>
      <c r="L235" s="106"/>
      <c r="M235" s="106"/>
      <c r="N235" s="84"/>
      <c r="O235" s="49"/>
      <c r="P235" s="70"/>
      <c r="Q235" s="85"/>
      <c r="R235" s="74"/>
      <c r="S235" s="73"/>
      <c r="U235" s="87"/>
      <c r="V235" s="101"/>
      <c r="W235" s="135"/>
      <c r="X235" s="136"/>
      <c r="Y235" s="72"/>
      <c r="Z235" s="73"/>
      <c r="AA235" s="74"/>
      <c r="AB235" s="89"/>
      <c r="AC235" s="89"/>
      <c r="AD235" s="88"/>
      <c r="AE235" s="49"/>
      <c r="AF235" s="83"/>
      <c r="AG235" s="86"/>
      <c r="AH235" s="70"/>
      <c r="AI235" s="87"/>
      <c r="AJ235" s="70"/>
    </row>
    <row r="236" spans="1:36" ht="25" customHeight="1" x14ac:dyDescent="0.15">
      <c r="A236" s="77"/>
      <c r="B236" s="66"/>
      <c r="C236" s="67"/>
      <c r="D236" s="67"/>
      <c r="E236" s="67"/>
      <c r="F236" s="67"/>
      <c r="G236" s="68"/>
      <c r="H236" s="69"/>
      <c r="I236" s="82"/>
      <c r="J236" s="83"/>
      <c r="K236" s="83"/>
      <c r="L236" s="106"/>
      <c r="M236" s="106"/>
      <c r="N236" s="84"/>
      <c r="O236" s="49"/>
      <c r="P236" s="70"/>
      <c r="Q236" s="85"/>
      <c r="R236" s="74"/>
      <c r="S236" s="73"/>
      <c r="U236" s="87"/>
      <c r="V236" s="101"/>
      <c r="W236" s="135"/>
      <c r="X236" s="136"/>
      <c r="Y236" s="72"/>
      <c r="Z236" s="73"/>
      <c r="AA236" s="74"/>
      <c r="AB236" s="89"/>
      <c r="AC236" s="89"/>
      <c r="AD236" s="88"/>
      <c r="AE236" s="49"/>
      <c r="AF236" s="83"/>
      <c r="AG236" s="86"/>
      <c r="AH236" s="70"/>
      <c r="AI236" s="87"/>
      <c r="AJ236" s="70"/>
    </row>
    <row r="237" spans="1:36" ht="25" customHeight="1" x14ac:dyDescent="0.15">
      <c r="A237" s="77"/>
      <c r="B237" s="66"/>
      <c r="C237" s="67"/>
      <c r="D237" s="67"/>
      <c r="E237" s="67"/>
      <c r="F237" s="67"/>
      <c r="G237" s="68"/>
      <c r="H237" s="69"/>
      <c r="I237" s="82"/>
      <c r="J237" s="83"/>
      <c r="K237" s="83"/>
      <c r="L237" s="106"/>
      <c r="M237" s="106"/>
      <c r="N237" s="84"/>
      <c r="O237" s="49"/>
      <c r="P237" s="70"/>
      <c r="Q237" s="85"/>
      <c r="R237" s="74"/>
      <c r="S237" s="73"/>
      <c r="U237" s="87"/>
      <c r="V237" s="101"/>
      <c r="W237" s="135"/>
      <c r="X237" s="136"/>
      <c r="Y237" s="72"/>
      <c r="Z237" s="73"/>
      <c r="AA237" s="74"/>
      <c r="AB237" s="89"/>
      <c r="AC237" s="89"/>
      <c r="AD237" s="88"/>
      <c r="AE237" s="49"/>
      <c r="AF237" s="83"/>
      <c r="AG237" s="86"/>
      <c r="AH237" s="70"/>
      <c r="AI237" s="87"/>
      <c r="AJ237" s="70"/>
    </row>
    <row r="238" spans="1:36" ht="25" customHeight="1" x14ac:dyDescent="0.15">
      <c r="A238" s="77"/>
      <c r="B238" s="66"/>
      <c r="C238" s="67"/>
      <c r="D238" s="67"/>
      <c r="E238" s="67"/>
      <c r="F238" s="67"/>
      <c r="G238" s="68"/>
      <c r="H238" s="69"/>
      <c r="I238" s="82"/>
      <c r="J238" s="83"/>
      <c r="K238" s="83"/>
      <c r="L238" s="106"/>
      <c r="M238" s="106"/>
      <c r="N238" s="84"/>
      <c r="O238" s="49"/>
      <c r="P238" s="70"/>
      <c r="Q238" s="85"/>
      <c r="R238" s="74"/>
      <c r="S238" s="73"/>
      <c r="U238" s="87"/>
      <c r="V238" s="101"/>
      <c r="W238" s="135"/>
      <c r="X238" s="136"/>
      <c r="Y238" s="72"/>
      <c r="Z238" s="73"/>
      <c r="AA238" s="74"/>
      <c r="AB238" s="89"/>
      <c r="AC238" s="89"/>
      <c r="AD238" s="88"/>
      <c r="AE238" s="49"/>
      <c r="AF238" s="83"/>
      <c r="AG238" s="86"/>
      <c r="AH238" s="70"/>
      <c r="AI238" s="87"/>
      <c r="AJ238" s="70"/>
    </row>
    <row r="239" spans="1:36" ht="25" customHeight="1" x14ac:dyDescent="0.15">
      <c r="A239" s="77"/>
      <c r="B239" s="66"/>
      <c r="C239" s="67"/>
      <c r="D239" s="67"/>
      <c r="E239" s="67"/>
      <c r="F239" s="67"/>
      <c r="G239" s="68"/>
      <c r="H239" s="69"/>
      <c r="I239" s="82"/>
      <c r="J239" s="83"/>
      <c r="K239" s="83"/>
      <c r="L239" s="106"/>
      <c r="M239" s="106"/>
      <c r="N239" s="84"/>
      <c r="O239" s="49"/>
      <c r="P239" s="70"/>
      <c r="Q239" s="85"/>
      <c r="R239" s="74"/>
      <c r="S239" s="73"/>
      <c r="U239" s="87"/>
      <c r="V239" s="101"/>
      <c r="W239" s="135"/>
      <c r="X239" s="136"/>
      <c r="Y239" s="72"/>
      <c r="Z239" s="73"/>
      <c r="AA239" s="74"/>
      <c r="AB239" s="89"/>
      <c r="AC239" s="89"/>
      <c r="AD239" s="88"/>
      <c r="AE239" s="49"/>
      <c r="AF239" s="83"/>
      <c r="AG239" s="86"/>
      <c r="AH239" s="70"/>
      <c r="AI239" s="87"/>
      <c r="AJ239" s="70"/>
    </row>
    <row r="240" spans="1:36" ht="25" customHeight="1" x14ac:dyDescent="0.15">
      <c r="A240" s="77"/>
      <c r="B240" s="66"/>
      <c r="C240" s="67"/>
      <c r="D240" s="67"/>
      <c r="E240" s="67"/>
      <c r="F240" s="67"/>
      <c r="G240" s="68"/>
      <c r="H240" s="69"/>
      <c r="I240" s="82"/>
      <c r="J240" s="83"/>
      <c r="K240" s="83"/>
      <c r="L240" s="106"/>
      <c r="M240" s="106"/>
      <c r="N240" s="84"/>
      <c r="O240" s="49"/>
      <c r="P240" s="70"/>
      <c r="Q240" s="85"/>
      <c r="R240" s="74"/>
      <c r="S240" s="73"/>
      <c r="U240" s="87"/>
      <c r="V240" s="101"/>
      <c r="W240" s="135"/>
      <c r="X240" s="136"/>
      <c r="Y240" s="72"/>
      <c r="Z240" s="73"/>
      <c r="AA240" s="74"/>
      <c r="AB240" s="89"/>
      <c r="AC240" s="89"/>
      <c r="AD240" s="88"/>
      <c r="AE240" s="49"/>
      <c r="AF240" s="83"/>
      <c r="AG240" s="86"/>
      <c r="AH240" s="70"/>
      <c r="AI240" s="87"/>
      <c r="AJ240" s="70"/>
    </row>
    <row r="241" spans="1:36" ht="25" customHeight="1" x14ac:dyDescent="0.15">
      <c r="A241" s="77"/>
      <c r="B241" s="66"/>
      <c r="C241" s="67"/>
      <c r="D241" s="67"/>
      <c r="E241" s="67"/>
      <c r="F241" s="67"/>
      <c r="G241" s="68"/>
      <c r="H241" s="69"/>
      <c r="I241" s="82"/>
      <c r="J241" s="83"/>
      <c r="K241" s="83"/>
      <c r="L241" s="106"/>
      <c r="M241" s="106"/>
      <c r="N241" s="84"/>
      <c r="O241" s="49"/>
      <c r="P241" s="70"/>
      <c r="Q241" s="85"/>
      <c r="R241" s="74"/>
      <c r="S241" s="73"/>
      <c r="U241" s="87"/>
      <c r="V241" s="101"/>
      <c r="W241" s="135"/>
      <c r="X241" s="136"/>
      <c r="Y241" s="72"/>
      <c r="Z241" s="73"/>
      <c r="AA241" s="74"/>
      <c r="AB241" s="89"/>
      <c r="AC241" s="89"/>
      <c r="AD241" s="88"/>
      <c r="AE241" s="49"/>
      <c r="AF241" s="83"/>
      <c r="AG241" s="86"/>
      <c r="AH241" s="70"/>
      <c r="AI241" s="87"/>
      <c r="AJ241" s="70"/>
    </row>
    <row r="242" spans="1:36" ht="25" customHeight="1" x14ac:dyDescent="0.15">
      <c r="A242" s="77"/>
      <c r="B242" s="66"/>
      <c r="C242" s="67"/>
      <c r="D242" s="67"/>
      <c r="E242" s="67"/>
      <c r="F242" s="67"/>
      <c r="G242" s="68"/>
      <c r="H242" s="69"/>
      <c r="I242" s="82"/>
      <c r="J242" s="83"/>
      <c r="K242" s="83"/>
      <c r="L242" s="106"/>
      <c r="M242" s="106"/>
      <c r="N242" s="84"/>
      <c r="O242" s="49"/>
      <c r="P242" s="70"/>
      <c r="Q242" s="85"/>
      <c r="R242" s="74"/>
      <c r="S242" s="73"/>
      <c r="U242" s="87"/>
      <c r="V242" s="101"/>
      <c r="W242" s="135"/>
      <c r="X242" s="136"/>
      <c r="Y242" s="72"/>
      <c r="Z242" s="73"/>
      <c r="AA242" s="74"/>
      <c r="AB242" s="89"/>
      <c r="AC242" s="89"/>
      <c r="AD242" s="88"/>
      <c r="AE242" s="49"/>
      <c r="AF242" s="83"/>
      <c r="AG242" s="86"/>
      <c r="AH242" s="70"/>
      <c r="AI242" s="87"/>
      <c r="AJ242" s="70"/>
    </row>
    <row r="243" spans="1:36" ht="25" customHeight="1" x14ac:dyDescent="0.15">
      <c r="A243" s="77"/>
      <c r="B243" s="66"/>
      <c r="C243" s="67"/>
      <c r="D243" s="67"/>
      <c r="E243" s="67"/>
      <c r="F243" s="67"/>
      <c r="G243" s="68"/>
      <c r="H243" s="69"/>
      <c r="I243" s="82"/>
      <c r="J243" s="83"/>
      <c r="K243" s="83"/>
      <c r="L243" s="106"/>
      <c r="M243" s="106"/>
      <c r="N243" s="84"/>
      <c r="O243" s="49"/>
      <c r="P243" s="70"/>
      <c r="Q243" s="85"/>
      <c r="R243" s="74"/>
      <c r="S243" s="73"/>
      <c r="U243" s="87"/>
      <c r="V243" s="101"/>
      <c r="W243" s="135"/>
      <c r="X243" s="136"/>
      <c r="Y243" s="72"/>
      <c r="Z243" s="73"/>
      <c r="AA243" s="74"/>
      <c r="AB243" s="89"/>
      <c r="AC243" s="89"/>
      <c r="AD243" s="88"/>
      <c r="AE243" s="49"/>
      <c r="AF243" s="83"/>
      <c r="AG243" s="86"/>
      <c r="AH243" s="70"/>
      <c r="AI243" s="87"/>
      <c r="AJ243" s="70"/>
    </row>
    <row r="244" spans="1:36" ht="25" customHeight="1" x14ac:dyDescent="0.15">
      <c r="A244" s="77"/>
      <c r="B244" s="66"/>
      <c r="C244" s="67"/>
      <c r="D244" s="67"/>
      <c r="E244" s="67"/>
      <c r="F244" s="67"/>
      <c r="G244" s="68"/>
      <c r="H244" s="69"/>
      <c r="I244" s="82"/>
      <c r="J244" s="83"/>
      <c r="K244" s="83"/>
      <c r="L244" s="106"/>
      <c r="M244" s="106"/>
      <c r="N244" s="84"/>
      <c r="O244" s="49"/>
      <c r="P244" s="70"/>
      <c r="Q244" s="85"/>
      <c r="R244" s="74"/>
      <c r="S244" s="73"/>
      <c r="U244" s="87"/>
      <c r="V244" s="101"/>
      <c r="W244" s="135"/>
      <c r="X244" s="136"/>
      <c r="Y244" s="72"/>
      <c r="Z244" s="73"/>
      <c r="AA244" s="74"/>
      <c r="AB244" s="89"/>
      <c r="AC244" s="89"/>
      <c r="AD244" s="88"/>
      <c r="AE244" s="49"/>
      <c r="AF244" s="83"/>
      <c r="AG244" s="86"/>
      <c r="AH244" s="70"/>
      <c r="AI244" s="87"/>
      <c r="AJ244" s="70"/>
    </row>
    <row r="245" spans="1:36" ht="25" customHeight="1" x14ac:dyDescent="0.15">
      <c r="A245" s="77"/>
      <c r="B245" s="66"/>
      <c r="C245" s="67"/>
      <c r="D245" s="67"/>
      <c r="E245" s="67"/>
      <c r="F245" s="67"/>
      <c r="G245" s="68"/>
      <c r="H245" s="69"/>
      <c r="I245" s="82"/>
      <c r="J245" s="83"/>
      <c r="K245" s="83"/>
      <c r="L245" s="106"/>
      <c r="M245" s="106"/>
      <c r="N245" s="84"/>
      <c r="O245" s="49"/>
      <c r="P245" s="70"/>
      <c r="Q245" s="85"/>
      <c r="R245" s="74"/>
      <c r="S245" s="73"/>
      <c r="U245" s="87"/>
      <c r="V245" s="101"/>
      <c r="W245" s="135"/>
      <c r="X245" s="136"/>
      <c r="Y245" s="72"/>
      <c r="Z245" s="73"/>
      <c r="AA245" s="74"/>
      <c r="AB245" s="89"/>
      <c r="AC245" s="89"/>
      <c r="AD245" s="88"/>
      <c r="AE245" s="49"/>
      <c r="AF245" s="83"/>
      <c r="AG245" s="86"/>
      <c r="AH245" s="70"/>
      <c r="AI245" s="87"/>
      <c r="AJ245" s="70"/>
    </row>
    <row r="246" spans="1:36" ht="25" customHeight="1" x14ac:dyDescent="0.15">
      <c r="A246" s="77"/>
      <c r="B246" s="66"/>
      <c r="C246" s="67"/>
      <c r="D246" s="67"/>
      <c r="E246" s="67"/>
      <c r="F246" s="67"/>
      <c r="G246" s="68"/>
      <c r="H246" s="69"/>
      <c r="I246" s="82"/>
      <c r="J246" s="83"/>
      <c r="K246" s="83"/>
      <c r="L246" s="106"/>
      <c r="M246" s="106"/>
      <c r="N246" s="84"/>
      <c r="O246" s="49"/>
      <c r="P246" s="70"/>
      <c r="Q246" s="85"/>
      <c r="R246" s="74"/>
      <c r="S246" s="73"/>
      <c r="U246" s="87"/>
      <c r="V246" s="101"/>
      <c r="W246" s="135"/>
      <c r="X246" s="136"/>
      <c r="Y246" s="72"/>
      <c r="Z246" s="73"/>
      <c r="AA246" s="74"/>
      <c r="AB246" s="89"/>
      <c r="AC246" s="89"/>
      <c r="AD246" s="88"/>
      <c r="AE246" s="49"/>
      <c r="AF246" s="83"/>
      <c r="AG246" s="86"/>
      <c r="AH246" s="70"/>
      <c r="AI246" s="87"/>
      <c r="AJ246" s="70"/>
    </row>
    <row r="247" spans="1:36" ht="25" customHeight="1" x14ac:dyDescent="0.15">
      <c r="A247" s="77"/>
      <c r="B247" s="66"/>
      <c r="C247" s="67"/>
      <c r="D247" s="67"/>
      <c r="E247" s="67"/>
      <c r="F247" s="67"/>
      <c r="G247" s="68"/>
      <c r="H247" s="69"/>
      <c r="I247" s="82"/>
      <c r="J247" s="83"/>
      <c r="K247" s="83"/>
      <c r="L247" s="106"/>
      <c r="M247" s="106"/>
      <c r="N247" s="84"/>
      <c r="O247" s="49"/>
      <c r="P247" s="70"/>
      <c r="Q247" s="85"/>
      <c r="R247" s="74"/>
      <c r="S247" s="73"/>
      <c r="U247" s="87"/>
      <c r="V247" s="101"/>
      <c r="W247" s="135"/>
      <c r="X247" s="136"/>
      <c r="Y247" s="72"/>
      <c r="Z247" s="73"/>
      <c r="AA247" s="74"/>
      <c r="AB247" s="89"/>
      <c r="AC247" s="89"/>
      <c r="AD247" s="88"/>
      <c r="AE247" s="49"/>
      <c r="AF247" s="83"/>
      <c r="AG247" s="86"/>
      <c r="AH247" s="70"/>
      <c r="AI247" s="87"/>
      <c r="AJ247" s="70"/>
    </row>
    <row r="248" spans="1:36" ht="25" customHeight="1" x14ac:dyDescent="0.15">
      <c r="A248" s="77"/>
      <c r="B248" s="66"/>
      <c r="C248" s="67"/>
      <c r="D248" s="67"/>
      <c r="E248" s="67"/>
      <c r="F248" s="67"/>
      <c r="G248" s="68"/>
      <c r="H248" s="69"/>
      <c r="I248" s="82"/>
      <c r="J248" s="83"/>
      <c r="K248" s="83"/>
      <c r="L248" s="106"/>
      <c r="M248" s="106"/>
      <c r="N248" s="84"/>
      <c r="O248" s="49"/>
      <c r="P248" s="70"/>
      <c r="Q248" s="85"/>
      <c r="R248" s="74"/>
      <c r="S248" s="73"/>
      <c r="U248" s="87"/>
      <c r="V248" s="101"/>
      <c r="W248" s="135"/>
      <c r="X248" s="136"/>
      <c r="Y248" s="72"/>
      <c r="Z248" s="73"/>
      <c r="AA248" s="74"/>
      <c r="AB248" s="89"/>
      <c r="AC248" s="89"/>
      <c r="AD248" s="88"/>
      <c r="AE248" s="49"/>
      <c r="AF248" s="83"/>
      <c r="AG248" s="86"/>
      <c r="AH248" s="70"/>
      <c r="AI248" s="87"/>
      <c r="AJ248" s="70"/>
    </row>
    <row r="249" spans="1:36" ht="25" customHeight="1" x14ac:dyDescent="0.15">
      <c r="A249" s="77"/>
      <c r="B249" s="66"/>
      <c r="C249" s="67"/>
      <c r="D249" s="67"/>
      <c r="E249" s="67"/>
      <c r="F249" s="67"/>
      <c r="G249" s="68"/>
      <c r="H249" s="69"/>
      <c r="I249" s="82"/>
      <c r="J249" s="83"/>
      <c r="K249" s="83"/>
      <c r="L249" s="106"/>
      <c r="M249" s="106"/>
      <c r="N249" s="84"/>
      <c r="O249" s="49"/>
      <c r="P249" s="70"/>
      <c r="Q249" s="85"/>
      <c r="R249" s="74"/>
      <c r="S249" s="73"/>
      <c r="U249" s="87"/>
      <c r="V249" s="101"/>
      <c r="W249" s="135"/>
      <c r="X249" s="136"/>
      <c r="Y249" s="72"/>
      <c r="Z249" s="73"/>
      <c r="AA249" s="74"/>
      <c r="AB249" s="89"/>
      <c r="AC249" s="89"/>
      <c r="AD249" s="88"/>
      <c r="AE249" s="49"/>
      <c r="AF249" s="83"/>
      <c r="AG249" s="86"/>
      <c r="AH249" s="70"/>
      <c r="AI249" s="87"/>
      <c r="AJ249" s="70"/>
    </row>
    <row r="250" spans="1:36" ht="25" customHeight="1" x14ac:dyDescent="0.15">
      <c r="A250" s="77"/>
      <c r="B250" s="66"/>
      <c r="C250" s="67"/>
      <c r="D250" s="67"/>
      <c r="E250" s="67"/>
      <c r="F250" s="67"/>
      <c r="G250" s="68"/>
      <c r="H250" s="69"/>
      <c r="I250" s="82"/>
      <c r="J250" s="83"/>
      <c r="K250" s="83"/>
      <c r="L250" s="106"/>
      <c r="M250" s="106"/>
      <c r="N250" s="84"/>
      <c r="O250" s="49"/>
      <c r="P250" s="70"/>
      <c r="Q250" s="85"/>
      <c r="R250" s="74"/>
      <c r="S250" s="73"/>
      <c r="U250" s="87"/>
      <c r="V250" s="101"/>
      <c r="W250" s="135"/>
      <c r="X250" s="136"/>
      <c r="Y250" s="72"/>
      <c r="Z250" s="73"/>
      <c r="AA250" s="74"/>
      <c r="AB250" s="89"/>
      <c r="AC250" s="89"/>
      <c r="AD250" s="88"/>
      <c r="AE250" s="49"/>
      <c r="AF250" s="83"/>
      <c r="AG250" s="86"/>
      <c r="AH250" s="70"/>
      <c r="AI250" s="87"/>
      <c r="AJ250" s="70"/>
    </row>
    <row r="251" spans="1:36" ht="25" customHeight="1" x14ac:dyDescent="0.15">
      <c r="A251" s="77"/>
      <c r="B251" s="66"/>
      <c r="C251" s="67"/>
      <c r="D251" s="67"/>
      <c r="E251" s="67"/>
      <c r="F251" s="67"/>
      <c r="G251" s="68"/>
      <c r="H251" s="69"/>
      <c r="I251" s="82"/>
      <c r="J251" s="83"/>
      <c r="K251" s="83"/>
      <c r="L251" s="106"/>
      <c r="M251" s="106"/>
      <c r="N251" s="84"/>
      <c r="O251" s="49"/>
      <c r="P251" s="70"/>
      <c r="Q251" s="85"/>
      <c r="R251" s="74"/>
      <c r="S251" s="73"/>
      <c r="U251" s="87"/>
      <c r="V251" s="101"/>
      <c r="W251" s="135"/>
      <c r="X251" s="136"/>
      <c r="Y251" s="72"/>
      <c r="Z251" s="73"/>
      <c r="AA251" s="74"/>
      <c r="AB251" s="89"/>
      <c r="AC251" s="89"/>
      <c r="AD251" s="88"/>
      <c r="AE251" s="49"/>
      <c r="AF251" s="83"/>
      <c r="AG251" s="86"/>
      <c r="AH251" s="70"/>
      <c r="AI251" s="87"/>
      <c r="AJ251" s="70"/>
    </row>
    <row r="252" spans="1:36" ht="25" customHeight="1" x14ac:dyDescent="0.15">
      <c r="A252" s="77"/>
      <c r="B252" s="66"/>
      <c r="C252" s="67"/>
      <c r="D252" s="67"/>
      <c r="E252" s="67"/>
      <c r="F252" s="67"/>
      <c r="G252" s="68"/>
      <c r="H252" s="69"/>
      <c r="I252" s="82"/>
      <c r="J252" s="83"/>
      <c r="K252" s="83"/>
      <c r="L252" s="106"/>
      <c r="M252" s="106"/>
      <c r="N252" s="84"/>
      <c r="O252" s="49"/>
      <c r="P252" s="70"/>
      <c r="Q252" s="85"/>
      <c r="R252" s="74"/>
      <c r="S252" s="73"/>
      <c r="U252" s="87"/>
      <c r="V252" s="101"/>
      <c r="W252" s="135"/>
      <c r="X252" s="136"/>
      <c r="Y252" s="72"/>
      <c r="Z252" s="73"/>
      <c r="AA252" s="74"/>
      <c r="AB252" s="89"/>
      <c r="AC252" s="89"/>
      <c r="AD252" s="88"/>
      <c r="AE252" s="49"/>
      <c r="AF252" s="83"/>
      <c r="AG252" s="86"/>
      <c r="AH252" s="70"/>
      <c r="AI252" s="87"/>
      <c r="AJ252" s="70"/>
    </row>
    <row r="253" spans="1:36" ht="25" customHeight="1" x14ac:dyDescent="0.15">
      <c r="A253" s="77"/>
      <c r="B253" s="66"/>
      <c r="C253" s="67"/>
      <c r="D253" s="67"/>
      <c r="E253" s="67"/>
      <c r="F253" s="67"/>
      <c r="G253" s="68"/>
      <c r="H253" s="69"/>
      <c r="I253" s="82"/>
      <c r="J253" s="83"/>
      <c r="K253" s="83"/>
      <c r="L253" s="106"/>
      <c r="M253" s="106"/>
      <c r="N253" s="84"/>
      <c r="O253" s="49"/>
      <c r="P253" s="70"/>
      <c r="Q253" s="85"/>
      <c r="R253" s="74"/>
      <c r="S253" s="73"/>
      <c r="U253" s="87"/>
      <c r="V253" s="101"/>
      <c r="W253" s="135"/>
      <c r="X253" s="136"/>
      <c r="Y253" s="72"/>
      <c r="Z253" s="73"/>
      <c r="AA253" s="74"/>
      <c r="AB253" s="89"/>
      <c r="AC253" s="89"/>
      <c r="AD253" s="88"/>
      <c r="AE253" s="49"/>
      <c r="AF253" s="83"/>
      <c r="AG253" s="86"/>
      <c r="AH253" s="70"/>
      <c r="AI253" s="87"/>
      <c r="AJ253" s="70"/>
    </row>
    <row r="254" spans="1:36" ht="25" customHeight="1" x14ac:dyDescent="0.15">
      <c r="A254" s="77"/>
      <c r="B254" s="66"/>
      <c r="C254" s="67"/>
      <c r="D254" s="67"/>
      <c r="E254" s="67"/>
      <c r="F254" s="67"/>
      <c r="G254" s="68"/>
      <c r="H254" s="69"/>
      <c r="I254" s="82"/>
      <c r="J254" s="83"/>
      <c r="K254" s="83"/>
      <c r="L254" s="106"/>
      <c r="M254" s="106"/>
      <c r="N254" s="84"/>
      <c r="O254" s="49"/>
      <c r="P254" s="70"/>
      <c r="Q254" s="85"/>
      <c r="R254" s="74"/>
      <c r="S254" s="73"/>
      <c r="U254" s="87"/>
      <c r="V254" s="101"/>
      <c r="W254" s="135"/>
      <c r="X254" s="136"/>
      <c r="Y254" s="72"/>
      <c r="Z254" s="73"/>
      <c r="AA254" s="74"/>
      <c r="AB254" s="89"/>
      <c r="AC254" s="89"/>
      <c r="AD254" s="88"/>
      <c r="AE254" s="49"/>
      <c r="AF254" s="83"/>
      <c r="AG254" s="86"/>
      <c r="AH254" s="70"/>
      <c r="AI254" s="87"/>
      <c r="AJ254" s="70"/>
    </row>
    <row r="255" spans="1:36" ht="25" customHeight="1" x14ac:dyDescent="0.15">
      <c r="A255" s="77"/>
      <c r="B255" s="66"/>
      <c r="C255" s="67"/>
      <c r="D255" s="67"/>
      <c r="E255" s="67"/>
      <c r="F255" s="67"/>
      <c r="G255" s="68"/>
      <c r="H255" s="69"/>
      <c r="I255" s="82"/>
      <c r="J255" s="83"/>
      <c r="K255" s="83"/>
      <c r="L255" s="106"/>
      <c r="M255" s="106"/>
      <c r="N255" s="84"/>
      <c r="O255" s="49"/>
      <c r="P255" s="70"/>
      <c r="Q255" s="85"/>
      <c r="R255" s="74"/>
      <c r="S255" s="73"/>
      <c r="U255" s="87"/>
      <c r="V255" s="101"/>
      <c r="W255" s="135"/>
      <c r="X255" s="136"/>
      <c r="Y255" s="72"/>
      <c r="Z255" s="73"/>
      <c r="AA255" s="74"/>
      <c r="AB255" s="89"/>
      <c r="AC255" s="89"/>
      <c r="AD255" s="88"/>
      <c r="AE255" s="49"/>
      <c r="AF255" s="83"/>
      <c r="AG255" s="86"/>
      <c r="AH255" s="70"/>
      <c r="AI255" s="87"/>
      <c r="AJ255" s="70"/>
    </row>
    <row r="256" spans="1:36" ht="25" customHeight="1" x14ac:dyDescent="0.15">
      <c r="A256" s="77"/>
      <c r="B256" s="66"/>
      <c r="C256" s="67"/>
      <c r="D256" s="67"/>
      <c r="E256" s="67"/>
      <c r="F256" s="67"/>
      <c r="G256" s="68"/>
      <c r="H256" s="69"/>
      <c r="I256" s="82"/>
      <c r="J256" s="83"/>
      <c r="K256" s="83"/>
      <c r="L256" s="106"/>
      <c r="M256" s="106"/>
      <c r="N256" s="84"/>
      <c r="O256" s="49"/>
      <c r="P256" s="70"/>
      <c r="Q256" s="85"/>
      <c r="R256" s="74"/>
      <c r="S256" s="73"/>
      <c r="U256" s="87"/>
      <c r="V256" s="101"/>
      <c r="W256" s="135"/>
      <c r="X256" s="136"/>
      <c r="Y256" s="72"/>
      <c r="Z256" s="73"/>
      <c r="AA256" s="74"/>
      <c r="AB256" s="89"/>
      <c r="AC256" s="89"/>
      <c r="AD256" s="88"/>
      <c r="AE256" s="49"/>
      <c r="AF256" s="83"/>
      <c r="AG256" s="86"/>
      <c r="AH256" s="70"/>
      <c r="AI256" s="87"/>
      <c r="AJ256" s="70"/>
    </row>
    <row r="257" spans="1:36" ht="25" customHeight="1" x14ac:dyDescent="0.15">
      <c r="A257" s="77"/>
      <c r="B257" s="66"/>
      <c r="C257" s="67"/>
      <c r="D257" s="67"/>
      <c r="E257" s="67"/>
      <c r="F257" s="67"/>
      <c r="G257" s="68"/>
      <c r="H257" s="69"/>
      <c r="I257" s="82"/>
      <c r="J257" s="83"/>
      <c r="K257" s="83"/>
      <c r="L257" s="106"/>
      <c r="M257" s="106"/>
      <c r="N257" s="84"/>
      <c r="O257" s="49"/>
      <c r="P257" s="70"/>
      <c r="Q257" s="85"/>
      <c r="R257" s="74"/>
      <c r="S257" s="73"/>
      <c r="U257" s="87"/>
      <c r="V257" s="101"/>
      <c r="W257" s="135"/>
      <c r="X257" s="136"/>
      <c r="Y257" s="72"/>
      <c r="Z257" s="73"/>
      <c r="AA257" s="74"/>
      <c r="AB257" s="89"/>
      <c r="AC257" s="89"/>
      <c r="AD257" s="88"/>
      <c r="AE257" s="49"/>
      <c r="AF257" s="83"/>
      <c r="AG257" s="86"/>
      <c r="AH257" s="70"/>
      <c r="AI257" s="87"/>
      <c r="AJ257" s="70"/>
    </row>
    <row r="258" spans="1:36" ht="25" customHeight="1" x14ac:dyDescent="0.15">
      <c r="A258" s="77"/>
      <c r="B258" s="66"/>
      <c r="C258" s="67"/>
      <c r="D258" s="67"/>
      <c r="E258" s="67"/>
      <c r="F258" s="67"/>
      <c r="G258" s="68"/>
      <c r="H258" s="69"/>
      <c r="I258" s="82"/>
      <c r="J258" s="83"/>
      <c r="K258" s="83"/>
      <c r="L258" s="106"/>
      <c r="M258" s="106"/>
      <c r="N258" s="84"/>
      <c r="O258" s="49"/>
      <c r="P258" s="70"/>
      <c r="Q258" s="85"/>
      <c r="R258" s="74"/>
      <c r="S258" s="73"/>
      <c r="U258" s="87"/>
      <c r="V258" s="101"/>
      <c r="W258" s="135"/>
      <c r="X258" s="136"/>
      <c r="Y258" s="72"/>
      <c r="Z258" s="73"/>
      <c r="AA258" s="74"/>
      <c r="AB258" s="89"/>
      <c r="AC258" s="89"/>
      <c r="AD258" s="88"/>
      <c r="AE258" s="49"/>
      <c r="AF258" s="83"/>
      <c r="AG258" s="86"/>
      <c r="AH258" s="70"/>
      <c r="AI258" s="87"/>
      <c r="AJ258" s="70"/>
    </row>
    <row r="259" spans="1:36" ht="25" customHeight="1" x14ac:dyDescent="0.15">
      <c r="A259" s="77"/>
      <c r="B259" s="66"/>
      <c r="C259" s="67"/>
      <c r="D259" s="67"/>
      <c r="E259" s="67"/>
      <c r="F259" s="67"/>
      <c r="G259" s="68"/>
      <c r="H259" s="69"/>
      <c r="I259" s="82"/>
      <c r="J259" s="83"/>
      <c r="K259" s="83"/>
      <c r="L259" s="106"/>
      <c r="M259" s="106"/>
      <c r="N259" s="84"/>
      <c r="O259" s="49"/>
      <c r="P259" s="70"/>
      <c r="Q259" s="85"/>
      <c r="R259" s="74"/>
      <c r="S259" s="73"/>
      <c r="U259" s="87"/>
      <c r="V259" s="101"/>
      <c r="W259" s="135"/>
      <c r="X259" s="136"/>
      <c r="Y259" s="72"/>
      <c r="Z259" s="73"/>
      <c r="AA259" s="74"/>
      <c r="AB259" s="89"/>
      <c r="AC259" s="89"/>
      <c r="AD259" s="88"/>
      <c r="AE259" s="49"/>
      <c r="AF259" s="83"/>
      <c r="AG259" s="86"/>
      <c r="AH259" s="70"/>
      <c r="AI259" s="87"/>
      <c r="AJ259" s="70"/>
    </row>
    <row r="260" spans="1:36" ht="25" customHeight="1" x14ac:dyDescent="0.15">
      <c r="A260" s="77"/>
      <c r="B260" s="66"/>
      <c r="C260" s="67"/>
      <c r="D260" s="67"/>
      <c r="E260" s="67"/>
      <c r="F260" s="67"/>
      <c r="G260" s="68"/>
      <c r="H260" s="69"/>
      <c r="I260" s="82"/>
      <c r="J260" s="83"/>
      <c r="K260" s="83"/>
      <c r="L260" s="106"/>
      <c r="M260" s="106"/>
      <c r="N260" s="84"/>
      <c r="O260" s="49"/>
      <c r="P260" s="70"/>
      <c r="Q260" s="85"/>
      <c r="R260" s="74"/>
      <c r="S260" s="73"/>
      <c r="U260" s="87"/>
      <c r="V260" s="101"/>
      <c r="W260" s="135"/>
      <c r="X260" s="136"/>
      <c r="Y260" s="72"/>
      <c r="Z260" s="73"/>
      <c r="AA260" s="74"/>
      <c r="AB260" s="89"/>
      <c r="AC260" s="89"/>
      <c r="AD260" s="88"/>
      <c r="AE260" s="49"/>
      <c r="AF260" s="83"/>
      <c r="AG260" s="86"/>
      <c r="AH260" s="70"/>
      <c r="AI260" s="87"/>
      <c r="AJ260" s="70"/>
    </row>
    <row r="261" spans="1:36" ht="25" customHeight="1" x14ac:dyDescent="0.15">
      <c r="A261" s="77"/>
      <c r="B261" s="66"/>
      <c r="C261" s="67"/>
      <c r="D261" s="67"/>
      <c r="E261" s="67"/>
      <c r="F261" s="67"/>
      <c r="G261" s="68"/>
      <c r="H261" s="69"/>
      <c r="I261" s="82"/>
      <c r="J261" s="83"/>
      <c r="K261" s="83"/>
      <c r="L261" s="106"/>
      <c r="M261" s="106"/>
      <c r="N261" s="84"/>
      <c r="O261" s="49"/>
      <c r="P261" s="70"/>
      <c r="Q261" s="85"/>
      <c r="R261" s="74"/>
      <c r="S261" s="73"/>
      <c r="U261" s="87"/>
      <c r="V261" s="101"/>
      <c r="W261" s="135"/>
      <c r="X261" s="136"/>
      <c r="Y261" s="72"/>
      <c r="Z261" s="73"/>
      <c r="AA261" s="74"/>
      <c r="AB261" s="89"/>
      <c r="AC261" s="89"/>
      <c r="AD261" s="88"/>
      <c r="AE261" s="49"/>
      <c r="AF261" s="83"/>
      <c r="AG261" s="86"/>
      <c r="AH261" s="70"/>
      <c r="AI261" s="87"/>
      <c r="AJ261" s="70"/>
    </row>
    <row r="262" spans="1:36" ht="25" customHeight="1" x14ac:dyDescent="0.15">
      <c r="A262" s="77"/>
      <c r="B262" s="66"/>
      <c r="C262" s="67"/>
      <c r="D262" s="67"/>
      <c r="E262" s="67"/>
      <c r="F262" s="67"/>
      <c r="G262" s="68"/>
      <c r="H262" s="69"/>
      <c r="I262" s="82"/>
      <c r="J262" s="83"/>
      <c r="K262" s="83"/>
      <c r="L262" s="106"/>
      <c r="M262" s="106"/>
      <c r="N262" s="84"/>
      <c r="O262" s="49"/>
      <c r="P262" s="70"/>
      <c r="Q262" s="85"/>
      <c r="R262" s="74"/>
      <c r="S262" s="73"/>
      <c r="U262" s="87"/>
      <c r="V262" s="101"/>
      <c r="W262" s="135"/>
      <c r="X262" s="136"/>
      <c r="Y262" s="72"/>
      <c r="Z262" s="73"/>
      <c r="AA262" s="74"/>
      <c r="AB262" s="89"/>
      <c r="AC262" s="89"/>
      <c r="AD262" s="88"/>
      <c r="AE262" s="49"/>
      <c r="AF262" s="83"/>
      <c r="AG262" s="86"/>
      <c r="AH262" s="70"/>
      <c r="AI262" s="87"/>
      <c r="AJ262" s="70"/>
    </row>
    <row r="263" spans="1:36" ht="25" customHeight="1" x14ac:dyDescent="0.15">
      <c r="A263" s="77"/>
      <c r="B263" s="66"/>
      <c r="C263" s="67"/>
      <c r="D263" s="67"/>
      <c r="E263" s="67"/>
      <c r="F263" s="67"/>
      <c r="G263" s="68"/>
      <c r="H263" s="69"/>
      <c r="I263" s="82"/>
      <c r="J263" s="83"/>
      <c r="K263" s="83"/>
      <c r="L263" s="106"/>
      <c r="M263" s="106"/>
      <c r="N263" s="84"/>
      <c r="O263" s="49"/>
      <c r="P263" s="70"/>
      <c r="Q263" s="85"/>
      <c r="R263" s="74"/>
      <c r="S263" s="73"/>
      <c r="U263" s="87"/>
      <c r="V263" s="101"/>
      <c r="W263" s="135"/>
      <c r="X263" s="136"/>
      <c r="Y263" s="72"/>
      <c r="Z263" s="73"/>
      <c r="AA263" s="74"/>
      <c r="AB263" s="89"/>
      <c r="AC263" s="89"/>
      <c r="AD263" s="88"/>
      <c r="AE263" s="49"/>
      <c r="AF263" s="83"/>
      <c r="AG263" s="86"/>
      <c r="AH263" s="70"/>
      <c r="AI263" s="87"/>
      <c r="AJ263" s="70"/>
    </row>
    <row r="264" spans="1:36" ht="25" customHeight="1" x14ac:dyDescent="0.15">
      <c r="A264" s="77"/>
      <c r="B264" s="66"/>
      <c r="C264" s="67"/>
      <c r="D264" s="67"/>
      <c r="E264" s="67"/>
      <c r="F264" s="67"/>
      <c r="G264" s="68"/>
      <c r="H264" s="69"/>
      <c r="I264" s="82"/>
      <c r="J264" s="83"/>
      <c r="K264" s="83"/>
      <c r="L264" s="106"/>
      <c r="M264" s="106"/>
      <c r="N264" s="84"/>
      <c r="O264" s="49"/>
      <c r="P264" s="70"/>
      <c r="Q264" s="85"/>
      <c r="R264" s="74"/>
      <c r="S264" s="73"/>
      <c r="U264" s="87"/>
      <c r="V264" s="101"/>
      <c r="W264" s="135"/>
      <c r="X264" s="136"/>
      <c r="Y264" s="72"/>
      <c r="Z264" s="73"/>
      <c r="AA264" s="74"/>
      <c r="AB264" s="89"/>
      <c r="AC264" s="89"/>
      <c r="AD264" s="88"/>
      <c r="AE264" s="49"/>
      <c r="AF264" s="83"/>
      <c r="AG264" s="86"/>
      <c r="AH264" s="70"/>
      <c r="AI264" s="87"/>
      <c r="AJ264" s="70"/>
    </row>
    <row r="265" spans="1:36" ht="25" customHeight="1" x14ac:dyDescent="0.15">
      <c r="A265" s="77"/>
      <c r="B265" s="66"/>
      <c r="C265" s="67"/>
      <c r="D265" s="67"/>
      <c r="E265" s="67"/>
      <c r="F265" s="67"/>
      <c r="G265" s="68"/>
      <c r="H265" s="69"/>
      <c r="I265" s="82"/>
      <c r="J265" s="83"/>
      <c r="K265" s="83"/>
      <c r="L265" s="106"/>
      <c r="M265" s="106"/>
      <c r="N265" s="84"/>
      <c r="O265" s="49"/>
      <c r="P265" s="70"/>
      <c r="Q265" s="85"/>
      <c r="R265" s="74"/>
      <c r="S265" s="73"/>
      <c r="U265" s="87"/>
      <c r="V265" s="101"/>
      <c r="W265" s="135"/>
      <c r="X265" s="136"/>
      <c r="Y265" s="72"/>
      <c r="Z265" s="73"/>
      <c r="AA265" s="74"/>
      <c r="AB265" s="89"/>
      <c r="AC265" s="89"/>
      <c r="AD265" s="88"/>
      <c r="AE265" s="49"/>
      <c r="AF265" s="83"/>
      <c r="AG265" s="86"/>
      <c r="AH265" s="70"/>
      <c r="AI265" s="87"/>
      <c r="AJ265" s="70"/>
    </row>
    <row r="266" spans="1:36" ht="25" customHeight="1" x14ac:dyDescent="0.15">
      <c r="A266" s="77"/>
      <c r="B266" s="66"/>
      <c r="C266" s="67"/>
      <c r="D266" s="67"/>
      <c r="E266" s="67"/>
      <c r="F266" s="67"/>
      <c r="G266" s="68"/>
      <c r="H266" s="69"/>
      <c r="I266" s="82"/>
      <c r="J266" s="83"/>
      <c r="K266" s="83"/>
      <c r="L266" s="106"/>
      <c r="M266" s="106"/>
      <c r="N266" s="84"/>
      <c r="O266" s="49"/>
      <c r="P266" s="70"/>
      <c r="Q266" s="85"/>
      <c r="R266" s="74"/>
      <c r="S266" s="73"/>
      <c r="U266" s="87"/>
      <c r="V266" s="101"/>
      <c r="W266" s="135"/>
      <c r="X266" s="136"/>
      <c r="Y266" s="72"/>
      <c r="Z266" s="73"/>
      <c r="AA266" s="74"/>
      <c r="AB266" s="89"/>
      <c r="AC266" s="89"/>
      <c r="AD266" s="88"/>
      <c r="AE266" s="49"/>
      <c r="AF266" s="83"/>
      <c r="AG266" s="86"/>
      <c r="AH266" s="70"/>
      <c r="AI266" s="87"/>
      <c r="AJ266" s="70"/>
    </row>
    <row r="267" spans="1:36" ht="25" customHeight="1" x14ac:dyDescent="0.15">
      <c r="A267" s="77"/>
      <c r="B267" s="66"/>
      <c r="C267" s="67"/>
      <c r="D267" s="67"/>
      <c r="E267" s="67"/>
      <c r="F267" s="67"/>
      <c r="G267" s="68"/>
      <c r="H267" s="69"/>
      <c r="I267" s="82"/>
      <c r="J267" s="83"/>
      <c r="K267" s="83"/>
      <c r="L267" s="106"/>
      <c r="M267" s="106"/>
      <c r="N267" s="84"/>
      <c r="O267" s="49"/>
      <c r="P267" s="70"/>
      <c r="Q267" s="85"/>
      <c r="R267" s="74"/>
      <c r="S267" s="73"/>
      <c r="U267" s="87"/>
      <c r="V267" s="101"/>
      <c r="W267" s="135"/>
      <c r="X267" s="136"/>
      <c r="Y267" s="72"/>
      <c r="Z267" s="73"/>
      <c r="AA267" s="74"/>
      <c r="AB267" s="89"/>
      <c r="AC267" s="89"/>
      <c r="AD267" s="88"/>
      <c r="AE267" s="49"/>
      <c r="AF267" s="83"/>
      <c r="AG267" s="86"/>
      <c r="AH267" s="70"/>
      <c r="AI267" s="87"/>
      <c r="AJ267" s="70"/>
    </row>
    <row r="268" spans="1:36" ht="25" customHeight="1" x14ac:dyDescent="0.15">
      <c r="A268" s="77"/>
      <c r="B268" s="66"/>
      <c r="C268" s="67"/>
      <c r="D268" s="67"/>
      <c r="E268" s="67"/>
      <c r="F268" s="67"/>
      <c r="G268" s="68"/>
      <c r="H268" s="69"/>
      <c r="I268" s="82"/>
      <c r="J268" s="83"/>
      <c r="K268" s="83"/>
      <c r="L268" s="106"/>
      <c r="M268" s="106"/>
      <c r="N268" s="84"/>
      <c r="O268" s="49"/>
      <c r="P268" s="70"/>
      <c r="Q268" s="85"/>
      <c r="R268" s="74"/>
      <c r="S268" s="73"/>
      <c r="U268" s="87"/>
      <c r="V268" s="101"/>
      <c r="W268" s="135"/>
      <c r="X268" s="136"/>
      <c r="Y268" s="72"/>
      <c r="Z268" s="73"/>
      <c r="AA268" s="74"/>
      <c r="AB268" s="89"/>
      <c r="AC268" s="89"/>
      <c r="AD268" s="88"/>
      <c r="AE268" s="49"/>
      <c r="AF268" s="83"/>
      <c r="AG268" s="86"/>
      <c r="AH268" s="70"/>
      <c r="AI268" s="87"/>
      <c r="AJ268" s="70"/>
    </row>
    <row r="269" spans="1:36" ht="25" customHeight="1" x14ac:dyDescent="0.15">
      <c r="A269" s="77"/>
      <c r="B269" s="66"/>
      <c r="C269" s="67"/>
      <c r="D269" s="67"/>
      <c r="E269" s="67"/>
      <c r="F269" s="67"/>
      <c r="G269" s="68"/>
      <c r="H269" s="69"/>
      <c r="I269" s="82"/>
      <c r="J269" s="83"/>
      <c r="K269" s="83"/>
      <c r="L269" s="106"/>
      <c r="M269" s="106"/>
      <c r="N269" s="84"/>
      <c r="O269" s="49"/>
      <c r="P269" s="70"/>
      <c r="Q269" s="85"/>
      <c r="R269" s="74"/>
      <c r="S269" s="73"/>
      <c r="U269" s="87"/>
      <c r="V269" s="101"/>
      <c r="W269" s="135"/>
      <c r="X269" s="136"/>
      <c r="Y269" s="72"/>
      <c r="Z269" s="73"/>
      <c r="AA269" s="74"/>
      <c r="AB269" s="89"/>
      <c r="AC269" s="89"/>
      <c r="AD269" s="88"/>
      <c r="AE269" s="49"/>
      <c r="AF269" s="83"/>
      <c r="AG269" s="86"/>
      <c r="AH269" s="70"/>
      <c r="AI269" s="87"/>
      <c r="AJ269" s="70"/>
    </row>
    <row r="270" spans="1:36" ht="25" customHeight="1" x14ac:dyDescent="0.15">
      <c r="A270" s="77"/>
      <c r="B270" s="66"/>
      <c r="C270" s="67"/>
      <c r="D270" s="67"/>
      <c r="E270" s="67"/>
      <c r="F270" s="67"/>
      <c r="G270" s="68"/>
      <c r="H270" s="69"/>
      <c r="I270" s="82"/>
      <c r="J270" s="83"/>
      <c r="K270" s="83"/>
      <c r="L270" s="106"/>
      <c r="M270" s="106"/>
      <c r="N270" s="84"/>
      <c r="O270" s="49"/>
      <c r="P270" s="70"/>
      <c r="Q270" s="85"/>
      <c r="R270" s="74"/>
      <c r="S270" s="73"/>
      <c r="U270" s="87"/>
      <c r="V270" s="101"/>
      <c r="W270" s="135"/>
      <c r="X270" s="136"/>
      <c r="Y270" s="72"/>
      <c r="Z270" s="73"/>
      <c r="AA270" s="74"/>
      <c r="AB270" s="89"/>
      <c r="AC270" s="89"/>
      <c r="AD270" s="88"/>
      <c r="AE270" s="49"/>
      <c r="AF270" s="83"/>
      <c r="AG270" s="86"/>
      <c r="AH270" s="70"/>
      <c r="AI270" s="87"/>
      <c r="AJ270" s="70"/>
    </row>
    <row r="271" spans="1:36" ht="25" customHeight="1" x14ac:dyDescent="0.15">
      <c r="A271" s="77"/>
      <c r="B271" s="66"/>
      <c r="C271" s="67"/>
      <c r="D271" s="67"/>
      <c r="E271" s="67"/>
      <c r="F271" s="67"/>
      <c r="G271" s="68"/>
      <c r="H271" s="69"/>
      <c r="I271" s="82"/>
      <c r="J271" s="83"/>
      <c r="K271" s="83"/>
      <c r="L271" s="106"/>
      <c r="M271" s="106"/>
      <c r="N271" s="84"/>
      <c r="O271" s="49"/>
      <c r="P271" s="70"/>
      <c r="Q271" s="85"/>
      <c r="R271" s="74"/>
      <c r="S271" s="73"/>
      <c r="U271" s="87"/>
      <c r="V271" s="101"/>
      <c r="W271" s="135"/>
      <c r="X271" s="136"/>
      <c r="Y271" s="72"/>
      <c r="Z271" s="73"/>
      <c r="AA271" s="74"/>
      <c r="AB271" s="89"/>
      <c r="AC271" s="89"/>
      <c r="AD271" s="88"/>
      <c r="AE271" s="49"/>
      <c r="AF271" s="83"/>
      <c r="AG271" s="86"/>
      <c r="AH271" s="70"/>
      <c r="AI271" s="87"/>
      <c r="AJ271" s="70"/>
    </row>
    <row r="272" spans="1:36" ht="25" customHeight="1" x14ac:dyDescent="0.15">
      <c r="A272" s="77"/>
      <c r="B272" s="66"/>
      <c r="C272" s="67"/>
      <c r="D272" s="67"/>
      <c r="E272" s="67"/>
      <c r="F272" s="67"/>
      <c r="G272" s="68"/>
      <c r="H272" s="69"/>
      <c r="I272" s="82"/>
      <c r="J272" s="83"/>
      <c r="K272" s="83"/>
      <c r="L272" s="106"/>
      <c r="M272" s="106"/>
      <c r="N272" s="84"/>
      <c r="O272" s="49"/>
      <c r="P272" s="70"/>
      <c r="Q272" s="85"/>
      <c r="R272" s="74"/>
      <c r="S272" s="73"/>
      <c r="U272" s="87"/>
      <c r="V272" s="101"/>
      <c r="W272" s="135"/>
      <c r="X272" s="136"/>
      <c r="Y272" s="72"/>
      <c r="Z272" s="73"/>
      <c r="AA272" s="74"/>
      <c r="AB272" s="89"/>
      <c r="AC272" s="89"/>
      <c r="AD272" s="88"/>
      <c r="AE272" s="49"/>
      <c r="AF272" s="83"/>
      <c r="AG272" s="86"/>
      <c r="AH272" s="70"/>
      <c r="AI272" s="87"/>
      <c r="AJ272" s="70"/>
    </row>
    <row r="273" spans="1:36" ht="25" customHeight="1" x14ac:dyDescent="0.15">
      <c r="A273" s="77"/>
      <c r="B273" s="66"/>
      <c r="C273" s="67"/>
      <c r="D273" s="67"/>
      <c r="E273" s="67"/>
      <c r="F273" s="67"/>
      <c r="G273" s="68"/>
      <c r="H273" s="69"/>
      <c r="I273" s="82"/>
      <c r="J273" s="83"/>
      <c r="K273" s="83"/>
      <c r="L273" s="106"/>
      <c r="M273" s="106"/>
      <c r="N273" s="84"/>
      <c r="O273" s="49"/>
      <c r="P273" s="70"/>
      <c r="Q273" s="85"/>
      <c r="R273" s="74"/>
      <c r="S273" s="73"/>
      <c r="U273" s="87"/>
      <c r="V273" s="101"/>
      <c r="W273" s="135"/>
      <c r="X273" s="136"/>
      <c r="Y273" s="72"/>
      <c r="Z273" s="73"/>
      <c r="AA273" s="74"/>
      <c r="AB273" s="89"/>
      <c r="AC273" s="89"/>
      <c r="AD273" s="88"/>
      <c r="AE273" s="49"/>
      <c r="AF273" s="83"/>
      <c r="AG273" s="86"/>
      <c r="AH273" s="70"/>
      <c r="AI273" s="87"/>
      <c r="AJ273" s="70"/>
    </row>
    <row r="274" spans="1:36" ht="25" customHeight="1" x14ac:dyDescent="0.15">
      <c r="A274" s="77"/>
      <c r="B274" s="66"/>
      <c r="C274" s="67"/>
      <c r="D274" s="67"/>
      <c r="E274" s="67"/>
      <c r="F274" s="67"/>
      <c r="G274" s="68"/>
      <c r="H274" s="69"/>
      <c r="I274" s="82"/>
      <c r="J274" s="83"/>
      <c r="K274" s="83"/>
      <c r="L274" s="106"/>
      <c r="M274" s="106"/>
      <c r="N274" s="84"/>
      <c r="O274" s="49"/>
      <c r="P274" s="70"/>
      <c r="Q274" s="85"/>
      <c r="R274" s="74"/>
      <c r="S274" s="73"/>
      <c r="U274" s="87"/>
      <c r="V274" s="101"/>
      <c r="W274" s="135"/>
      <c r="X274" s="136"/>
      <c r="Y274" s="72"/>
      <c r="Z274" s="73"/>
      <c r="AA274" s="74"/>
      <c r="AB274" s="89"/>
      <c r="AC274" s="89"/>
      <c r="AD274" s="88"/>
      <c r="AE274" s="49"/>
      <c r="AF274" s="83"/>
      <c r="AG274" s="86"/>
      <c r="AH274" s="70"/>
      <c r="AI274" s="87"/>
      <c r="AJ274" s="70"/>
    </row>
    <row r="275" spans="1:36" ht="25" customHeight="1" x14ac:dyDescent="0.15">
      <c r="A275" s="77"/>
      <c r="B275" s="66"/>
      <c r="C275" s="67"/>
      <c r="D275" s="67"/>
      <c r="E275" s="67"/>
      <c r="F275" s="67"/>
      <c r="G275" s="68"/>
      <c r="H275" s="69"/>
      <c r="I275" s="82"/>
      <c r="J275" s="83"/>
      <c r="K275" s="83"/>
      <c r="L275" s="106"/>
      <c r="M275" s="106"/>
      <c r="N275" s="84"/>
      <c r="O275" s="49"/>
      <c r="P275" s="70"/>
      <c r="Q275" s="85"/>
      <c r="R275" s="74"/>
      <c r="S275" s="73"/>
      <c r="U275" s="87"/>
      <c r="V275" s="101"/>
      <c r="W275" s="135"/>
      <c r="X275" s="136"/>
      <c r="Y275" s="72"/>
      <c r="Z275" s="73"/>
      <c r="AA275" s="74"/>
      <c r="AB275" s="89"/>
      <c r="AC275" s="89"/>
      <c r="AD275" s="88"/>
      <c r="AE275" s="49"/>
      <c r="AF275" s="83"/>
      <c r="AG275" s="86"/>
      <c r="AH275" s="70"/>
      <c r="AI275" s="87"/>
      <c r="AJ275" s="70"/>
    </row>
    <row r="276" spans="1:36" ht="25" customHeight="1" x14ac:dyDescent="0.15">
      <c r="A276" s="77"/>
      <c r="B276" s="66"/>
      <c r="C276" s="67"/>
      <c r="D276" s="67"/>
      <c r="E276" s="67"/>
      <c r="F276" s="67"/>
      <c r="G276" s="68"/>
      <c r="H276" s="69"/>
      <c r="I276" s="82"/>
      <c r="J276" s="83"/>
      <c r="K276" s="83"/>
      <c r="L276" s="106"/>
      <c r="M276" s="106"/>
      <c r="N276" s="84"/>
      <c r="O276" s="49"/>
      <c r="P276" s="70"/>
      <c r="Q276" s="85"/>
      <c r="R276" s="74"/>
      <c r="S276" s="73"/>
      <c r="U276" s="87"/>
      <c r="V276" s="101"/>
      <c r="W276" s="135"/>
      <c r="X276" s="136"/>
      <c r="Y276" s="72"/>
      <c r="Z276" s="73"/>
      <c r="AA276" s="74"/>
      <c r="AB276" s="89"/>
      <c r="AC276" s="89"/>
      <c r="AD276" s="88"/>
      <c r="AE276" s="49"/>
      <c r="AF276" s="83"/>
      <c r="AG276" s="86"/>
      <c r="AH276" s="70"/>
      <c r="AI276" s="87"/>
      <c r="AJ276" s="70"/>
    </row>
    <row r="277" spans="1:36" ht="25" customHeight="1" x14ac:dyDescent="0.15">
      <c r="A277" s="77"/>
      <c r="B277" s="66"/>
      <c r="C277" s="67"/>
      <c r="D277" s="67"/>
      <c r="E277" s="67"/>
      <c r="F277" s="67"/>
      <c r="G277" s="68"/>
      <c r="H277" s="69"/>
      <c r="I277" s="82"/>
      <c r="J277" s="83"/>
      <c r="K277" s="83"/>
      <c r="L277" s="106"/>
      <c r="M277" s="106"/>
      <c r="N277" s="84"/>
      <c r="O277" s="49"/>
      <c r="P277" s="70"/>
      <c r="Q277" s="85"/>
      <c r="R277" s="74"/>
      <c r="S277" s="73"/>
      <c r="U277" s="87"/>
      <c r="V277" s="101"/>
      <c r="W277" s="135"/>
      <c r="X277" s="136"/>
      <c r="Y277" s="72"/>
      <c r="Z277" s="73"/>
      <c r="AA277" s="74"/>
      <c r="AB277" s="89"/>
      <c r="AC277" s="89"/>
      <c r="AD277" s="88"/>
      <c r="AE277" s="49"/>
      <c r="AF277" s="83"/>
      <c r="AG277" s="86"/>
      <c r="AH277" s="70"/>
      <c r="AI277" s="87"/>
      <c r="AJ277" s="70"/>
    </row>
    <row r="278" spans="1:36" ht="25" customHeight="1" x14ac:dyDescent="0.15">
      <c r="A278" s="77"/>
      <c r="B278" s="66"/>
      <c r="C278" s="67"/>
      <c r="D278" s="67"/>
      <c r="E278" s="67"/>
      <c r="F278" s="67"/>
      <c r="G278" s="68"/>
      <c r="H278" s="69"/>
      <c r="I278" s="82"/>
      <c r="J278" s="83"/>
      <c r="K278" s="83"/>
      <c r="L278" s="106"/>
      <c r="M278" s="106"/>
      <c r="N278" s="84"/>
      <c r="O278" s="49"/>
      <c r="P278" s="70"/>
      <c r="Q278" s="85"/>
      <c r="R278" s="74"/>
      <c r="S278" s="73"/>
      <c r="U278" s="87"/>
      <c r="V278" s="101"/>
      <c r="W278" s="135"/>
      <c r="X278" s="136"/>
      <c r="Y278" s="72"/>
      <c r="Z278" s="73"/>
      <c r="AA278" s="74"/>
      <c r="AB278" s="89"/>
      <c r="AC278" s="89"/>
      <c r="AD278" s="88"/>
      <c r="AE278" s="49"/>
      <c r="AF278" s="83"/>
      <c r="AG278" s="86"/>
      <c r="AH278" s="70"/>
      <c r="AI278" s="87"/>
      <c r="AJ278" s="70"/>
    </row>
    <row r="279" spans="1:36" ht="25" customHeight="1" x14ac:dyDescent="0.15">
      <c r="A279" s="77"/>
      <c r="B279" s="66"/>
      <c r="C279" s="67"/>
      <c r="D279" s="67"/>
      <c r="E279" s="67"/>
      <c r="F279" s="67"/>
      <c r="G279" s="68"/>
      <c r="H279" s="69"/>
      <c r="I279" s="82"/>
      <c r="J279" s="83"/>
      <c r="K279" s="83"/>
      <c r="L279" s="106"/>
      <c r="M279" s="106"/>
      <c r="N279" s="84"/>
      <c r="O279" s="49"/>
      <c r="P279" s="70"/>
      <c r="Q279" s="85"/>
      <c r="R279" s="74"/>
      <c r="S279" s="73"/>
      <c r="U279" s="87"/>
      <c r="V279" s="101"/>
      <c r="W279" s="135"/>
      <c r="X279" s="136"/>
      <c r="Y279" s="72"/>
      <c r="Z279" s="73"/>
      <c r="AA279" s="74"/>
      <c r="AB279" s="89"/>
      <c r="AC279" s="89"/>
      <c r="AD279" s="88"/>
      <c r="AE279" s="49"/>
      <c r="AF279" s="83"/>
      <c r="AG279" s="86"/>
      <c r="AH279" s="70"/>
      <c r="AI279" s="87"/>
      <c r="AJ279" s="70"/>
    </row>
    <row r="280" spans="1:36" ht="25" customHeight="1" x14ac:dyDescent="0.15">
      <c r="A280" s="77"/>
      <c r="B280" s="66"/>
      <c r="C280" s="67"/>
      <c r="D280" s="67"/>
      <c r="E280" s="67"/>
      <c r="F280" s="67"/>
      <c r="G280" s="68"/>
      <c r="H280" s="69"/>
      <c r="I280" s="82"/>
      <c r="J280" s="83"/>
      <c r="K280" s="83"/>
      <c r="L280" s="106"/>
      <c r="M280" s="106"/>
      <c r="N280" s="84"/>
      <c r="O280" s="49"/>
      <c r="P280" s="70"/>
      <c r="Q280" s="85"/>
      <c r="R280" s="74"/>
      <c r="S280" s="73"/>
      <c r="U280" s="87"/>
      <c r="V280" s="101"/>
      <c r="W280" s="135"/>
      <c r="X280" s="136"/>
      <c r="Y280" s="72"/>
      <c r="Z280" s="73"/>
      <c r="AA280" s="74"/>
      <c r="AB280" s="89"/>
      <c r="AC280" s="89"/>
      <c r="AD280" s="88"/>
      <c r="AE280" s="49"/>
      <c r="AF280" s="83"/>
      <c r="AG280" s="86"/>
      <c r="AH280" s="70"/>
      <c r="AI280" s="87"/>
      <c r="AJ280" s="70"/>
    </row>
    <row r="281" spans="1:36" ht="25" customHeight="1" x14ac:dyDescent="0.15">
      <c r="A281" s="77"/>
      <c r="B281" s="66"/>
      <c r="C281" s="67"/>
      <c r="D281" s="67"/>
      <c r="E281" s="67"/>
      <c r="F281" s="67"/>
      <c r="G281" s="68"/>
      <c r="H281" s="69"/>
      <c r="I281" s="82"/>
      <c r="J281" s="83"/>
      <c r="K281" s="83"/>
      <c r="L281" s="106"/>
      <c r="M281" s="106"/>
      <c r="N281" s="84"/>
      <c r="O281" s="49"/>
      <c r="P281" s="70"/>
      <c r="Q281" s="85"/>
      <c r="R281" s="74"/>
      <c r="S281" s="73"/>
      <c r="U281" s="87"/>
      <c r="V281" s="101"/>
      <c r="W281" s="135"/>
      <c r="X281" s="136"/>
      <c r="Y281" s="72"/>
      <c r="Z281" s="73"/>
      <c r="AA281" s="74"/>
      <c r="AB281" s="89"/>
      <c r="AC281" s="89"/>
      <c r="AD281" s="88"/>
      <c r="AE281" s="49"/>
      <c r="AF281" s="83"/>
      <c r="AG281" s="86"/>
      <c r="AH281" s="70"/>
      <c r="AI281" s="87"/>
      <c r="AJ281" s="70"/>
    </row>
    <row r="282" spans="1:36" ht="25" customHeight="1" x14ac:dyDescent="0.15">
      <c r="A282" s="77"/>
      <c r="B282" s="66"/>
      <c r="C282" s="67"/>
      <c r="D282" s="67"/>
      <c r="E282" s="67"/>
      <c r="F282" s="67"/>
      <c r="G282" s="68"/>
      <c r="H282" s="69"/>
      <c r="I282" s="82"/>
      <c r="J282" s="83"/>
      <c r="K282" s="83"/>
      <c r="L282" s="106"/>
      <c r="M282" s="106"/>
      <c r="N282" s="84"/>
      <c r="O282" s="49"/>
      <c r="P282" s="70"/>
      <c r="Q282" s="85"/>
      <c r="R282" s="74"/>
      <c r="S282" s="73"/>
      <c r="U282" s="87"/>
      <c r="V282" s="101"/>
      <c r="W282" s="135"/>
      <c r="X282" s="136"/>
      <c r="Y282" s="72"/>
      <c r="Z282" s="73"/>
      <c r="AA282" s="74"/>
      <c r="AB282" s="89"/>
      <c r="AC282" s="89"/>
      <c r="AD282" s="88"/>
      <c r="AE282" s="49"/>
      <c r="AF282" s="83"/>
      <c r="AG282" s="86"/>
      <c r="AH282" s="70"/>
      <c r="AI282" s="87"/>
      <c r="AJ282" s="70"/>
    </row>
    <row r="283" spans="1:36" ht="25" customHeight="1" x14ac:dyDescent="0.15">
      <c r="A283" s="77"/>
      <c r="B283" s="66"/>
      <c r="C283" s="67"/>
      <c r="D283" s="67"/>
      <c r="E283" s="67"/>
      <c r="F283" s="67"/>
      <c r="G283" s="68"/>
      <c r="H283" s="69"/>
      <c r="I283" s="82"/>
      <c r="J283" s="83"/>
      <c r="K283" s="83"/>
      <c r="L283" s="106"/>
      <c r="M283" s="106"/>
      <c r="N283" s="84"/>
      <c r="O283" s="49"/>
      <c r="P283" s="70"/>
      <c r="Q283" s="85"/>
      <c r="R283" s="74"/>
      <c r="S283" s="73"/>
      <c r="U283" s="87"/>
      <c r="V283" s="101"/>
      <c r="W283" s="135"/>
      <c r="X283" s="136"/>
      <c r="Y283" s="72"/>
      <c r="Z283" s="73"/>
      <c r="AA283" s="74"/>
      <c r="AB283" s="89"/>
      <c r="AC283" s="89"/>
      <c r="AD283" s="88"/>
      <c r="AE283" s="49"/>
      <c r="AF283" s="83"/>
      <c r="AG283" s="86"/>
      <c r="AH283" s="70"/>
      <c r="AI283" s="87"/>
      <c r="AJ283" s="70"/>
    </row>
    <row r="284" spans="1:36" ht="25" customHeight="1" x14ac:dyDescent="0.15">
      <c r="A284" s="77"/>
      <c r="B284" s="66"/>
      <c r="C284" s="67"/>
      <c r="D284" s="67"/>
      <c r="E284" s="67"/>
      <c r="F284" s="67"/>
      <c r="G284" s="68"/>
      <c r="H284" s="69"/>
      <c r="I284" s="82"/>
      <c r="J284" s="83"/>
      <c r="K284" s="83"/>
      <c r="L284" s="106"/>
      <c r="M284" s="106"/>
      <c r="N284" s="84"/>
      <c r="O284" s="49"/>
      <c r="P284" s="70"/>
      <c r="Q284" s="85"/>
      <c r="R284" s="74"/>
      <c r="S284" s="73"/>
      <c r="U284" s="87"/>
      <c r="V284" s="101"/>
      <c r="W284" s="135"/>
      <c r="X284" s="136"/>
      <c r="Y284" s="72"/>
      <c r="Z284" s="73"/>
      <c r="AA284" s="74"/>
      <c r="AB284" s="89"/>
      <c r="AC284" s="89"/>
      <c r="AD284" s="88"/>
      <c r="AE284" s="49"/>
      <c r="AF284" s="83"/>
      <c r="AG284" s="86"/>
      <c r="AH284" s="70"/>
      <c r="AI284" s="87"/>
      <c r="AJ284" s="70"/>
    </row>
    <row r="285" spans="1:36" ht="25" customHeight="1" x14ac:dyDescent="0.15">
      <c r="A285" s="77"/>
      <c r="B285" s="66"/>
      <c r="C285" s="67"/>
      <c r="D285" s="67"/>
      <c r="E285" s="67"/>
      <c r="F285" s="67"/>
      <c r="G285" s="68"/>
      <c r="H285" s="69"/>
      <c r="I285" s="82"/>
      <c r="J285" s="83"/>
      <c r="K285" s="83"/>
      <c r="L285" s="106"/>
      <c r="M285" s="106"/>
      <c r="N285" s="84"/>
      <c r="O285" s="49"/>
      <c r="P285" s="70"/>
      <c r="Q285" s="85"/>
      <c r="R285" s="74"/>
      <c r="S285" s="73"/>
      <c r="U285" s="87"/>
      <c r="V285" s="101"/>
      <c r="W285" s="135"/>
      <c r="X285" s="136"/>
      <c r="Y285" s="72"/>
      <c r="Z285" s="73"/>
      <c r="AA285" s="74"/>
      <c r="AB285" s="89"/>
      <c r="AC285" s="89"/>
      <c r="AD285" s="88"/>
      <c r="AE285" s="49"/>
      <c r="AF285" s="83"/>
      <c r="AG285" s="86"/>
      <c r="AH285" s="70"/>
      <c r="AI285" s="87"/>
      <c r="AJ285" s="70"/>
    </row>
    <row r="286" spans="1:36" ht="25" customHeight="1" x14ac:dyDescent="0.15">
      <c r="A286" s="77"/>
      <c r="B286" s="66"/>
      <c r="C286" s="67"/>
      <c r="D286" s="67"/>
      <c r="E286" s="67"/>
      <c r="F286" s="67"/>
      <c r="G286" s="68"/>
      <c r="H286" s="69"/>
      <c r="I286" s="82"/>
      <c r="J286" s="83"/>
      <c r="K286" s="83"/>
      <c r="L286" s="106"/>
      <c r="M286" s="106"/>
      <c r="N286" s="84"/>
      <c r="O286" s="49"/>
      <c r="P286" s="70"/>
      <c r="Q286" s="85"/>
      <c r="R286" s="74"/>
      <c r="S286" s="73"/>
      <c r="U286" s="87"/>
      <c r="V286" s="101"/>
      <c r="W286" s="135"/>
      <c r="X286" s="136"/>
      <c r="Y286" s="72"/>
      <c r="Z286" s="73"/>
      <c r="AA286" s="74"/>
      <c r="AB286" s="89"/>
      <c r="AC286" s="89"/>
      <c r="AD286" s="88"/>
      <c r="AE286" s="49"/>
      <c r="AF286" s="83"/>
      <c r="AG286" s="86"/>
      <c r="AH286" s="70"/>
      <c r="AI286" s="87"/>
      <c r="AJ286" s="70"/>
    </row>
    <row r="287" spans="1:36" ht="25" customHeight="1" x14ac:dyDescent="0.15">
      <c r="A287" s="77"/>
      <c r="B287" s="66"/>
      <c r="C287" s="67"/>
      <c r="D287" s="67"/>
      <c r="E287" s="67"/>
      <c r="F287" s="67"/>
      <c r="G287" s="68"/>
      <c r="H287" s="69"/>
      <c r="I287" s="82"/>
      <c r="J287" s="83"/>
      <c r="K287" s="83"/>
      <c r="L287" s="106"/>
      <c r="M287" s="106"/>
      <c r="N287" s="84"/>
      <c r="O287" s="49"/>
      <c r="P287" s="70"/>
      <c r="Q287" s="85"/>
      <c r="R287" s="74"/>
      <c r="S287" s="73"/>
      <c r="U287" s="87"/>
      <c r="V287" s="101"/>
      <c r="W287" s="135"/>
      <c r="X287" s="136"/>
      <c r="Y287" s="72"/>
      <c r="Z287" s="73"/>
      <c r="AA287" s="74"/>
      <c r="AB287" s="89"/>
      <c r="AC287" s="89"/>
      <c r="AD287" s="88"/>
      <c r="AE287" s="49"/>
      <c r="AF287" s="83"/>
      <c r="AG287" s="86"/>
      <c r="AH287" s="70"/>
      <c r="AI287" s="87"/>
      <c r="AJ287" s="70"/>
    </row>
    <row r="288" spans="1:36" ht="25" customHeight="1" x14ac:dyDescent="0.15">
      <c r="A288" s="77"/>
      <c r="B288" s="66"/>
      <c r="C288" s="67"/>
      <c r="D288" s="67"/>
      <c r="E288" s="67"/>
      <c r="F288" s="67"/>
      <c r="G288" s="68"/>
      <c r="H288" s="69"/>
      <c r="I288" s="82"/>
      <c r="J288" s="83"/>
      <c r="K288" s="83"/>
      <c r="L288" s="106"/>
      <c r="M288" s="106"/>
      <c r="N288" s="84"/>
      <c r="O288" s="49"/>
      <c r="P288" s="70"/>
      <c r="Q288" s="85"/>
      <c r="R288" s="74"/>
      <c r="S288" s="73"/>
      <c r="U288" s="87"/>
      <c r="V288" s="101"/>
      <c r="W288" s="135"/>
      <c r="X288" s="136"/>
      <c r="Y288" s="72"/>
      <c r="Z288" s="73"/>
      <c r="AA288" s="74"/>
      <c r="AB288" s="89"/>
      <c r="AC288" s="89"/>
      <c r="AD288" s="88"/>
      <c r="AE288" s="49"/>
      <c r="AF288" s="83"/>
      <c r="AG288" s="86"/>
      <c r="AH288" s="70"/>
      <c r="AI288" s="87"/>
      <c r="AJ288" s="70"/>
    </row>
    <row r="289" spans="1:36" ht="25" customHeight="1" x14ac:dyDescent="0.15">
      <c r="A289" s="77"/>
      <c r="B289" s="66"/>
      <c r="C289" s="67"/>
      <c r="D289" s="67"/>
      <c r="E289" s="67"/>
      <c r="F289" s="67"/>
      <c r="G289" s="68"/>
      <c r="H289" s="69"/>
      <c r="I289" s="82"/>
      <c r="J289" s="83"/>
      <c r="K289" s="83"/>
      <c r="L289" s="106"/>
      <c r="M289" s="106"/>
      <c r="N289" s="84"/>
      <c r="O289" s="49"/>
      <c r="P289" s="70"/>
      <c r="Q289" s="85"/>
      <c r="R289" s="74"/>
      <c r="S289" s="73"/>
      <c r="U289" s="87"/>
      <c r="V289" s="101"/>
      <c r="W289" s="135"/>
      <c r="X289" s="136"/>
      <c r="Y289" s="72"/>
      <c r="Z289" s="73"/>
      <c r="AA289" s="74"/>
      <c r="AB289" s="89"/>
      <c r="AC289" s="89"/>
      <c r="AD289" s="88"/>
      <c r="AE289" s="49"/>
      <c r="AF289" s="83"/>
      <c r="AG289" s="86"/>
      <c r="AH289" s="70"/>
      <c r="AI289" s="87"/>
      <c r="AJ289" s="70"/>
    </row>
    <row r="290" spans="1:36" ht="25" customHeight="1" x14ac:dyDescent="0.15">
      <c r="A290" s="77"/>
      <c r="B290" s="66"/>
      <c r="C290" s="67"/>
      <c r="D290" s="67"/>
      <c r="E290" s="67"/>
      <c r="F290" s="67"/>
      <c r="G290" s="68"/>
      <c r="H290" s="69"/>
      <c r="I290" s="82"/>
      <c r="J290" s="83"/>
      <c r="K290" s="83"/>
      <c r="L290" s="106"/>
      <c r="M290" s="106"/>
      <c r="N290" s="84"/>
      <c r="O290" s="49"/>
      <c r="P290" s="70"/>
      <c r="Q290" s="85"/>
      <c r="R290" s="74"/>
      <c r="S290" s="73"/>
      <c r="U290" s="87"/>
      <c r="V290" s="101"/>
      <c r="W290" s="135"/>
      <c r="X290" s="136"/>
      <c r="Y290" s="72"/>
      <c r="Z290" s="73"/>
      <c r="AA290" s="74"/>
      <c r="AB290" s="89"/>
      <c r="AC290" s="89"/>
      <c r="AD290" s="88"/>
      <c r="AE290" s="49"/>
      <c r="AF290" s="83"/>
      <c r="AG290" s="86"/>
      <c r="AH290" s="70"/>
      <c r="AI290" s="87"/>
      <c r="AJ290" s="70"/>
    </row>
    <row r="291" spans="1:36" ht="25" customHeight="1" x14ac:dyDescent="0.15">
      <c r="A291" s="77"/>
      <c r="B291" s="66"/>
      <c r="C291" s="67"/>
      <c r="D291" s="67"/>
      <c r="E291" s="67"/>
      <c r="F291" s="67"/>
      <c r="G291" s="68"/>
      <c r="H291" s="69"/>
      <c r="I291" s="82"/>
      <c r="J291" s="83"/>
      <c r="K291" s="83"/>
      <c r="L291" s="106"/>
      <c r="M291" s="106"/>
      <c r="N291" s="84"/>
      <c r="O291" s="49"/>
      <c r="P291" s="70"/>
      <c r="Q291" s="85"/>
      <c r="R291" s="74"/>
      <c r="S291" s="73"/>
      <c r="U291" s="87"/>
      <c r="V291" s="101"/>
      <c r="W291" s="135"/>
      <c r="X291" s="136"/>
      <c r="Y291" s="72"/>
      <c r="Z291" s="73"/>
      <c r="AA291" s="74"/>
      <c r="AB291" s="89"/>
      <c r="AC291" s="89"/>
      <c r="AD291" s="88"/>
      <c r="AE291" s="49"/>
      <c r="AF291" s="83"/>
      <c r="AG291" s="86"/>
      <c r="AH291" s="70"/>
      <c r="AI291" s="87"/>
      <c r="AJ291" s="70"/>
    </row>
    <row r="292" spans="1:36" ht="25" customHeight="1" x14ac:dyDescent="0.15">
      <c r="A292" s="77"/>
      <c r="B292" s="66"/>
      <c r="C292" s="67"/>
      <c r="D292" s="67"/>
      <c r="E292" s="67"/>
      <c r="F292" s="67"/>
      <c r="G292" s="68"/>
      <c r="H292" s="69"/>
      <c r="I292" s="82"/>
      <c r="J292" s="83"/>
      <c r="K292" s="83"/>
      <c r="L292" s="106"/>
      <c r="M292" s="106"/>
      <c r="N292" s="84"/>
      <c r="O292" s="49"/>
      <c r="P292" s="70"/>
      <c r="Q292" s="85"/>
      <c r="R292" s="74"/>
      <c r="S292" s="73"/>
      <c r="U292" s="87"/>
      <c r="V292" s="101"/>
      <c r="W292" s="135"/>
      <c r="X292" s="136"/>
      <c r="Y292" s="72"/>
      <c r="Z292" s="73"/>
      <c r="AA292" s="74"/>
      <c r="AB292" s="89"/>
      <c r="AC292" s="89"/>
      <c r="AD292" s="88"/>
      <c r="AE292" s="49"/>
      <c r="AF292" s="83"/>
      <c r="AG292" s="86"/>
      <c r="AH292" s="70"/>
      <c r="AI292" s="87"/>
      <c r="AJ292" s="70"/>
    </row>
    <row r="293" spans="1:36" ht="25" customHeight="1" x14ac:dyDescent="0.15">
      <c r="A293" s="77"/>
      <c r="B293" s="66"/>
      <c r="C293" s="67"/>
      <c r="D293" s="67"/>
      <c r="E293" s="67"/>
      <c r="F293" s="67"/>
      <c r="G293" s="68"/>
      <c r="H293" s="69"/>
      <c r="I293" s="82"/>
      <c r="J293" s="83"/>
      <c r="K293" s="83"/>
      <c r="L293" s="106"/>
      <c r="M293" s="106"/>
      <c r="N293" s="84"/>
      <c r="O293" s="49"/>
      <c r="P293" s="70"/>
      <c r="Q293" s="85"/>
      <c r="R293" s="74"/>
      <c r="S293" s="73"/>
      <c r="U293" s="87"/>
      <c r="V293" s="101"/>
      <c r="W293" s="135"/>
      <c r="X293" s="136"/>
      <c r="Y293" s="72"/>
      <c r="Z293" s="73"/>
      <c r="AA293" s="74"/>
      <c r="AB293" s="89"/>
      <c r="AC293" s="89"/>
      <c r="AD293" s="88"/>
      <c r="AE293" s="49"/>
      <c r="AF293" s="83"/>
      <c r="AG293" s="86"/>
      <c r="AH293" s="70"/>
      <c r="AI293" s="87"/>
      <c r="AJ293" s="70"/>
    </row>
    <row r="294" spans="1:36" ht="25" customHeight="1" x14ac:dyDescent="0.15">
      <c r="A294" s="77"/>
      <c r="B294" s="66"/>
      <c r="C294" s="67"/>
      <c r="D294" s="67"/>
      <c r="E294" s="67"/>
      <c r="F294" s="67"/>
      <c r="G294" s="68"/>
      <c r="H294" s="69"/>
      <c r="I294" s="82"/>
      <c r="J294" s="83"/>
      <c r="K294" s="83"/>
      <c r="L294" s="106"/>
      <c r="M294" s="106"/>
      <c r="N294" s="84"/>
      <c r="O294" s="49"/>
      <c r="P294" s="70"/>
      <c r="Q294" s="85"/>
      <c r="R294" s="74"/>
      <c r="S294" s="73"/>
      <c r="U294" s="87"/>
      <c r="V294" s="101"/>
      <c r="W294" s="135"/>
      <c r="X294" s="136"/>
      <c r="Y294" s="72"/>
      <c r="Z294" s="73"/>
      <c r="AA294" s="74"/>
      <c r="AB294" s="89"/>
      <c r="AC294" s="89"/>
      <c r="AD294" s="88"/>
      <c r="AE294" s="49"/>
      <c r="AF294" s="83"/>
      <c r="AG294" s="86"/>
      <c r="AH294" s="70"/>
      <c r="AI294" s="87"/>
      <c r="AJ294" s="70"/>
    </row>
    <row r="295" spans="1:36" ht="25" customHeight="1" x14ac:dyDescent="0.15">
      <c r="A295" s="77"/>
      <c r="B295" s="66"/>
      <c r="C295" s="67"/>
      <c r="D295" s="67"/>
      <c r="E295" s="67"/>
      <c r="F295" s="67"/>
      <c r="G295" s="68"/>
      <c r="H295" s="69"/>
      <c r="I295" s="82"/>
      <c r="J295" s="83"/>
      <c r="K295" s="83"/>
      <c r="L295" s="106"/>
      <c r="M295" s="106"/>
      <c r="N295" s="84"/>
      <c r="O295" s="49"/>
      <c r="P295" s="70"/>
      <c r="Q295" s="85"/>
      <c r="R295" s="74"/>
      <c r="S295" s="73"/>
      <c r="U295" s="87"/>
      <c r="V295" s="101"/>
      <c r="W295" s="135"/>
      <c r="X295" s="136"/>
      <c r="Y295" s="72"/>
      <c r="Z295" s="73"/>
      <c r="AA295" s="74"/>
      <c r="AB295" s="89"/>
      <c r="AC295" s="89"/>
      <c r="AD295" s="88"/>
      <c r="AE295" s="49"/>
      <c r="AF295" s="83"/>
      <c r="AG295" s="86"/>
      <c r="AH295" s="70"/>
      <c r="AI295" s="87"/>
      <c r="AJ295" s="70"/>
    </row>
    <row r="296" spans="1:36" ht="25" customHeight="1" x14ac:dyDescent="0.15">
      <c r="A296" s="77"/>
      <c r="B296" s="66"/>
      <c r="C296" s="67"/>
      <c r="D296" s="67"/>
      <c r="E296" s="67"/>
      <c r="F296" s="67"/>
      <c r="G296" s="68"/>
      <c r="H296" s="69"/>
      <c r="I296" s="82"/>
      <c r="J296" s="83"/>
      <c r="K296" s="83"/>
      <c r="L296" s="106"/>
      <c r="M296" s="106"/>
      <c r="N296" s="84"/>
      <c r="O296" s="49"/>
      <c r="P296" s="70"/>
      <c r="Q296" s="85"/>
      <c r="R296" s="74"/>
      <c r="S296" s="73"/>
      <c r="U296" s="87"/>
      <c r="V296" s="101"/>
      <c r="W296" s="135"/>
      <c r="X296" s="136"/>
      <c r="Y296" s="72"/>
      <c r="Z296" s="73"/>
      <c r="AA296" s="74"/>
      <c r="AB296" s="89"/>
      <c r="AC296" s="89"/>
      <c r="AD296" s="88"/>
      <c r="AE296" s="49"/>
      <c r="AF296" s="83"/>
      <c r="AG296" s="86"/>
      <c r="AH296" s="70"/>
      <c r="AI296" s="87"/>
      <c r="AJ296" s="70"/>
    </row>
    <row r="297" spans="1:36" ht="25" customHeight="1" x14ac:dyDescent="0.15">
      <c r="A297" s="77"/>
      <c r="B297" s="66"/>
      <c r="C297" s="67"/>
      <c r="D297" s="67"/>
      <c r="E297" s="67"/>
      <c r="F297" s="67"/>
      <c r="G297" s="68"/>
      <c r="H297" s="69"/>
      <c r="I297" s="82"/>
      <c r="J297" s="83"/>
      <c r="K297" s="83"/>
      <c r="L297" s="106"/>
      <c r="M297" s="106"/>
      <c r="N297" s="84"/>
      <c r="O297" s="49"/>
      <c r="P297" s="70"/>
      <c r="Q297" s="85"/>
      <c r="R297" s="74"/>
      <c r="S297" s="73"/>
      <c r="U297" s="87"/>
      <c r="V297" s="101"/>
      <c r="W297" s="135"/>
      <c r="X297" s="136"/>
      <c r="Y297" s="72"/>
      <c r="Z297" s="73"/>
      <c r="AA297" s="74"/>
      <c r="AB297" s="89"/>
      <c r="AC297" s="89"/>
      <c r="AD297" s="88"/>
      <c r="AE297" s="49"/>
      <c r="AF297" s="83"/>
      <c r="AG297" s="86"/>
      <c r="AH297" s="70"/>
      <c r="AI297" s="87"/>
      <c r="AJ297" s="70"/>
    </row>
    <row r="298" spans="1:36" ht="25" customHeight="1" x14ac:dyDescent="0.15">
      <c r="A298" s="77"/>
      <c r="B298" s="66"/>
      <c r="C298" s="67"/>
      <c r="D298" s="67"/>
      <c r="E298" s="67"/>
      <c r="F298" s="67"/>
      <c r="G298" s="68"/>
      <c r="H298" s="69"/>
      <c r="I298" s="82"/>
      <c r="J298" s="83"/>
      <c r="K298" s="83"/>
      <c r="L298" s="106"/>
      <c r="M298" s="106"/>
      <c r="N298" s="84"/>
      <c r="O298" s="49"/>
      <c r="P298" s="70"/>
      <c r="Q298" s="85"/>
      <c r="R298" s="74"/>
      <c r="S298" s="73"/>
      <c r="U298" s="87"/>
      <c r="V298" s="101"/>
      <c r="W298" s="135"/>
      <c r="X298" s="136"/>
      <c r="Y298" s="72"/>
      <c r="Z298" s="73"/>
      <c r="AA298" s="74"/>
      <c r="AB298" s="89"/>
      <c r="AC298" s="89"/>
      <c r="AD298" s="88"/>
      <c r="AE298" s="49"/>
      <c r="AF298" s="83"/>
      <c r="AG298" s="86"/>
      <c r="AH298" s="70"/>
      <c r="AI298" s="87"/>
      <c r="AJ298" s="70"/>
    </row>
    <row r="299" spans="1:36" ht="25" customHeight="1" x14ac:dyDescent="0.15">
      <c r="A299" s="77"/>
      <c r="B299" s="66"/>
      <c r="C299" s="67"/>
      <c r="D299" s="67"/>
      <c r="E299" s="67"/>
      <c r="F299" s="67"/>
      <c r="G299" s="68"/>
      <c r="H299" s="69"/>
      <c r="I299" s="82"/>
      <c r="J299" s="83"/>
      <c r="K299" s="83"/>
      <c r="L299" s="106"/>
      <c r="M299" s="106"/>
      <c r="N299" s="84"/>
      <c r="O299" s="49"/>
      <c r="P299" s="70"/>
      <c r="Q299" s="85"/>
      <c r="R299" s="74"/>
      <c r="S299" s="73"/>
      <c r="U299" s="87"/>
      <c r="V299" s="101"/>
      <c r="W299" s="135"/>
      <c r="X299" s="136"/>
      <c r="Y299" s="72"/>
      <c r="Z299" s="73"/>
      <c r="AA299" s="74"/>
      <c r="AB299" s="89"/>
      <c r="AC299" s="89"/>
      <c r="AD299" s="88"/>
      <c r="AE299" s="49"/>
      <c r="AF299" s="83"/>
      <c r="AG299" s="86"/>
      <c r="AH299" s="70"/>
      <c r="AI299" s="87"/>
      <c r="AJ299" s="70"/>
    </row>
    <row r="300" spans="1:36" ht="25" customHeight="1" x14ac:dyDescent="0.15">
      <c r="A300" s="77"/>
      <c r="B300" s="66"/>
      <c r="C300" s="67"/>
      <c r="D300" s="67"/>
      <c r="E300" s="67"/>
      <c r="F300" s="67"/>
      <c r="G300" s="68"/>
      <c r="H300" s="69"/>
      <c r="I300" s="82"/>
      <c r="J300" s="83"/>
      <c r="K300" s="83"/>
      <c r="L300" s="106"/>
      <c r="M300" s="106"/>
      <c r="N300" s="84"/>
      <c r="O300" s="49"/>
      <c r="P300" s="70"/>
      <c r="Q300" s="85"/>
      <c r="R300" s="74"/>
      <c r="S300" s="73"/>
      <c r="U300" s="87"/>
      <c r="V300" s="101"/>
      <c r="W300" s="135"/>
      <c r="X300" s="136"/>
      <c r="Y300" s="72"/>
      <c r="Z300" s="73"/>
      <c r="AA300" s="74"/>
      <c r="AB300" s="89"/>
      <c r="AC300" s="89"/>
      <c r="AD300" s="88"/>
      <c r="AE300" s="49"/>
      <c r="AF300" s="83"/>
      <c r="AG300" s="86"/>
      <c r="AH300" s="70"/>
      <c r="AI300" s="87"/>
      <c r="AJ300" s="70"/>
    </row>
    <row r="301" spans="1:36" ht="25" customHeight="1" x14ac:dyDescent="0.15">
      <c r="A301" s="77"/>
      <c r="B301" s="66"/>
      <c r="C301" s="67"/>
      <c r="D301" s="67"/>
      <c r="E301" s="67"/>
      <c r="F301" s="67"/>
      <c r="G301" s="68"/>
      <c r="H301" s="69"/>
      <c r="I301" s="82"/>
      <c r="J301" s="83"/>
      <c r="K301" s="83"/>
      <c r="L301" s="106"/>
      <c r="M301" s="106"/>
      <c r="N301" s="84"/>
      <c r="O301" s="49"/>
      <c r="P301" s="70"/>
      <c r="Q301" s="85"/>
      <c r="R301" s="74"/>
      <c r="S301" s="73"/>
      <c r="U301" s="87"/>
      <c r="V301" s="101"/>
      <c r="W301" s="135"/>
      <c r="X301" s="136"/>
      <c r="Y301" s="72"/>
      <c r="Z301" s="73"/>
      <c r="AA301" s="74"/>
      <c r="AB301" s="89"/>
      <c r="AC301" s="89"/>
      <c r="AD301" s="88"/>
      <c r="AE301" s="49"/>
      <c r="AF301" s="83"/>
      <c r="AG301" s="86"/>
      <c r="AH301" s="70"/>
      <c r="AI301" s="87"/>
      <c r="AJ301" s="70"/>
    </row>
    <row r="302" spans="1:36" ht="25" customHeight="1" x14ac:dyDescent="0.15">
      <c r="A302" s="77"/>
      <c r="B302" s="66"/>
      <c r="C302" s="67"/>
      <c r="D302" s="67"/>
      <c r="E302" s="67"/>
      <c r="F302" s="67"/>
      <c r="G302" s="68"/>
      <c r="H302" s="69"/>
      <c r="I302" s="82"/>
      <c r="J302" s="83"/>
      <c r="K302" s="83"/>
      <c r="L302" s="106"/>
      <c r="M302" s="106"/>
      <c r="N302" s="84"/>
      <c r="O302" s="49"/>
      <c r="P302" s="70"/>
      <c r="Q302" s="85"/>
      <c r="R302" s="74"/>
      <c r="S302" s="73"/>
      <c r="U302" s="87"/>
      <c r="V302" s="101"/>
      <c r="W302" s="135"/>
      <c r="X302" s="136"/>
      <c r="Y302" s="72"/>
      <c r="Z302" s="73"/>
      <c r="AA302" s="74"/>
      <c r="AB302" s="89"/>
      <c r="AC302" s="89"/>
      <c r="AD302" s="88"/>
      <c r="AE302" s="49"/>
      <c r="AF302" s="83"/>
      <c r="AG302" s="86"/>
      <c r="AH302" s="70"/>
      <c r="AI302" s="87"/>
      <c r="AJ302" s="70"/>
    </row>
    <row r="303" spans="1:36" ht="25" customHeight="1" x14ac:dyDescent="0.15">
      <c r="A303" s="77"/>
      <c r="B303" s="66"/>
      <c r="C303" s="67"/>
      <c r="D303" s="67"/>
      <c r="E303" s="67"/>
      <c r="F303" s="67"/>
      <c r="G303" s="68"/>
      <c r="H303" s="69"/>
      <c r="I303" s="82"/>
      <c r="J303" s="83"/>
      <c r="K303" s="83"/>
      <c r="L303" s="106"/>
      <c r="M303" s="106"/>
      <c r="N303" s="84"/>
      <c r="O303" s="49"/>
      <c r="P303" s="70"/>
      <c r="Q303" s="85"/>
      <c r="R303" s="74"/>
      <c r="S303" s="73"/>
      <c r="U303" s="87"/>
      <c r="V303" s="101"/>
      <c r="W303" s="135"/>
      <c r="X303" s="136"/>
      <c r="Y303" s="72"/>
      <c r="Z303" s="73"/>
      <c r="AA303" s="74"/>
      <c r="AB303" s="89"/>
      <c r="AC303" s="89"/>
      <c r="AD303" s="88"/>
      <c r="AE303" s="49"/>
      <c r="AF303" s="83"/>
      <c r="AG303" s="86"/>
      <c r="AH303" s="70"/>
      <c r="AI303" s="87"/>
      <c r="AJ303" s="70"/>
    </row>
    <row r="304" spans="1:36" ht="25" customHeight="1" x14ac:dyDescent="0.15">
      <c r="A304" s="77"/>
      <c r="B304" s="66"/>
      <c r="C304" s="67"/>
      <c r="D304" s="67"/>
      <c r="E304" s="67"/>
      <c r="F304" s="67"/>
      <c r="G304" s="68"/>
      <c r="H304" s="69"/>
      <c r="I304" s="82"/>
      <c r="J304" s="83"/>
      <c r="K304" s="83"/>
      <c r="L304" s="106"/>
      <c r="M304" s="106"/>
      <c r="N304" s="84"/>
      <c r="O304" s="49"/>
      <c r="P304" s="70"/>
      <c r="Q304" s="85"/>
      <c r="R304" s="74"/>
      <c r="S304" s="73"/>
      <c r="U304" s="87"/>
      <c r="V304" s="101"/>
      <c r="W304" s="135"/>
      <c r="X304" s="136"/>
      <c r="Y304" s="72"/>
      <c r="Z304" s="73"/>
      <c r="AA304" s="74"/>
      <c r="AB304" s="89"/>
      <c r="AC304" s="89"/>
      <c r="AD304" s="88"/>
      <c r="AE304" s="49"/>
      <c r="AF304" s="83"/>
      <c r="AG304" s="86"/>
      <c r="AH304" s="70"/>
      <c r="AI304" s="87"/>
      <c r="AJ304" s="70"/>
    </row>
    <row r="305" spans="1:36" ht="25" customHeight="1" x14ac:dyDescent="0.15">
      <c r="A305" s="77"/>
      <c r="B305" s="66"/>
      <c r="C305" s="67"/>
      <c r="D305" s="67"/>
      <c r="E305" s="67"/>
      <c r="F305" s="67"/>
      <c r="G305" s="68"/>
      <c r="H305" s="69"/>
      <c r="I305" s="82"/>
      <c r="J305" s="83"/>
      <c r="K305" s="83"/>
      <c r="L305" s="106"/>
      <c r="M305" s="106"/>
      <c r="N305" s="84"/>
      <c r="O305" s="49"/>
      <c r="P305" s="70"/>
      <c r="Q305" s="85"/>
      <c r="R305" s="74"/>
      <c r="S305" s="73"/>
      <c r="U305" s="87"/>
      <c r="V305" s="101"/>
      <c r="W305" s="135"/>
      <c r="X305" s="136"/>
      <c r="Y305" s="72"/>
      <c r="Z305" s="73"/>
      <c r="AA305" s="74"/>
      <c r="AB305" s="89"/>
      <c r="AC305" s="89"/>
      <c r="AD305" s="88"/>
      <c r="AE305" s="49"/>
      <c r="AF305" s="83"/>
      <c r="AG305" s="86"/>
      <c r="AH305" s="70"/>
      <c r="AI305" s="87"/>
      <c r="AJ305" s="70"/>
    </row>
    <row r="306" spans="1:36" ht="25" customHeight="1" x14ac:dyDescent="0.15">
      <c r="A306" s="77"/>
      <c r="B306" s="66"/>
      <c r="C306" s="67"/>
      <c r="D306" s="67"/>
      <c r="E306" s="67"/>
      <c r="F306" s="67"/>
      <c r="G306" s="68"/>
      <c r="H306" s="69"/>
      <c r="I306" s="82"/>
      <c r="J306" s="83"/>
      <c r="K306" s="83"/>
      <c r="L306" s="106"/>
      <c r="M306" s="106"/>
      <c r="N306" s="84"/>
      <c r="O306" s="49"/>
      <c r="P306" s="70"/>
      <c r="Q306" s="85"/>
      <c r="R306" s="74"/>
      <c r="S306" s="73"/>
      <c r="U306" s="87"/>
      <c r="V306" s="101"/>
      <c r="W306" s="135"/>
      <c r="X306" s="136"/>
      <c r="Y306" s="72"/>
      <c r="Z306" s="73"/>
      <c r="AA306" s="74"/>
      <c r="AB306" s="89"/>
      <c r="AC306" s="89"/>
      <c r="AD306" s="88"/>
      <c r="AE306" s="49"/>
      <c r="AF306" s="83"/>
      <c r="AG306" s="86"/>
      <c r="AH306" s="70"/>
      <c r="AI306" s="87"/>
      <c r="AJ306" s="70"/>
    </row>
    <row r="307" spans="1:36" ht="25" customHeight="1" x14ac:dyDescent="0.15">
      <c r="A307" s="77"/>
      <c r="B307" s="66"/>
      <c r="C307" s="67"/>
      <c r="D307" s="67"/>
      <c r="E307" s="67"/>
      <c r="F307" s="67"/>
      <c r="G307" s="68"/>
      <c r="H307" s="69"/>
      <c r="I307" s="82"/>
      <c r="J307" s="83"/>
      <c r="K307" s="83"/>
      <c r="L307" s="106"/>
      <c r="M307" s="106"/>
      <c r="N307" s="84"/>
      <c r="O307" s="49"/>
      <c r="P307" s="70"/>
      <c r="Q307" s="85"/>
      <c r="R307" s="74"/>
      <c r="S307" s="73"/>
      <c r="U307" s="87"/>
      <c r="V307" s="101"/>
      <c r="W307" s="135"/>
      <c r="X307" s="136"/>
      <c r="Y307" s="72"/>
      <c r="Z307" s="73"/>
      <c r="AA307" s="74"/>
      <c r="AB307" s="89"/>
      <c r="AC307" s="89"/>
      <c r="AD307" s="88"/>
      <c r="AE307" s="49"/>
      <c r="AF307" s="83"/>
      <c r="AG307" s="86"/>
      <c r="AH307" s="70"/>
      <c r="AI307" s="87"/>
      <c r="AJ307" s="70"/>
    </row>
    <row r="308" spans="1:36" ht="25" customHeight="1" x14ac:dyDescent="0.15">
      <c r="A308" s="77"/>
      <c r="B308" s="66"/>
      <c r="C308" s="67"/>
      <c r="D308" s="67"/>
      <c r="E308" s="67"/>
      <c r="F308" s="67"/>
      <c r="G308" s="68"/>
      <c r="H308" s="69"/>
      <c r="I308" s="82"/>
      <c r="J308" s="83"/>
      <c r="K308" s="83"/>
      <c r="L308" s="106"/>
      <c r="M308" s="106"/>
      <c r="N308" s="84"/>
      <c r="O308" s="49"/>
      <c r="P308" s="70"/>
      <c r="Q308" s="85"/>
      <c r="R308" s="74"/>
      <c r="S308" s="73"/>
      <c r="U308" s="87"/>
      <c r="V308" s="101"/>
      <c r="W308" s="135"/>
      <c r="X308" s="136"/>
      <c r="Y308" s="72"/>
      <c r="Z308" s="73"/>
      <c r="AA308" s="74"/>
      <c r="AB308" s="89"/>
      <c r="AC308" s="89"/>
      <c r="AD308" s="88"/>
      <c r="AE308" s="49"/>
      <c r="AF308" s="83"/>
      <c r="AG308" s="86"/>
      <c r="AH308" s="70"/>
      <c r="AI308" s="87"/>
      <c r="AJ308" s="70"/>
    </row>
    <row r="309" spans="1:36" ht="25" customHeight="1" x14ac:dyDescent="0.15">
      <c r="A309" s="77"/>
      <c r="B309" s="66"/>
      <c r="C309" s="67"/>
      <c r="D309" s="67"/>
      <c r="E309" s="67"/>
      <c r="F309" s="67"/>
      <c r="G309" s="68"/>
      <c r="H309" s="69"/>
      <c r="I309" s="82"/>
      <c r="J309" s="83"/>
      <c r="K309" s="83"/>
      <c r="L309" s="106"/>
      <c r="M309" s="106"/>
      <c r="N309" s="84"/>
      <c r="O309" s="49"/>
      <c r="P309" s="70"/>
      <c r="Q309" s="85"/>
      <c r="R309" s="74"/>
      <c r="S309" s="73"/>
      <c r="U309" s="87"/>
      <c r="V309" s="101"/>
      <c r="W309" s="135"/>
      <c r="X309" s="136"/>
      <c r="Y309" s="72"/>
      <c r="Z309" s="73"/>
      <c r="AA309" s="74"/>
      <c r="AB309" s="89"/>
      <c r="AC309" s="89"/>
      <c r="AD309" s="88"/>
      <c r="AE309" s="49"/>
      <c r="AF309" s="83"/>
      <c r="AG309" s="86"/>
      <c r="AH309" s="70"/>
      <c r="AI309" s="87"/>
      <c r="AJ309" s="70"/>
    </row>
    <row r="310" spans="1:36" ht="25" customHeight="1" x14ac:dyDescent="0.15">
      <c r="A310" s="77"/>
      <c r="B310" s="66"/>
      <c r="C310" s="67"/>
      <c r="D310" s="67"/>
      <c r="E310" s="67"/>
      <c r="F310" s="67"/>
      <c r="G310" s="68"/>
      <c r="H310" s="69"/>
      <c r="I310" s="82"/>
      <c r="J310" s="83"/>
      <c r="K310" s="83"/>
      <c r="L310" s="106"/>
      <c r="M310" s="106"/>
      <c r="N310" s="84"/>
      <c r="O310" s="49"/>
      <c r="P310" s="70"/>
      <c r="Q310" s="85"/>
      <c r="R310" s="74"/>
      <c r="S310" s="73"/>
      <c r="U310" s="87"/>
      <c r="V310" s="101"/>
      <c r="W310" s="135"/>
      <c r="X310" s="136"/>
      <c r="Y310" s="72"/>
      <c r="Z310" s="73"/>
      <c r="AA310" s="74"/>
      <c r="AB310" s="89"/>
      <c r="AC310" s="89"/>
      <c r="AD310" s="88"/>
      <c r="AE310" s="49"/>
      <c r="AF310" s="83"/>
      <c r="AG310" s="86"/>
      <c r="AH310" s="70"/>
      <c r="AI310" s="87"/>
      <c r="AJ310" s="70"/>
    </row>
    <row r="311" spans="1:36" ht="25" customHeight="1" x14ac:dyDescent="0.15">
      <c r="A311" s="77"/>
      <c r="B311" s="66"/>
      <c r="C311" s="67"/>
      <c r="D311" s="67"/>
      <c r="E311" s="67"/>
      <c r="F311" s="67"/>
      <c r="G311" s="68"/>
      <c r="H311" s="69"/>
      <c r="I311" s="82"/>
      <c r="J311" s="83"/>
      <c r="K311" s="83"/>
      <c r="L311" s="106"/>
      <c r="M311" s="106"/>
      <c r="N311" s="84"/>
      <c r="O311" s="49"/>
      <c r="P311" s="70"/>
      <c r="Q311" s="85"/>
      <c r="R311" s="74"/>
      <c r="S311" s="73"/>
      <c r="U311" s="87"/>
      <c r="V311" s="101"/>
      <c r="W311" s="135"/>
      <c r="X311" s="136"/>
      <c r="Y311" s="72"/>
      <c r="Z311" s="73"/>
      <c r="AA311" s="74"/>
      <c r="AB311" s="89"/>
      <c r="AC311" s="89"/>
      <c r="AD311" s="88"/>
      <c r="AE311" s="49"/>
      <c r="AF311" s="83"/>
      <c r="AG311" s="86"/>
      <c r="AH311" s="70"/>
      <c r="AI311" s="87"/>
      <c r="AJ311" s="70"/>
    </row>
    <row r="312" spans="1:36" ht="25" customHeight="1" x14ac:dyDescent="0.15">
      <c r="A312" s="77"/>
      <c r="B312" s="66"/>
      <c r="C312" s="67"/>
      <c r="D312" s="67"/>
      <c r="E312" s="67"/>
      <c r="F312" s="67"/>
      <c r="G312" s="68"/>
      <c r="H312" s="69"/>
      <c r="I312" s="82"/>
      <c r="J312" s="83"/>
      <c r="K312" s="83"/>
      <c r="L312" s="106"/>
      <c r="M312" s="106"/>
      <c r="N312" s="84"/>
      <c r="O312" s="49"/>
      <c r="P312" s="70"/>
      <c r="Q312" s="85"/>
      <c r="R312" s="74"/>
      <c r="S312" s="73"/>
      <c r="U312" s="87"/>
      <c r="V312" s="101"/>
      <c r="W312" s="135"/>
      <c r="X312" s="136"/>
      <c r="Y312" s="72"/>
      <c r="Z312" s="73"/>
      <c r="AA312" s="74"/>
      <c r="AB312" s="89"/>
      <c r="AC312" s="89"/>
      <c r="AD312" s="88"/>
      <c r="AE312" s="49"/>
      <c r="AF312" s="83"/>
      <c r="AG312" s="86"/>
      <c r="AH312" s="70"/>
      <c r="AI312" s="87"/>
      <c r="AJ312" s="70"/>
    </row>
    <row r="313" spans="1:36" ht="25" customHeight="1" x14ac:dyDescent="0.15">
      <c r="A313" s="77"/>
      <c r="B313" s="66"/>
      <c r="C313" s="67"/>
      <c r="D313" s="67"/>
      <c r="E313" s="67"/>
      <c r="F313" s="67"/>
      <c r="G313" s="68"/>
      <c r="H313" s="69"/>
      <c r="I313" s="82"/>
      <c r="J313" s="83"/>
      <c r="K313" s="83"/>
      <c r="L313" s="106"/>
      <c r="M313" s="106"/>
      <c r="N313" s="84"/>
      <c r="O313" s="49"/>
      <c r="P313" s="70"/>
      <c r="Q313" s="85"/>
      <c r="R313" s="74"/>
      <c r="S313" s="73"/>
      <c r="U313" s="87"/>
      <c r="V313" s="101"/>
      <c r="W313" s="135"/>
      <c r="X313" s="136"/>
      <c r="Y313" s="72"/>
      <c r="Z313" s="73"/>
      <c r="AA313" s="74"/>
      <c r="AB313" s="89"/>
      <c r="AC313" s="89"/>
      <c r="AD313" s="88"/>
      <c r="AE313" s="49"/>
      <c r="AF313" s="83"/>
      <c r="AG313" s="86"/>
      <c r="AH313" s="70"/>
      <c r="AI313" s="87"/>
      <c r="AJ313" s="70"/>
    </row>
    <row r="314" spans="1:36" ht="25" customHeight="1" x14ac:dyDescent="0.15">
      <c r="A314" s="77"/>
      <c r="B314" s="66"/>
      <c r="C314" s="67"/>
      <c r="D314" s="67"/>
      <c r="E314" s="67"/>
      <c r="F314" s="67"/>
      <c r="G314" s="68"/>
      <c r="H314" s="69"/>
      <c r="I314" s="82"/>
      <c r="J314" s="83"/>
      <c r="K314" s="83"/>
      <c r="L314" s="106"/>
      <c r="M314" s="106"/>
      <c r="N314" s="84"/>
      <c r="O314" s="49"/>
      <c r="P314" s="70"/>
      <c r="Q314" s="85"/>
      <c r="R314" s="74"/>
      <c r="S314" s="73"/>
      <c r="U314" s="87"/>
      <c r="V314" s="101"/>
      <c r="W314" s="135"/>
      <c r="X314" s="136"/>
      <c r="Y314" s="72"/>
      <c r="Z314" s="73"/>
      <c r="AA314" s="74"/>
      <c r="AB314" s="89"/>
      <c r="AC314" s="89"/>
      <c r="AD314" s="88"/>
      <c r="AE314" s="49"/>
      <c r="AF314" s="83"/>
      <c r="AG314" s="86"/>
      <c r="AH314" s="70"/>
      <c r="AI314" s="87"/>
      <c r="AJ314" s="70"/>
    </row>
    <row r="315" spans="1:36" ht="25" customHeight="1" x14ac:dyDescent="0.15">
      <c r="A315" s="77"/>
      <c r="B315" s="66"/>
      <c r="C315" s="67"/>
      <c r="D315" s="67"/>
      <c r="E315" s="67"/>
      <c r="F315" s="67"/>
      <c r="G315" s="68"/>
      <c r="H315" s="69"/>
      <c r="I315" s="82"/>
      <c r="J315" s="83"/>
      <c r="K315" s="83"/>
      <c r="L315" s="106"/>
      <c r="M315" s="106"/>
      <c r="N315" s="84"/>
      <c r="O315" s="49"/>
      <c r="P315" s="70"/>
      <c r="Q315" s="85"/>
      <c r="R315" s="74"/>
      <c r="S315" s="73"/>
      <c r="U315" s="87"/>
      <c r="V315" s="101"/>
      <c r="W315" s="135"/>
      <c r="X315" s="136"/>
      <c r="Y315" s="72"/>
      <c r="Z315" s="73"/>
      <c r="AA315" s="74"/>
      <c r="AB315" s="89"/>
      <c r="AC315" s="89"/>
      <c r="AD315" s="88"/>
      <c r="AE315" s="49"/>
      <c r="AF315" s="83"/>
      <c r="AG315" s="86"/>
      <c r="AH315" s="70"/>
      <c r="AI315" s="87"/>
      <c r="AJ315" s="70"/>
    </row>
    <row r="316" spans="1:36" ht="25" customHeight="1" x14ac:dyDescent="0.15">
      <c r="A316" s="77"/>
      <c r="B316" s="66"/>
      <c r="C316" s="67"/>
      <c r="D316" s="67"/>
      <c r="E316" s="67"/>
      <c r="F316" s="67"/>
      <c r="G316" s="68"/>
      <c r="H316" s="69"/>
      <c r="I316" s="82"/>
      <c r="J316" s="83"/>
      <c r="K316" s="83"/>
      <c r="L316" s="106"/>
      <c r="M316" s="106"/>
      <c r="N316" s="84"/>
      <c r="O316" s="49"/>
      <c r="P316" s="70"/>
      <c r="Q316" s="85"/>
      <c r="R316" s="74"/>
      <c r="S316" s="73"/>
      <c r="U316" s="87"/>
      <c r="V316" s="101"/>
      <c r="W316" s="135"/>
      <c r="X316" s="136"/>
      <c r="Y316" s="72"/>
      <c r="Z316" s="73"/>
      <c r="AA316" s="74"/>
      <c r="AB316" s="89"/>
      <c r="AC316" s="89"/>
      <c r="AD316" s="88"/>
      <c r="AE316" s="49"/>
      <c r="AF316" s="83"/>
      <c r="AG316" s="86"/>
      <c r="AH316" s="70"/>
      <c r="AI316" s="87"/>
      <c r="AJ316" s="70"/>
    </row>
    <row r="317" spans="1:36" ht="25" customHeight="1" x14ac:dyDescent="0.15">
      <c r="A317" s="77"/>
      <c r="B317" s="66"/>
      <c r="C317" s="67"/>
      <c r="D317" s="67"/>
      <c r="E317" s="67"/>
      <c r="F317" s="67"/>
      <c r="G317" s="68"/>
      <c r="H317" s="69"/>
      <c r="I317" s="82"/>
      <c r="J317" s="83"/>
      <c r="K317" s="83"/>
      <c r="L317" s="106"/>
      <c r="M317" s="106"/>
      <c r="N317" s="84"/>
      <c r="O317" s="49"/>
      <c r="P317" s="70"/>
      <c r="Q317" s="85"/>
      <c r="R317" s="74"/>
      <c r="S317" s="73"/>
      <c r="U317" s="87"/>
      <c r="V317" s="101"/>
      <c r="W317" s="135"/>
      <c r="X317" s="136"/>
      <c r="Y317" s="72"/>
      <c r="Z317" s="73"/>
      <c r="AA317" s="74"/>
      <c r="AB317" s="89"/>
      <c r="AC317" s="89"/>
      <c r="AD317" s="88"/>
      <c r="AE317" s="49"/>
      <c r="AF317" s="83"/>
      <c r="AG317" s="86"/>
      <c r="AH317" s="70"/>
      <c r="AI317" s="87"/>
      <c r="AJ317" s="70"/>
    </row>
    <row r="318" spans="1:36" ht="25" customHeight="1" x14ac:dyDescent="0.15">
      <c r="A318" s="77"/>
      <c r="B318" s="66"/>
      <c r="C318" s="67"/>
      <c r="D318" s="67"/>
      <c r="E318" s="67"/>
      <c r="F318" s="67"/>
      <c r="G318" s="68"/>
      <c r="H318" s="69"/>
      <c r="I318" s="82"/>
      <c r="J318" s="83"/>
      <c r="K318" s="83"/>
      <c r="L318" s="106"/>
      <c r="M318" s="106"/>
      <c r="N318" s="84"/>
      <c r="O318" s="49"/>
      <c r="P318" s="70"/>
      <c r="Q318" s="85"/>
      <c r="R318" s="74"/>
      <c r="S318" s="73"/>
      <c r="U318" s="87"/>
      <c r="V318" s="101"/>
      <c r="W318" s="135"/>
      <c r="X318" s="136"/>
      <c r="Y318" s="72"/>
      <c r="Z318" s="73"/>
      <c r="AA318" s="74"/>
      <c r="AB318" s="89"/>
      <c r="AC318" s="89"/>
      <c r="AD318" s="88"/>
      <c r="AE318" s="49"/>
      <c r="AF318" s="83"/>
      <c r="AG318" s="86"/>
      <c r="AH318" s="70"/>
      <c r="AI318" s="87"/>
      <c r="AJ318" s="70"/>
    </row>
    <row r="319" spans="1:36" ht="25" customHeight="1" x14ac:dyDescent="0.15">
      <c r="A319" s="77"/>
      <c r="B319" s="66"/>
      <c r="C319" s="67"/>
      <c r="D319" s="67"/>
      <c r="E319" s="67"/>
      <c r="F319" s="67"/>
      <c r="G319" s="68"/>
      <c r="H319" s="69"/>
      <c r="I319" s="82"/>
      <c r="J319" s="83"/>
      <c r="K319" s="83"/>
      <c r="L319" s="106"/>
      <c r="M319" s="106"/>
      <c r="N319" s="84"/>
      <c r="O319" s="49"/>
      <c r="P319" s="70"/>
      <c r="Q319" s="85"/>
      <c r="R319" s="74"/>
      <c r="S319" s="73"/>
      <c r="U319" s="87"/>
      <c r="V319" s="101"/>
      <c r="W319" s="135"/>
      <c r="X319" s="136"/>
      <c r="Y319" s="72"/>
      <c r="Z319" s="73"/>
      <c r="AA319" s="74"/>
      <c r="AB319" s="89"/>
      <c r="AC319" s="89"/>
      <c r="AD319" s="88"/>
      <c r="AE319" s="49"/>
      <c r="AF319" s="83"/>
      <c r="AG319" s="86"/>
      <c r="AH319" s="70"/>
      <c r="AI319" s="87"/>
      <c r="AJ319" s="70"/>
    </row>
    <row r="320" spans="1:36" ht="25" customHeight="1" x14ac:dyDescent="0.15">
      <c r="A320" s="77"/>
      <c r="B320" s="66"/>
      <c r="C320" s="67"/>
      <c r="D320" s="67"/>
      <c r="E320" s="67"/>
      <c r="F320" s="67"/>
      <c r="G320" s="68"/>
      <c r="H320" s="69"/>
      <c r="I320" s="82"/>
      <c r="J320" s="83"/>
      <c r="K320" s="83"/>
      <c r="L320" s="106"/>
      <c r="M320" s="106"/>
      <c r="N320" s="84"/>
      <c r="O320" s="49"/>
      <c r="P320" s="70"/>
      <c r="Q320" s="85"/>
      <c r="R320" s="74"/>
      <c r="S320" s="73"/>
      <c r="U320" s="87"/>
      <c r="V320" s="101"/>
      <c r="W320" s="135"/>
      <c r="X320" s="136"/>
      <c r="Y320" s="72"/>
      <c r="Z320" s="73"/>
      <c r="AA320" s="74"/>
      <c r="AB320" s="89"/>
      <c r="AC320" s="89"/>
      <c r="AD320" s="88"/>
      <c r="AE320" s="49"/>
      <c r="AF320" s="83"/>
      <c r="AG320" s="86"/>
      <c r="AH320" s="70"/>
      <c r="AI320" s="87"/>
      <c r="AJ320" s="70"/>
    </row>
    <row r="321" spans="1:36" ht="25" customHeight="1" x14ac:dyDescent="0.15">
      <c r="A321" s="77"/>
      <c r="B321" s="66"/>
      <c r="C321" s="67"/>
      <c r="D321" s="67"/>
      <c r="E321" s="67"/>
      <c r="F321" s="67"/>
      <c r="G321" s="68"/>
      <c r="H321" s="69"/>
      <c r="I321" s="82"/>
      <c r="J321" s="83"/>
      <c r="K321" s="83"/>
      <c r="L321" s="106"/>
      <c r="M321" s="106"/>
      <c r="N321" s="84"/>
      <c r="O321" s="49"/>
      <c r="P321" s="70"/>
      <c r="Q321" s="85"/>
      <c r="R321" s="74"/>
      <c r="S321" s="73"/>
      <c r="U321" s="87"/>
      <c r="V321" s="101"/>
      <c r="W321" s="135"/>
      <c r="X321" s="136"/>
      <c r="Y321" s="72"/>
      <c r="Z321" s="73"/>
      <c r="AA321" s="74"/>
      <c r="AB321" s="89"/>
      <c r="AC321" s="89"/>
      <c r="AD321" s="88"/>
      <c r="AE321" s="49"/>
      <c r="AF321" s="83"/>
      <c r="AG321" s="86"/>
      <c r="AH321" s="70"/>
      <c r="AI321" s="87"/>
      <c r="AJ321" s="70"/>
    </row>
    <row r="322" spans="1:36" ht="25" customHeight="1" x14ac:dyDescent="0.15">
      <c r="A322" s="77"/>
      <c r="B322" s="66"/>
      <c r="C322" s="67"/>
      <c r="D322" s="67"/>
      <c r="E322" s="67"/>
      <c r="F322" s="67"/>
      <c r="G322" s="68"/>
      <c r="H322" s="69"/>
      <c r="I322" s="82"/>
      <c r="J322" s="83"/>
      <c r="K322" s="83"/>
      <c r="L322" s="106"/>
      <c r="M322" s="106"/>
      <c r="N322" s="84"/>
      <c r="O322" s="49"/>
      <c r="P322" s="70"/>
      <c r="Q322" s="85"/>
      <c r="R322" s="74"/>
      <c r="S322" s="73"/>
      <c r="U322" s="87"/>
      <c r="V322" s="101"/>
      <c r="W322" s="135"/>
      <c r="X322" s="136"/>
      <c r="Y322" s="72"/>
      <c r="Z322" s="73"/>
      <c r="AA322" s="74"/>
      <c r="AB322" s="89"/>
      <c r="AC322" s="89"/>
      <c r="AD322" s="88"/>
      <c r="AE322" s="49"/>
      <c r="AF322" s="83"/>
      <c r="AG322" s="86"/>
      <c r="AH322" s="70"/>
      <c r="AI322" s="87"/>
      <c r="AJ322" s="70"/>
    </row>
    <row r="323" spans="1:36" ht="25" customHeight="1" x14ac:dyDescent="0.15">
      <c r="A323" s="77"/>
      <c r="B323" s="66"/>
      <c r="C323" s="67"/>
      <c r="D323" s="67"/>
      <c r="E323" s="67"/>
      <c r="F323" s="67"/>
      <c r="G323" s="68"/>
      <c r="H323" s="69"/>
      <c r="I323" s="82"/>
      <c r="J323" s="83"/>
      <c r="K323" s="83"/>
      <c r="L323" s="106"/>
      <c r="M323" s="106"/>
      <c r="N323" s="84"/>
      <c r="O323" s="49"/>
      <c r="P323" s="70"/>
      <c r="Q323" s="85"/>
      <c r="R323" s="74"/>
      <c r="S323" s="73"/>
      <c r="U323" s="87"/>
      <c r="V323" s="101"/>
      <c r="W323" s="135"/>
      <c r="X323" s="136"/>
      <c r="Y323" s="72"/>
      <c r="Z323" s="73"/>
      <c r="AA323" s="74"/>
      <c r="AB323" s="89"/>
      <c r="AC323" s="89"/>
      <c r="AD323" s="88"/>
      <c r="AE323" s="49"/>
      <c r="AF323" s="83"/>
      <c r="AG323" s="86"/>
      <c r="AH323" s="70"/>
      <c r="AI323" s="87"/>
      <c r="AJ323" s="70"/>
    </row>
    <row r="324" spans="1:36" ht="25" customHeight="1" x14ac:dyDescent="0.15">
      <c r="A324" s="77"/>
      <c r="B324" s="66"/>
      <c r="C324" s="67"/>
      <c r="D324" s="67"/>
      <c r="E324" s="67"/>
      <c r="F324" s="67"/>
      <c r="G324" s="68"/>
      <c r="H324" s="69"/>
      <c r="I324" s="82"/>
      <c r="J324" s="83"/>
      <c r="K324" s="83"/>
      <c r="L324" s="106"/>
      <c r="M324" s="106"/>
      <c r="N324" s="84"/>
      <c r="O324" s="49"/>
      <c r="P324" s="70"/>
      <c r="Q324" s="85"/>
      <c r="R324" s="74"/>
      <c r="S324" s="73"/>
      <c r="U324" s="87"/>
      <c r="V324" s="101"/>
      <c r="W324" s="135"/>
      <c r="X324" s="136"/>
      <c r="Y324" s="72"/>
      <c r="Z324" s="73"/>
      <c r="AA324" s="74"/>
      <c r="AB324" s="89"/>
      <c r="AC324" s="89"/>
      <c r="AD324" s="88"/>
      <c r="AE324" s="49"/>
      <c r="AF324" s="83"/>
      <c r="AG324" s="86"/>
      <c r="AH324" s="70"/>
      <c r="AI324" s="87"/>
      <c r="AJ324" s="70"/>
    </row>
    <row r="325" spans="1:36" ht="25" customHeight="1" x14ac:dyDescent="0.15">
      <c r="A325" s="77"/>
      <c r="B325" s="66"/>
      <c r="C325" s="67"/>
      <c r="D325" s="67"/>
      <c r="E325" s="67"/>
      <c r="F325" s="67"/>
      <c r="G325" s="68"/>
      <c r="H325" s="69"/>
      <c r="I325" s="82"/>
      <c r="J325" s="83"/>
      <c r="K325" s="83"/>
      <c r="L325" s="106"/>
      <c r="M325" s="106"/>
      <c r="N325" s="84"/>
      <c r="O325" s="49"/>
      <c r="P325" s="70"/>
      <c r="Q325" s="85"/>
      <c r="R325" s="74"/>
      <c r="S325" s="73"/>
      <c r="U325" s="87"/>
      <c r="V325" s="101"/>
      <c r="W325" s="135"/>
      <c r="X325" s="136"/>
      <c r="Y325" s="72"/>
      <c r="Z325" s="73"/>
      <c r="AA325" s="74"/>
      <c r="AB325" s="89"/>
      <c r="AC325" s="89"/>
      <c r="AD325" s="88"/>
      <c r="AE325" s="49"/>
      <c r="AF325" s="83"/>
      <c r="AG325" s="86"/>
      <c r="AH325" s="70"/>
      <c r="AI325" s="87"/>
      <c r="AJ325" s="70"/>
    </row>
    <row r="326" spans="1:36" ht="25" customHeight="1" x14ac:dyDescent="0.15">
      <c r="A326" s="77"/>
      <c r="B326" s="66"/>
      <c r="C326" s="67"/>
      <c r="D326" s="67"/>
      <c r="E326" s="67"/>
      <c r="F326" s="67"/>
      <c r="G326" s="68"/>
      <c r="H326" s="69"/>
      <c r="I326" s="82"/>
      <c r="J326" s="83"/>
      <c r="K326" s="83"/>
      <c r="L326" s="106"/>
      <c r="M326" s="106"/>
      <c r="N326" s="84"/>
      <c r="O326" s="49"/>
      <c r="P326" s="70"/>
      <c r="Q326" s="85"/>
      <c r="R326" s="74"/>
      <c r="S326" s="73"/>
      <c r="U326" s="87"/>
      <c r="V326" s="101"/>
      <c r="W326" s="135"/>
      <c r="X326" s="136"/>
      <c r="Y326" s="72"/>
      <c r="Z326" s="73"/>
      <c r="AA326" s="74"/>
      <c r="AB326" s="89"/>
      <c r="AC326" s="89"/>
      <c r="AD326" s="88"/>
      <c r="AE326" s="49"/>
      <c r="AF326" s="83"/>
      <c r="AG326" s="86"/>
      <c r="AH326" s="70"/>
      <c r="AI326" s="87"/>
      <c r="AJ326" s="70"/>
    </row>
    <row r="327" spans="1:36" ht="25" customHeight="1" x14ac:dyDescent="0.15">
      <c r="A327" s="77"/>
      <c r="B327" s="66"/>
      <c r="C327" s="67"/>
      <c r="D327" s="67"/>
      <c r="E327" s="67"/>
      <c r="F327" s="67"/>
      <c r="G327" s="68"/>
      <c r="H327" s="69"/>
      <c r="I327" s="82"/>
      <c r="J327" s="83"/>
      <c r="K327" s="83"/>
      <c r="L327" s="106"/>
      <c r="M327" s="106"/>
      <c r="N327" s="84"/>
      <c r="O327" s="49"/>
      <c r="P327" s="70"/>
      <c r="Q327" s="85"/>
      <c r="R327" s="74"/>
      <c r="S327" s="73"/>
      <c r="U327" s="87"/>
      <c r="V327" s="101"/>
      <c r="W327" s="135"/>
      <c r="X327" s="136"/>
      <c r="Y327" s="72"/>
      <c r="Z327" s="73"/>
      <c r="AA327" s="74"/>
      <c r="AB327" s="89"/>
      <c r="AC327" s="89"/>
      <c r="AD327" s="88"/>
      <c r="AE327" s="49"/>
      <c r="AF327" s="83"/>
      <c r="AG327" s="86"/>
      <c r="AH327" s="70"/>
      <c r="AI327" s="87"/>
      <c r="AJ327" s="70"/>
    </row>
    <row r="328" spans="1:36" ht="25" customHeight="1" x14ac:dyDescent="0.15">
      <c r="A328" s="77"/>
      <c r="B328" s="66"/>
      <c r="C328" s="67"/>
      <c r="D328" s="67"/>
      <c r="E328" s="67"/>
      <c r="F328" s="67"/>
      <c r="G328" s="68"/>
      <c r="H328" s="69"/>
      <c r="I328" s="82"/>
      <c r="J328" s="83"/>
      <c r="K328" s="83"/>
      <c r="L328" s="106"/>
      <c r="M328" s="106"/>
      <c r="N328" s="84"/>
      <c r="O328" s="49"/>
      <c r="P328" s="70"/>
      <c r="Q328" s="85"/>
      <c r="R328" s="74"/>
      <c r="S328" s="73"/>
      <c r="U328" s="87"/>
      <c r="V328" s="101"/>
      <c r="W328" s="135"/>
      <c r="X328" s="136"/>
      <c r="Y328" s="72"/>
      <c r="Z328" s="73"/>
      <c r="AA328" s="74"/>
      <c r="AB328" s="89"/>
      <c r="AC328" s="89"/>
      <c r="AD328" s="88"/>
      <c r="AE328" s="49"/>
      <c r="AF328" s="83"/>
      <c r="AG328" s="86"/>
      <c r="AH328" s="70"/>
      <c r="AI328" s="87"/>
      <c r="AJ328" s="70"/>
    </row>
    <row r="329" spans="1:36" ht="25" customHeight="1" x14ac:dyDescent="0.15">
      <c r="A329" s="77"/>
      <c r="B329" s="66"/>
      <c r="C329" s="67"/>
      <c r="D329" s="67"/>
      <c r="E329" s="67"/>
      <c r="F329" s="67"/>
      <c r="G329" s="68"/>
      <c r="H329" s="69"/>
      <c r="I329" s="82"/>
      <c r="J329" s="83"/>
      <c r="K329" s="83"/>
      <c r="L329" s="106"/>
      <c r="M329" s="106"/>
      <c r="N329" s="84"/>
      <c r="O329" s="49"/>
      <c r="P329" s="70"/>
      <c r="Q329" s="85"/>
      <c r="R329" s="74"/>
      <c r="S329" s="73"/>
      <c r="U329" s="87"/>
      <c r="V329" s="101"/>
      <c r="W329" s="135"/>
      <c r="X329" s="136"/>
      <c r="Y329" s="72"/>
      <c r="Z329" s="73"/>
      <c r="AA329" s="74"/>
      <c r="AB329" s="89"/>
      <c r="AC329" s="89"/>
      <c r="AD329" s="88"/>
      <c r="AE329" s="49"/>
      <c r="AF329" s="83"/>
      <c r="AG329" s="86"/>
      <c r="AH329" s="70"/>
      <c r="AI329" s="87"/>
      <c r="AJ329" s="70"/>
    </row>
    <row r="330" spans="1:36" ht="25" customHeight="1" x14ac:dyDescent="0.15">
      <c r="A330" s="77"/>
      <c r="B330" s="66"/>
      <c r="C330" s="67"/>
      <c r="D330" s="67"/>
      <c r="E330" s="67"/>
      <c r="F330" s="67"/>
      <c r="G330" s="68"/>
      <c r="H330" s="69"/>
      <c r="I330" s="82"/>
      <c r="J330" s="83"/>
      <c r="K330" s="83"/>
      <c r="L330" s="106"/>
      <c r="M330" s="106"/>
      <c r="N330" s="84"/>
      <c r="O330" s="49"/>
      <c r="P330" s="70"/>
      <c r="Q330" s="85"/>
      <c r="R330" s="74"/>
      <c r="S330" s="73"/>
      <c r="U330" s="87"/>
      <c r="V330" s="101"/>
      <c r="W330" s="135"/>
      <c r="X330" s="136"/>
      <c r="Y330" s="72"/>
      <c r="Z330" s="73"/>
      <c r="AA330" s="74"/>
      <c r="AB330" s="89"/>
      <c r="AC330" s="89"/>
      <c r="AD330" s="88"/>
      <c r="AE330" s="49"/>
      <c r="AF330" s="83"/>
      <c r="AG330" s="86"/>
      <c r="AH330" s="70"/>
      <c r="AI330" s="87"/>
      <c r="AJ330" s="70"/>
    </row>
    <row r="331" spans="1:36" ht="25" customHeight="1" x14ac:dyDescent="0.15">
      <c r="A331" s="77"/>
      <c r="B331" s="66"/>
      <c r="C331" s="67"/>
      <c r="D331" s="67"/>
      <c r="E331" s="67"/>
      <c r="F331" s="67"/>
      <c r="G331" s="68"/>
      <c r="H331" s="69"/>
      <c r="I331" s="82"/>
      <c r="J331" s="83"/>
      <c r="K331" s="83"/>
      <c r="L331" s="106"/>
      <c r="M331" s="106"/>
      <c r="N331" s="84"/>
      <c r="O331" s="49"/>
      <c r="P331" s="70"/>
      <c r="Q331" s="85"/>
      <c r="R331" s="74"/>
      <c r="S331" s="73"/>
      <c r="U331" s="87"/>
      <c r="V331" s="101"/>
      <c r="W331" s="135"/>
      <c r="X331" s="136"/>
      <c r="Y331" s="72"/>
      <c r="Z331" s="73"/>
      <c r="AA331" s="74"/>
      <c r="AB331" s="89"/>
      <c r="AC331" s="89"/>
      <c r="AD331" s="88"/>
      <c r="AE331" s="49"/>
      <c r="AF331" s="83"/>
      <c r="AG331" s="86"/>
      <c r="AH331" s="70"/>
      <c r="AI331" s="87"/>
      <c r="AJ331" s="70"/>
    </row>
    <row r="332" spans="1:36" ht="25" customHeight="1" x14ac:dyDescent="0.15">
      <c r="A332" s="77"/>
      <c r="B332" s="66"/>
      <c r="C332" s="67"/>
      <c r="D332" s="67"/>
      <c r="E332" s="67"/>
      <c r="F332" s="67"/>
      <c r="G332" s="68"/>
      <c r="H332" s="69"/>
      <c r="I332" s="82"/>
      <c r="J332" s="83"/>
      <c r="K332" s="83"/>
      <c r="L332" s="106"/>
      <c r="M332" s="106"/>
      <c r="N332" s="84"/>
      <c r="O332" s="49"/>
      <c r="P332" s="70"/>
      <c r="Q332" s="85"/>
      <c r="R332" s="74"/>
      <c r="S332" s="73"/>
      <c r="U332" s="87"/>
      <c r="V332" s="101"/>
      <c r="W332" s="135"/>
      <c r="X332" s="136"/>
      <c r="Y332" s="72"/>
      <c r="Z332" s="73"/>
      <c r="AA332" s="74"/>
      <c r="AB332" s="89"/>
      <c r="AC332" s="89"/>
      <c r="AD332" s="88"/>
      <c r="AE332" s="49"/>
      <c r="AF332" s="83"/>
      <c r="AG332" s="86"/>
      <c r="AH332" s="70"/>
      <c r="AI332" s="87"/>
      <c r="AJ332" s="70"/>
    </row>
    <row r="333" spans="1:36" ht="25" customHeight="1" x14ac:dyDescent="0.15">
      <c r="A333" s="77"/>
      <c r="B333" s="66"/>
      <c r="C333" s="67"/>
      <c r="D333" s="67"/>
      <c r="E333" s="67"/>
      <c r="F333" s="67"/>
      <c r="G333" s="68"/>
      <c r="H333" s="69"/>
      <c r="I333" s="82"/>
      <c r="J333" s="83"/>
      <c r="K333" s="83"/>
      <c r="L333" s="106"/>
      <c r="M333" s="106"/>
      <c r="N333" s="84"/>
      <c r="O333" s="49"/>
      <c r="P333" s="70"/>
      <c r="Q333" s="85"/>
      <c r="R333" s="74"/>
      <c r="S333" s="73"/>
      <c r="U333" s="87"/>
      <c r="V333" s="101"/>
      <c r="W333" s="135"/>
      <c r="X333" s="136"/>
      <c r="Y333" s="72"/>
      <c r="Z333" s="73"/>
      <c r="AA333" s="74"/>
      <c r="AB333" s="89"/>
      <c r="AC333" s="89"/>
      <c r="AD333" s="88"/>
      <c r="AE333" s="49"/>
      <c r="AF333" s="83"/>
      <c r="AG333" s="86"/>
      <c r="AH333" s="70"/>
      <c r="AI333" s="87"/>
      <c r="AJ333" s="70"/>
    </row>
    <row r="334" spans="1:36" ht="25" customHeight="1" x14ac:dyDescent="0.15">
      <c r="A334" s="77"/>
      <c r="B334" s="66"/>
      <c r="C334" s="67"/>
      <c r="D334" s="67"/>
      <c r="E334" s="67"/>
      <c r="F334" s="67"/>
      <c r="G334" s="68"/>
      <c r="H334" s="69"/>
      <c r="I334" s="82"/>
      <c r="J334" s="83"/>
      <c r="K334" s="83"/>
      <c r="L334" s="106"/>
      <c r="M334" s="106"/>
      <c r="N334" s="84"/>
      <c r="O334" s="49"/>
      <c r="P334" s="70"/>
      <c r="Q334" s="85"/>
      <c r="R334" s="74"/>
      <c r="S334" s="73"/>
      <c r="U334" s="87"/>
      <c r="V334" s="101"/>
      <c r="W334" s="135"/>
      <c r="X334" s="136"/>
      <c r="Y334" s="72"/>
      <c r="Z334" s="73"/>
      <c r="AA334" s="74"/>
      <c r="AB334" s="89"/>
      <c r="AC334" s="89"/>
      <c r="AD334" s="88"/>
      <c r="AE334" s="49"/>
      <c r="AF334" s="83"/>
      <c r="AG334" s="86"/>
      <c r="AH334" s="70"/>
      <c r="AI334" s="87"/>
      <c r="AJ334" s="70"/>
    </row>
    <row r="335" spans="1:36" ht="25" customHeight="1" x14ac:dyDescent="0.15">
      <c r="A335" s="77"/>
      <c r="B335" s="66"/>
      <c r="C335" s="67"/>
      <c r="D335" s="67"/>
      <c r="E335" s="67"/>
      <c r="F335" s="67"/>
      <c r="G335" s="68"/>
      <c r="H335" s="69"/>
      <c r="I335" s="82"/>
      <c r="J335" s="83"/>
      <c r="K335" s="83"/>
      <c r="L335" s="106"/>
      <c r="M335" s="106"/>
      <c r="N335" s="84"/>
      <c r="O335" s="49"/>
      <c r="P335" s="70"/>
      <c r="Q335" s="85"/>
      <c r="R335" s="74"/>
      <c r="S335" s="73"/>
      <c r="U335" s="87"/>
      <c r="V335" s="101"/>
      <c r="W335" s="135"/>
      <c r="X335" s="136"/>
      <c r="Y335" s="72"/>
      <c r="Z335" s="73"/>
      <c r="AA335" s="74"/>
      <c r="AB335" s="89"/>
      <c r="AC335" s="89"/>
      <c r="AD335" s="88"/>
      <c r="AE335" s="49"/>
      <c r="AF335" s="83"/>
      <c r="AG335" s="86"/>
      <c r="AH335" s="70"/>
      <c r="AI335" s="87"/>
      <c r="AJ335" s="70"/>
    </row>
    <row r="336" spans="1:36" ht="25" customHeight="1" x14ac:dyDescent="0.15">
      <c r="A336" s="77"/>
      <c r="B336" s="66"/>
      <c r="C336" s="67"/>
      <c r="D336" s="67"/>
      <c r="E336" s="67"/>
      <c r="F336" s="67"/>
      <c r="G336" s="68"/>
      <c r="H336" s="69"/>
      <c r="I336" s="82"/>
      <c r="J336" s="83"/>
      <c r="K336" s="83"/>
      <c r="L336" s="106"/>
      <c r="M336" s="106"/>
      <c r="N336" s="84"/>
      <c r="O336" s="49"/>
      <c r="P336" s="70"/>
      <c r="Q336" s="85"/>
      <c r="R336" s="74"/>
      <c r="S336" s="73"/>
      <c r="U336" s="87"/>
      <c r="V336" s="101"/>
      <c r="W336" s="135"/>
      <c r="X336" s="136"/>
      <c r="Y336" s="72"/>
      <c r="Z336" s="73"/>
      <c r="AA336" s="74"/>
      <c r="AB336" s="89"/>
      <c r="AC336" s="89"/>
      <c r="AD336" s="88"/>
      <c r="AE336" s="49"/>
      <c r="AF336" s="83"/>
      <c r="AG336" s="86"/>
      <c r="AH336" s="70"/>
      <c r="AI336" s="87"/>
      <c r="AJ336" s="70"/>
    </row>
    <row r="337" spans="1:36" ht="25" customHeight="1" x14ac:dyDescent="0.15">
      <c r="A337" s="77"/>
      <c r="B337" s="66"/>
      <c r="C337" s="67"/>
      <c r="D337" s="67"/>
      <c r="E337" s="67"/>
      <c r="F337" s="67"/>
      <c r="G337" s="68"/>
      <c r="H337" s="69"/>
      <c r="I337" s="82"/>
      <c r="J337" s="83"/>
      <c r="K337" s="83"/>
      <c r="L337" s="106"/>
      <c r="M337" s="106"/>
      <c r="N337" s="84"/>
      <c r="O337" s="49"/>
      <c r="P337" s="70"/>
      <c r="Q337" s="85"/>
      <c r="R337" s="74"/>
      <c r="S337" s="73"/>
      <c r="U337" s="87"/>
      <c r="V337" s="101"/>
      <c r="W337" s="135"/>
      <c r="X337" s="136"/>
      <c r="Y337" s="72"/>
      <c r="Z337" s="73"/>
      <c r="AA337" s="74"/>
      <c r="AB337" s="89"/>
      <c r="AC337" s="89"/>
      <c r="AD337" s="88"/>
      <c r="AE337" s="49"/>
      <c r="AF337" s="83"/>
      <c r="AG337" s="86"/>
      <c r="AH337" s="70"/>
      <c r="AI337" s="87"/>
      <c r="AJ337" s="70"/>
    </row>
    <row r="338" spans="1:36" ht="25" customHeight="1" x14ac:dyDescent="0.15">
      <c r="A338" s="77"/>
      <c r="B338" s="66"/>
      <c r="C338" s="67"/>
      <c r="D338" s="67"/>
      <c r="E338" s="67"/>
      <c r="F338" s="67"/>
      <c r="G338" s="68"/>
      <c r="H338" s="69"/>
      <c r="I338" s="82"/>
      <c r="J338" s="83"/>
      <c r="K338" s="83"/>
      <c r="L338" s="106"/>
      <c r="M338" s="106"/>
      <c r="N338" s="84"/>
      <c r="O338" s="49"/>
      <c r="P338" s="70"/>
      <c r="Q338" s="85"/>
      <c r="R338" s="74"/>
      <c r="S338" s="73"/>
      <c r="U338" s="87"/>
      <c r="V338" s="101"/>
      <c r="W338" s="135"/>
      <c r="X338" s="136"/>
      <c r="Y338" s="72"/>
      <c r="Z338" s="73"/>
      <c r="AA338" s="74"/>
      <c r="AB338" s="89"/>
      <c r="AC338" s="89"/>
      <c r="AD338" s="88"/>
      <c r="AE338" s="49"/>
      <c r="AF338" s="83"/>
      <c r="AG338" s="86"/>
      <c r="AH338" s="70"/>
      <c r="AI338" s="87"/>
      <c r="AJ338" s="70"/>
    </row>
    <row r="339" spans="1:36" ht="25" customHeight="1" x14ac:dyDescent="0.15">
      <c r="A339" s="77"/>
      <c r="B339" s="66"/>
      <c r="C339" s="67"/>
      <c r="D339" s="67"/>
      <c r="E339" s="67"/>
      <c r="F339" s="67"/>
      <c r="G339" s="68"/>
      <c r="H339" s="69"/>
      <c r="I339" s="82"/>
      <c r="J339" s="83"/>
      <c r="K339" s="83"/>
      <c r="L339" s="106"/>
      <c r="M339" s="106"/>
      <c r="N339" s="84"/>
      <c r="O339" s="49"/>
      <c r="P339" s="70"/>
      <c r="Q339" s="85"/>
      <c r="R339" s="74"/>
      <c r="S339" s="73"/>
      <c r="U339" s="87"/>
      <c r="V339" s="101"/>
      <c r="W339" s="135"/>
      <c r="X339" s="136"/>
      <c r="Y339" s="72"/>
      <c r="Z339" s="73"/>
      <c r="AA339" s="74"/>
      <c r="AB339" s="89"/>
      <c r="AC339" s="89"/>
      <c r="AD339" s="88"/>
      <c r="AE339" s="49"/>
      <c r="AF339" s="83"/>
      <c r="AG339" s="86"/>
      <c r="AH339" s="70"/>
      <c r="AI339" s="87"/>
      <c r="AJ339" s="70"/>
    </row>
    <row r="340" spans="1:36" ht="25" customHeight="1" x14ac:dyDescent="0.15">
      <c r="A340" s="77"/>
      <c r="B340" s="66"/>
      <c r="C340" s="67"/>
      <c r="D340" s="67"/>
      <c r="E340" s="67"/>
      <c r="F340" s="67"/>
      <c r="G340" s="68"/>
      <c r="H340" s="69"/>
      <c r="I340" s="82"/>
      <c r="J340" s="83"/>
      <c r="K340" s="83"/>
      <c r="L340" s="106"/>
      <c r="M340" s="106"/>
      <c r="N340" s="84"/>
      <c r="O340" s="49"/>
      <c r="P340" s="70"/>
      <c r="Q340" s="85"/>
      <c r="R340" s="74"/>
      <c r="S340" s="73"/>
      <c r="U340" s="87"/>
      <c r="V340" s="101"/>
      <c r="W340" s="135"/>
      <c r="X340" s="136"/>
      <c r="Y340" s="72"/>
      <c r="Z340" s="73"/>
      <c r="AA340" s="74"/>
      <c r="AB340" s="89"/>
      <c r="AC340" s="89"/>
      <c r="AD340" s="88"/>
      <c r="AE340" s="49"/>
      <c r="AF340" s="83"/>
      <c r="AG340" s="86"/>
      <c r="AH340" s="70"/>
      <c r="AI340" s="87"/>
      <c r="AJ340" s="70"/>
    </row>
    <row r="341" spans="1:36" ht="25" customHeight="1" x14ac:dyDescent="0.15">
      <c r="A341" s="77"/>
      <c r="B341" s="66"/>
      <c r="C341" s="67"/>
      <c r="D341" s="67"/>
      <c r="E341" s="67"/>
      <c r="F341" s="67"/>
      <c r="G341" s="68"/>
      <c r="H341" s="69"/>
      <c r="I341" s="82"/>
      <c r="J341" s="83"/>
      <c r="K341" s="83"/>
      <c r="L341" s="106"/>
      <c r="M341" s="106"/>
      <c r="N341" s="84"/>
      <c r="O341" s="49"/>
      <c r="P341" s="70"/>
      <c r="Q341" s="85"/>
      <c r="R341" s="74"/>
      <c r="S341" s="73"/>
      <c r="U341" s="87"/>
      <c r="V341" s="101"/>
      <c r="W341" s="135"/>
      <c r="X341" s="136"/>
      <c r="Y341" s="72"/>
      <c r="Z341" s="73"/>
      <c r="AA341" s="74"/>
      <c r="AB341" s="89"/>
      <c r="AC341" s="89"/>
      <c r="AD341" s="88"/>
      <c r="AE341" s="49"/>
      <c r="AF341" s="83"/>
      <c r="AG341" s="86"/>
      <c r="AH341" s="70"/>
      <c r="AI341" s="87"/>
      <c r="AJ341" s="70"/>
    </row>
    <row r="342" spans="1:36" ht="25" customHeight="1" x14ac:dyDescent="0.15">
      <c r="A342" s="77"/>
      <c r="B342" s="66"/>
      <c r="C342" s="67"/>
      <c r="D342" s="67"/>
      <c r="E342" s="67"/>
      <c r="F342" s="67"/>
      <c r="G342" s="68"/>
      <c r="H342" s="69"/>
      <c r="I342" s="82"/>
      <c r="J342" s="83"/>
      <c r="K342" s="83"/>
      <c r="L342" s="106"/>
      <c r="M342" s="106"/>
      <c r="N342" s="84"/>
      <c r="O342" s="49"/>
      <c r="P342" s="70"/>
      <c r="Q342" s="85"/>
      <c r="R342" s="74"/>
      <c r="S342" s="73"/>
      <c r="U342" s="87"/>
      <c r="V342" s="101"/>
      <c r="W342" s="135"/>
      <c r="X342" s="136"/>
      <c r="Y342" s="72"/>
      <c r="Z342" s="73"/>
      <c r="AA342" s="74"/>
      <c r="AB342" s="89"/>
      <c r="AC342" s="89"/>
      <c r="AD342" s="88"/>
      <c r="AE342" s="49"/>
      <c r="AF342" s="83"/>
      <c r="AG342" s="86"/>
      <c r="AH342" s="70"/>
      <c r="AI342" s="87"/>
      <c r="AJ342" s="70"/>
    </row>
    <row r="343" spans="1:36" ht="25" customHeight="1" x14ac:dyDescent="0.15">
      <c r="A343" s="77"/>
      <c r="B343" s="66"/>
      <c r="C343" s="67"/>
      <c r="D343" s="67"/>
      <c r="E343" s="67"/>
      <c r="F343" s="67"/>
      <c r="G343" s="68"/>
      <c r="H343" s="69"/>
      <c r="I343" s="82"/>
      <c r="J343" s="83"/>
      <c r="K343" s="83"/>
      <c r="L343" s="106"/>
      <c r="M343" s="106"/>
      <c r="N343" s="84"/>
      <c r="O343" s="49"/>
      <c r="P343" s="70"/>
      <c r="Q343" s="85"/>
      <c r="R343" s="74"/>
      <c r="S343" s="73"/>
      <c r="U343" s="87"/>
      <c r="V343" s="101"/>
      <c r="W343" s="135"/>
      <c r="X343" s="136"/>
      <c r="Y343" s="72"/>
      <c r="Z343" s="73"/>
      <c r="AA343" s="74"/>
      <c r="AB343" s="89"/>
      <c r="AC343" s="89"/>
      <c r="AD343" s="88"/>
      <c r="AE343" s="49"/>
      <c r="AF343" s="83"/>
      <c r="AG343" s="86"/>
      <c r="AH343" s="70"/>
      <c r="AI343" s="87"/>
      <c r="AJ343" s="70"/>
    </row>
    <row r="344" spans="1:36" ht="25" customHeight="1" x14ac:dyDescent="0.15">
      <c r="A344" s="77"/>
      <c r="B344" s="66"/>
      <c r="C344" s="67"/>
      <c r="D344" s="67"/>
      <c r="E344" s="67"/>
      <c r="F344" s="67"/>
      <c r="G344" s="68"/>
      <c r="H344" s="69"/>
      <c r="I344" s="82"/>
      <c r="J344" s="83"/>
      <c r="K344" s="83"/>
      <c r="L344" s="106"/>
      <c r="M344" s="106"/>
      <c r="N344" s="84"/>
      <c r="O344" s="49"/>
      <c r="P344" s="70"/>
      <c r="Q344" s="85"/>
      <c r="R344" s="74"/>
      <c r="S344" s="73"/>
      <c r="U344" s="87"/>
      <c r="V344" s="101"/>
      <c r="W344" s="135"/>
      <c r="X344" s="136"/>
      <c r="Y344" s="72"/>
      <c r="Z344" s="73"/>
      <c r="AA344" s="74"/>
      <c r="AB344" s="89"/>
      <c r="AC344" s="89"/>
      <c r="AD344" s="88"/>
      <c r="AE344" s="49"/>
      <c r="AF344" s="83"/>
      <c r="AG344" s="86"/>
      <c r="AH344" s="70"/>
      <c r="AI344" s="87"/>
      <c r="AJ344" s="70"/>
    </row>
    <row r="345" spans="1:36" ht="25" customHeight="1" x14ac:dyDescent="0.15">
      <c r="A345" s="77"/>
      <c r="B345" s="66"/>
      <c r="C345" s="67"/>
      <c r="D345" s="67"/>
      <c r="E345" s="67"/>
      <c r="F345" s="67"/>
      <c r="G345" s="68"/>
      <c r="H345" s="69"/>
      <c r="I345" s="82"/>
      <c r="J345" s="83"/>
      <c r="K345" s="83"/>
      <c r="L345" s="106"/>
      <c r="M345" s="106"/>
      <c r="N345" s="84"/>
      <c r="O345" s="49"/>
      <c r="P345" s="70"/>
      <c r="Q345" s="85"/>
      <c r="R345" s="74"/>
      <c r="S345" s="73"/>
      <c r="U345" s="87"/>
      <c r="V345" s="101"/>
      <c r="W345" s="135"/>
      <c r="X345" s="136"/>
      <c r="Y345" s="72"/>
      <c r="Z345" s="73"/>
      <c r="AA345" s="74"/>
      <c r="AB345" s="89"/>
      <c r="AC345" s="89"/>
      <c r="AD345" s="88"/>
      <c r="AE345" s="49"/>
      <c r="AF345" s="83"/>
      <c r="AG345" s="86"/>
      <c r="AH345" s="70"/>
      <c r="AI345" s="87"/>
      <c r="AJ345" s="70"/>
    </row>
    <row r="346" spans="1:36" ht="25" customHeight="1" x14ac:dyDescent="0.15">
      <c r="A346" s="77"/>
      <c r="B346" s="66"/>
      <c r="C346" s="67"/>
      <c r="D346" s="67"/>
      <c r="E346" s="67"/>
      <c r="F346" s="67"/>
      <c r="G346" s="68"/>
      <c r="H346" s="69"/>
      <c r="I346" s="82"/>
      <c r="J346" s="83"/>
      <c r="K346" s="83"/>
      <c r="L346" s="106"/>
      <c r="M346" s="106"/>
      <c r="N346" s="84"/>
      <c r="O346" s="49"/>
      <c r="P346" s="70"/>
      <c r="Q346" s="85"/>
      <c r="R346" s="74"/>
      <c r="S346" s="73"/>
      <c r="U346" s="87"/>
      <c r="V346" s="101"/>
      <c r="W346" s="135"/>
      <c r="X346" s="136"/>
      <c r="Y346" s="72"/>
      <c r="Z346" s="73"/>
      <c r="AA346" s="74"/>
      <c r="AB346" s="89"/>
      <c r="AC346" s="89"/>
      <c r="AD346" s="88"/>
      <c r="AE346" s="49"/>
      <c r="AF346" s="83"/>
      <c r="AG346" s="86"/>
      <c r="AH346" s="70"/>
      <c r="AI346" s="87"/>
      <c r="AJ346" s="70"/>
    </row>
    <row r="347" spans="1:36" ht="25" customHeight="1" x14ac:dyDescent="0.15">
      <c r="A347" s="77"/>
      <c r="B347" s="66"/>
      <c r="C347" s="67"/>
      <c r="D347" s="67"/>
      <c r="E347" s="67"/>
      <c r="F347" s="67"/>
      <c r="G347" s="68"/>
      <c r="H347" s="69"/>
      <c r="I347" s="82"/>
      <c r="J347" s="83"/>
      <c r="K347" s="83"/>
      <c r="L347" s="106"/>
      <c r="M347" s="106"/>
      <c r="N347" s="84"/>
      <c r="O347" s="49"/>
      <c r="P347" s="70"/>
      <c r="Q347" s="85"/>
      <c r="R347" s="74"/>
      <c r="S347" s="73"/>
      <c r="U347" s="87"/>
      <c r="V347" s="101"/>
      <c r="W347" s="135"/>
      <c r="X347" s="136"/>
      <c r="Y347" s="72"/>
      <c r="Z347" s="73"/>
      <c r="AA347" s="74"/>
      <c r="AB347" s="89"/>
      <c r="AC347" s="89"/>
      <c r="AD347" s="88"/>
      <c r="AE347" s="49"/>
      <c r="AF347" s="83"/>
      <c r="AG347" s="86"/>
      <c r="AH347" s="70"/>
      <c r="AI347" s="87"/>
      <c r="AJ347" s="70"/>
    </row>
    <row r="348" spans="1:36" ht="25" customHeight="1" x14ac:dyDescent="0.15">
      <c r="A348" s="77"/>
      <c r="B348" s="66"/>
      <c r="C348" s="67"/>
      <c r="D348" s="67"/>
      <c r="E348" s="67"/>
      <c r="F348" s="67"/>
      <c r="G348" s="68"/>
      <c r="H348" s="69"/>
      <c r="I348" s="82"/>
      <c r="J348" s="83"/>
      <c r="K348" s="83"/>
      <c r="L348" s="106"/>
      <c r="M348" s="106"/>
      <c r="N348" s="84"/>
      <c r="O348" s="49"/>
      <c r="P348" s="70"/>
      <c r="Q348" s="85"/>
      <c r="R348" s="74"/>
      <c r="S348" s="73"/>
      <c r="U348" s="87"/>
      <c r="V348" s="101"/>
      <c r="W348" s="135"/>
      <c r="X348" s="136"/>
      <c r="Y348" s="72"/>
      <c r="Z348" s="73"/>
      <c r="AA348" s="74"/>
      <c r="AB348" s="89"/>
      <c r="AC348" s="89"/>
      <c r="AD348" s="88"/>
      <c r="AE348" s="49"/>
      <c r="AF348" s="83"/>
      <c r="AG348" s="86"/>
      <c r="AH348" s="70"/>
      <c r="AI348" s="87"/>
      <c r="AJ348" s="70"/>
    </row>
    <row r="349" spans="1:36" ht="25" customHeight="1" x14ac:dyDescent="0.15">
      <c r="A349" s="77"/>
      <c r="B349" s="66"/>
      <c r="C349" s="67"/>
      <c r="D349" s="67"/>
      <c r="E349" s="67"/>
      <c r="F349" s="67"/>
      <c r="G349" s="68"/>
      <c r="H349" s="69"/>
      <c r="I349" s="82"/>
      <c r="J349" s="83"/>
      <c r="K349" s="83"/>
      <c r="L349" s="106"/>
      <c r="M349" s="106"/>
      <c r="N349" s="84"/>
      <c r="O349" s="49"/>
      <c r="P349" s="70"/>
      <c r="Q349" s="85"/>
      <c r="R349" s="74"/>
      <c r="S349" s="73"/>
      <c r="U349" s="87"/>
      <c r="V349" s="101"/>
      <c r="W349" s="135"/>
      <c r="X349" s="136"/>
      <c r="Y349" s="72"/>
      <c r="Z349" s="73"/>
      <c r="AA349" s="74"/>
      <c r="AB349" s="89"/>
      <c r="AC349" s="89"/>
      <c r="AD349" s="88"/>
      <c r="AE349" s="49"/>
      <c r="AF349" s="83"/>
      <c r="AG349" s="86"/>
      <c r="AH349" s="70"/>
      <c r="AI349" s="87"/>
      <c r="AJ349" s="70"/>
    </row>
    <row r="350" spans="1:36" ht="25" customHeight="1" x14ac:dyDescent="0.15">
      <c r="A350" s="77"/>
      <c r="B350" s="66"/>
      <c r="C350" s="67"/>
      <c r="D350" s="67"/>
      <c r="E350" s="67"/>
      <c r="F350" s="67"/>
      <c r="G350" s="68"/>
      <c r="H350" s="69"/>
      <c r="I350" s="82"/>
      <c r="J350" s="83"/>
      <c r="K350" s="83"/>
      <c r="L350" s="106"/>
      <c r="M350" s="106"/>
      <c r="N350" s="84"/>
      <c r="O350" s="49"/>
      <c r="P350" s="70"/>
      <c r="Q350" s="85"/>
      <c r="R350" s="74"/>
      <c r="S350" s="73"/>
      <c r="U350" s="87"/>
      <c r="V350" s="101"/>
      <c r="W350" s="135"/>
      <c r="X350" s="136"/>
      <c r="Y350" s="72"/>
      <c r="Z350" s="73"/>
      <c r="AA350" s="74"/>
      <c r="AB350" s="89"/>
      <c r="AC350" s="89"/>
      <c r="AD350" s="88"/>
      <c r="AE350" s="49"/>
      <c r="AF350" s="83"/>
      <c r="AG350" s="86"/>
      <c r="AH350" s="70"/>
      <c r="AI350" s="87"/>
      <c r="AJ350" s="70"/>
    </row>
    <row r="351" spans="1:36" ht="25" customHeight="1" x14ac:dyDescent="0.15">
      <c r="A351" s="77"/>
      <c r="B351" s="66"/>
      <c r="C351" s="67"/>
      <c r="D351" s="67"/>
      <c r="E351" s="67"/>
      <c r="F351" s="67"/>
      <c r="G351" s="68"/>
      <c r="H351" s="69"/>
      <c r="I351" s="82"/>
      <c r="J351" s="83"/>
      <c r="K351" s="83"/>
      <c r="L351" s="106"/>
      <c r="M351" s="106"/>
      <c r="N351" s="84"/>
      <c r="O351" s="49"/>
      <c r="P351" s="70"/>
      <c r="Q351" s="85"/>
      <c r="R351" s="74"/>
      <c r="S351" s="73"/>
      <c r="U351" s="87"/>
      <c r="V351" s="101"/>
      <c r="W351" s="135"/>
      <c r="X351" s="136"/>
      <c r="Y351" s="72"/>
      <c r="Z351" s="73"/>
      <c r="AA351" s="74"/>
      <c r="AB351" s="89"/>
      <c r="AC351" s="89"/>
      <c r="AD351" s="88"/>
      <c r="AE351" s="49"/>
      <c r="AF351" s="83"/>
      <c r="AG351" s="86"/>
      <c r="AH351" s="70"/>
      <c r="AI351" s="87"/>
      <c r="AJ351" s="70"/>
    </row>
    <row r="352" spans="1:36" ht="25" customHeight="1" x14ac:dyDescent="0.15">
      <c r="A352" s="77"/>
      <c r="B352" s="66"/>
      <c r="C352" s="67"/>
      <c r="D352" s="67"/>
      <c r="E352" s="67"/>
      <c r="F352" s="67"/>
      <c r="G352" s="68"/>
      <c r="H352" s="69"/>
      <c r="I352" s="82"/>
      <c r="J352" s="83"/>
      <c r="K352" s="83"/>
      <c r="L352" s="106"/>
      <c r="M352" s="106"/>
      <c r="N352" s="84"/>
      <c r="O352" s="49"/>
      <c r="P352" s="70"/>
      <c r="Q352" s="85"/>
      <c r="R352" s="74"/>
      <c r="S352" s="73"/>
      <c r="U352" s="87"/>
      <c r="V352" s="101"/>
      <c r="W352" s="135"/>
      <c r="X352" s="136"/>
      <c r="Y352" s="72"/>
      <c r="Z352" s="73"/>
      <c r="AA352" s="74"/>
      <c r="AB352" s="89"/>
      <c r="AC352" s="89"/>
      <c r="AD352" s="88"/>
      <c r="AE352" s="49"/>
      <c r="AF352" s="83"/>
      <c r="AG352" s="86"/>
      <c r="AH352" s="70"/>
      <c r="AI352" s="87"/>
      <c r="AJ352" s="70"/>
    </row>
    <row r="353" spans="1:36" ht="25" customHeight="1" x14ac:dyDescent="0.15">
      <c r="A353" s="77"/>
      <c r="B353" s="66"/>
      <c r="C353" s="67"/>
      <c r="D353" s="67"/>
      <c r="E353" s="67"/>
      <c r="F353" s="67"/>
      <c r="G353" s="68"/>
      <c r="H353" s="69"/>
      <c r="I353" s="82"/>
      <c r="J353" s="83"/>
      <c r="K353" s="83"/>
      <c r="L353" s="106"/>
      <c r="M353" s="106"/>
      <c r="N353" s="84"/>
      <c r="O353" s="49"/>
      <c r="P353" s="70"/>
      <c r="Q353" s="85"/>
      <c r="R353" s="74"/>
      <c r="S353" s="73"/>
      <c r="U353" s="87"/>
      <c r="V353" s="101"/>
      <c r="W353" s="135"/>
      <c r="X353" s="136"/>
      <c r="Y353" s="72"/>
      <c r="Z353" s="73"/>
      <c r="AA353" s="74"/>
      <c r="AB353" s="89"/>
      <c r="AC353" s="89"/>
      <c r="AD353" s="88"/>
      <c r="AE353" s="49"/>
      <c r="AF353" s="83"/>
      <c r="AG353" s="86"/>
      <c r="AH353" s="70"/>
      <c r="AI353" s="87"/>
      <c r="AJ353" s="70"/>
    </row>
    <row r="354" spans="1:36" ht="25" customHeight="1" x14ac:dyDescent="0.15">
      <c r="A354" s="77"/>
      <c r="B354" s="66"/>
      <c r="C354" s="67"/>
      <c r="D354" s="67"/>
      <c r="E354" s="67"/>
      <c r="F354" s="67"/>
      <c r="G354" s="68"/>
      <c r="H354" s="69"/>
      <c r="I354" s="82"/>
      <c r="J354" s="83"/>
      <c r="K354" s="83"/>
      <c r="L354" s="106"/>
      <c r="M354" s="106"/>
      <c r="N354" s="84"/>
      <c r="O354" s="49"/>
      <c r="P354" s="70"/>
      <c r="Q354" s="85"/>
      <c r="R354" s="74"/>
      <c r="S354" s="73"/>
      <c r="U354" s="87"/>
      <c r="V354" s="101"/>
      <c r="W354" s="135"/>
      <c r="X354" s="136"/>
      <c r="Y354" s="72"/>
      <c r="Z354" s="73"/>
      <c r="AA354" s="74"/>
      <c r="AB354" s="89"/>
      <c r="AC354" s="89"/>
      <c r="AD354" s="88"/>
      <c r="AE354" s="49"/>
      <c r="AF354" s="83"/>
      <c r="AG354" s="86"/>
      <c r="AH354" s="70"/>
      <c r="AI354" s="87"/>
      <c r="AJ354" s="70"/>
    </row>
    <row r="355" spans="1:36" ht="25" customHeight="1" x14ac:dyDescent="0.15">
      <c r="A355" s="77"/>
      <c r="B355" s="66"/>
      <c r="C355" s="67"/>
      <c r="D355" s="67"/>
      <c r="E355" s="67"/>
      <c r="F355" s="67"/>
      <c r="G355" s="68"/>
      <c r="H355" s="69"/>
      <c r="I355" s="82"/>
      <c r="J355" s="83"/>
      <c r="K355" s="83"/>
      <c r="L355" s="106"/>
      <c r="M355" s="106"/>
      <c r="N355" s="84"/>
      <c r="O355" s="49"/>
      <c r="P355" s="70"/>
      <c r="Q355" s="85"/>
      <c r="R355" s="74"/>
      <c r="S355" s="73"/>
      <c r="U355" s="87"/>
      <c r="V355" s="101"/>
      <c r="W355" s="135"/>
      <c r="X355" s="136"/>
      <c r="Y355" s="72"/>
      <c r="Z355" s="73"/>
      <c r="AA355" s="74"/>
      <c r="AB355" s="89"/>
      <c r="AC355" s="89"/>
      <c r="AD355" s="88"/>
      <c r="AE355" s="49"/>
      <c r="AF355" s="83"/>
      <c r="AG355" s="86"/>
      <c r="AH355" s="70"/>
      <c r="AI355" s="87"/>
      <c r="AJ355" s="70"/>
    </row>
    <row r="356" spans="1:36" ht="25" customHeight="1" x14ac:dyDescent="0.15">
      <c r="A356" s="77"/>
      <c r="B356" s="66"/>
      <c r="C356" s="67"/>
      <c r="D356" s="67"/>
      <c r="E356" s="67"/>
      <c r="F356" s="67"/>
      <c r="G356" s="68"/>
      <c r="H356" s="69"/>
      <c r="I356" s="82"/>
      <c r="J356" s="83"/>
      <c r="K356" s="83"/>
      <c r="L356" s="106"/>
      <c r="M356" s="106"/>
      <c r="N356" s="84"/>
      <c r="O356" s="49"/>
      <c r="P356" s="70"/>
      <c r="Q356" s="85"/>
      <c r="R356" s="74"/>
      <c r="S356" s="73"/>
      <c r="U356" s="87"/>
      <c r="V356" s="101"/>
      <c r="W356" s="135"/>
      <c r="X356" s="136"/>
      <c r="Y356" s="72"/>
      <c r="Z356" s="73"/>
      <c r="AA356" s="74"/>
      <c r="AB356" s="89"/>
      <c r="AC356" s="89"/>
      <c r="AD356" s="88"/>
      <c r="AE356" s="49"/>
      <c r="AF356" s="83"/>
      <c r="AG356" s="86"/>
      <c r="AH356" s="70"/>
      <c r="AI356" s="87"/>
      <c r="AJ356" s="70"/>
    </row>
    <row r="357" spans="1:36" ht="25" customHeight="1" x14ac:dyDescent="0.15">
      <c r="A357" s="77"/>
      <c r="B357" s="66"/>
      <c r="C357" s="67"/>
      <c r="D357" s="67"/>
      <c r="E357" s="67"/>
      <c r="F357" s="67"/>
      <c r="G357" s="68"/>
      <c r="H357" s="69"/>
      <c r="I357" s="82"/>
      <c r="J357" s="83"/>
      <c r="K357" s="83"/>
      <c r="L357" s="106"/>
      <c r="M357" s="106"/>
      <c r="N357" s="84"/>
      <c r="O357" s="49"/>
      <c r="P357" s="70"/>
      <c r="Q357" s="85"/>
      <c r="R357" s="74"/>
      <c r="S357" s="73"/>
      <c r="U357" s="87"/>
      <c r="V357" s="101"/>
      <c r="W357" s="135"/>
      <c r="X357" s="136"/>
      <c r="Y357" s="72"/>
      <c r="Z357" s="73"/>
      <c r="AA357" s="74"/>
      <c r="AB357" s="89"/>
      <c r="AC357" s="89"/>
      <c r="AD357" s="88"/>
      <c r="AE357" s="49"/>
      <c r="AF357" s="83"/>
      <c r="AG357" s="86"/>
      <c r="AH357" s="70"/>
      <c r="AI357" s="87"/>
      <c r="AJ357" s="70"/>
    </row>
    <row r="358" spans="1:36" ht="25" customHeight="1" x14ac:dyDescent="0.15">
      <c r="A358" s="77"/>
      <c r="B358" s="66"/>
      <c r="C358" s="67"/>
      <c r="D358" s="67"/>
      <c r="E358" s="67"/>
      <c r="F358" s="67"/>
      <c r="G358" s="68"/>
      <c r="H358" s="69"/>
      <c r="I358" s="82"/>
      <c r="J358" s="83"/>
      <c r="K358" s="83"/>
      <c r="L358" s="106"/>
      <c r="M358" s="106"/>
      <c r="N358" s="84"/>
      <c r="O358" s="49"/>
      <c r="P358" s="70"/>
      <c r="Q358" s="85"/>
      <c r="R358" s="74"/>
      <c r="S358" s="73"/>
      <c r="U358" s="87"/>
      <c r="V358" s="101"/>
      <c r="W358" s="135"/>
      <c r="X358" s="136"/>
      <c r="Y358" s="72"/>
      <c r="Z358" s="73"/>
      <c r="AA358" s="74"/>
      <c r="AB358" s="89"/>
      <c r="AC358" s="89"/>
      <c r="AD358" s="88"/>
      <c r="AE358" s="49"/>
      <c r="AF358" s="83"/>
      <c r="AG358" s="86"/>
      <c r="AH358" s="70"/>
      <c r="AI358" s="87"/>
      <c r="AJ358" s="70"/>
    </row>
    <row r="359" spans="1:36" ht="25" customHeight="1" x14ac:dyDescent="0.15">
      <c r="A359" s="77"/>
      <c r="B359" s="66"/>
      <c r="C359" s="67"/>
      <c r="D359" s="67"/>
      <c r="E359" s="67"/>
      <c r="F359" s="67"/>
      <c r="G359" s="68"/>
      <c r="H359" s="69"/>
      <c r="I359" s="82"/>
      <c r="J359" s="83"/>
      <c r="K359" s="83"/>
      <c r="L359" s="106"/>
      <c r="M359" s="106"/>
      <c r="N359" s="84"/>
      <c r="O359" s="49"/>
      <c r="P359" s="70"/>
      <c r="Q359" s="85"/>
      <c r="R359" s="74"/>
      <c r="S359" s="73"/>
      <c r="U359" s="87"/>
      <c r="V359" s="101"/>
      <c r="W359" s="135"/>
      <c r="X359" s="136"/>
      <c r="Y359" s="72"/>
      <c r="Z359" s="73"/>
      <c r="AA359" s="74"/>
      <c r="AB359" s="89"/>
      <c r="AC359" s="89"/>
      <c r="AD359" s="88"/>
      <c r="AE359" s="49"/>
      <c r="AF359" s="83"/>
      <c r="AG359" s="86"/>
      <c r="AH359" s="70"/>
      <c r="AI359" s="87"/>
      <c r="AJ359" s="70"/>
    </row>
    <row r="360" spans="1:36" ht="25" customHeight="1" x14ac:dyDescent="0.15">
      <c r="A360" s="77"/>
      <c r="B360" s="66"/>
      <c r="C360" s="67"/>
      <c r="D360" s="67"/>
      <c r="E360" s="67"/>
      <c r="F360" s="67"/>
      <c r="G360" s="68"/>
      <c r="H360" s="69"/>
      <c r="I360" s="82"/>
      <c r="J360" s="83"/>
      <c r="K360" s="83"/>
      <c r="L360" s="106"/>
      <c r="M360" s="106"/>
      <c r="N360" s="84"/>
      <c r="O360" s="49"/>
      <c r="P360" s="70"/>
      <c r="Q360" s="85"/>
      <c r="R360" s="74"/>
      <c r="S360" s="73"/>
      <c r="U360" s="87"/>
      <c r="V360" s="101"/>
      <c r="W360" s="135"/>
      <c r="X360" s="136"/>
      <c r="Y360" s="72"/>
      <c r="Z360" s="73"/>
      <c r="AA360" s="74"/>
      <c r="AB360" s="89"/>
      <c r="AC360" s="89"/>
      <c r="AD360" s="88"/>
      <c r="AE360" s="49"/>
      <c r="AF360" s="83"/>
      <c r="AG360" s="86"/>
      <c r="AH360" s="70"/>
      <c r="AI360" s="87"/>
      <c r="AJ360" s="70"/>
    </row>
    <row r="361" spans="1:36" ht="25" customHeight="1" x14ac:dyDescent="0.15">
      <c r="A361" s="77"/>
      <c r="B361" s="66"/>
      <c r="C361" s="67"/>
      <c r="D361" s="67"/>
      <c r="E361" s="67"/>
      <c r="F361" s="67"/>
      <c r="G361" s="68"/>
      <c r="H361" s="69"/>
      <c r="I361" s="82"/>
      <c r="J361" s="83"/>
      <c r="K361" s="83"/>
      <c r="L361" s="106"/>
      <c r="M361" s="106"/>
      <c r="N361" s="84"/>
      <c r="O361" s="49"/>
      <c r="P361" s="70"/>
      <c r="Q361" s="85"/>
      <c r="R361" s="74"/>
      <c r="S361" s="73"/>
      <c r="U361" s="87"/>
      <c r="V361" s="101"/>
      <c r="W361" s="135"/>
      <c r="X361" s="136"/>
      <c r="Y361" s="72"/>
      <c r="Z361" s="73"/>
      <c r="AA361" s="74"/>
      <c r="AB361" s="89"/>
      <c r="AC361" s="89"/>
      <c r="AD361" s="88"/>
      <c r="AE361" s="49"/>
      <c r="AF361" s="83"/>
      <c r="AG361" s="86"/>
      <c r="AH361" s="70"/>
      <c r="AI361" s="87"/>
      <c r="AJ361" s="70"/>
    </row>
    <row r="362" spans="1:36" ht="25" customHeight="1" x14ac:dyDescent="0.15">
      <c r="A362" s="77"/>
      <c r="B362" s="66"/>
      <c r="C362" s="67"/>
      <c r="D362" s="67"/>
      <c r="E362" s="67"/>
      <c r="F362" s="67"/>
      <c r="G362" s="68"/>
      <c r="H362" s="69"/>
      <c r="I362" s="82"/>
      <c r="J362" s="83"/>
      <c r="K362" s="83"/>
      <c r="L362" s="106"/>
      <c r="M362" s="106"/>
      <c r="N362" s="84"/>
      <c r="O362" s="49"/>
      <c r="P362" s="70"/>
      <c r="Q362" s="85"/>
      <c r="R362" s="74"/>
      <c r="S362" s="73"/>
      <c r="U362" s="87"/>
      <c r="V362" s="101"/>
      <c r="W362" s="135"/>
      <c r="X362" s="136"/>
      <c r="Y362" s="72"/>
      <c r="Z362" s="73"/>
      <c r="AA362" s="74"/>
      <c r="AB362" s="89"/>
      <c r="AC362" s="89"/>
      <c r="AD362" s="88"/>
      <c r="AE362" s="49"/>
      <c r="AF362" s="83"/>
      <c r="AG362" s="86"/>
      <c r="AH362" s="70"/>
      <c r="AI362" s="87"/>
      <c r="AJ362" s="70"/>
    </row>
    <row r="363" spans="1:36" ht="25" customHeight="1" x14ac:dyDescent="0.15">
      <c r="A363" s="77"/>
      <c r="B363" s="66"/>
      <c r="C363" s="67"/>
      <c r="D363" s="67"/>
      <c r="E363" s="67"/>
      <c r="F363" s="67"/>
      <c r="G363" s="68"/>
      <c r="H363" s="69"/>
      <c r="I363" s="82"/>
      <c r="J363" s="83"/>
      <c r="K363" s="83"/>
      <c r="L363" s="106"/>
      <c r="M363" s="106"/>
      <c r="N363" s="84"/>
      <c r="O363" s="49"/>
      <c r="P363" s="70"/>
      <c r="Q363" s="85"/>
      <c r="R363" s="74"/>
      <c r="S363" s="73"/>
      <c r="U363" s="87"/>
      <c r="V363" s="101"/>
      <c r="W363" s="135"/>
      <c r="X363" s="136"/>
      <c r="Y363" s="72"/>
      <c r="Z363" s="73"/>
      <c r="AA363" s="74"/>
      <c r="AB363" s="89"/>
      <c r="AC363" s="89"/>
      <c r="AD363" s="88"/>
      <c r="AE363" s="49"/>
      <c r="AF363" s="83"/>
      <c r="AG363" s="86"/>
      <c r="AH363" s="70"/>
      <c r="AI363" s="87"/>
      <c r="AJ363" s="70"/>
    </row>
    <row r="364" spans="1:36" ht="25" customHeight="1" x14ac:dyDescent="0.15">
      <c r="A364" s="77"/>
      <c r="B364" s="66"/>
      <c r="C364" s="67"/>
      <c r="D364" s="67"/>
      <c r="E364" s="67"/>
      <c r="F364" s="67"/>
      <c r="G364" s="68"/>
      <c r="H364" s="69"/>
      <c r="I364" s="82"/>
      <c r="J364" s="83"/>
      <c r="K364" s="83"/>
      <c r="L364" s="106"/>
      <c r="M364" s="106"/>
      <c r="N364" s="84"/>
      <c r="O364" s="49"/>
      <c r="P364" s="70"/>
      <c r="Q364" s="85"/>
      <c r="R364" s="74"/>
      <c r="S364" s="73"/>
      <c r="U364" s="87"/>
      <c r="V364" s="101"/>
      <c r="W364" s="135"/>
      <c r="X364" s="136"/>
      <c r="Y364" s="72"/>
      <c r="Z364" s="73"/>
      <c r="AA364" s="74"/>
      <c r="AB364" s="89"/>
      <c r="AC364" s="89"/>
      <c r="AD364" s="88"/>
      <c r="AE364" s="49"/>
      <c r="AF364" s="83"/>
      <c r="AG364" s="86"/>
      <c r="AH364" s="70"/>
      <c r="AI364" s="87"/>
      <c r="AJ364" s="70"/>
    </row>
    <row r="365" spans="1:36" ht="25" customHeight="1" x14ac:dyDescent="0.15">
      <c r="A365" s="77"/>
      <c r="B365" s="66"/>
      <c r="C365" s="67"/>
      <c r="D365" s="67"/>
      <c r="E365" s="67"/>
      <c r="F365" s="67"/>
      <c r="G365" s="68"/>
      <c r="H365" s="69"/>
      <c r="I365" s="82"/>
      <c r="J365" s="83"/>
      <c r="K365" s="83"/>
      <c r="L365" s="106"/>
      <c r="M365" s="106"/>
      <c r="N365" s="84"/>
      <c r="O365" s="49"/>
      <c r="P365" s="70"/>
      <c r="Q365" s="85"/>
      <c r="R365" s="74"/>
      <c r="S365" s="73"/>
      <c r="U365" s="87"/>
      <c r="V365" s="101"/>
      <c r="W365" s="135"/>
      <c r="X365" s="136"/>
      <c r="Y365" s="72"/>
      <c r="Z365" s="73"/>
      <c r="AA365" s="74"/>
      <c r="AB365" s="89"/>
      <c r="AC365" s="89"/>
      <c r="AD365" s="88"/>
      <c r="AE365" s="49"/>
      <c r="AF365" s="83"/>
      <c r="AG365" s="86"/>
      <c r="AH365" s="70"/>
      <c r="AI365" s="87"/>
      <c r="AJ365" s="70"/>
    </row>
    <row r="366" spans="1:36" ht="25" customHeight="1" x14ac:dyDescent="0.15">
      <c r="A366" s="77"/>
      <c r="B366" s="66"/>
      <c r="C366" s="67"/>
      <c r="D366" s="67"/>
      <c r="E366" s="67"/>
      <c r="F366" s="67"/>
      <c r="G366" s="68"/>
      <c r="H366" s="69"/>
      <c r="I366" s="82"/>
      <c r="J366" s="83"/>
      <c r="K366" s="83"/>
      <c r="L366" s="106"/>
      <c r="M366" s="106"/>
      <c r="N366" s="84"/>
      <c r="O366" s="49"/>
      <c r="P366" s="70"/>
      <c r="Q366" s="85"/>
      <c r="R366" s="74"/>
      <c r="S366" s="73"/>
      <c r="U366" s="87"/>
      <c r="V366" s="101"/>
      <c r="W366" s="135"/>
      <c r="X366" s="136"/>
      <c r="Y366" s="72"/>
      <c r="Z366" s="73"/>
      <c r="AA366" s="74"/>
      <c r="AB366" s="89"/>
      <c r="AC366" s="89"/>
      <c r="AD366" s="88"/>
      <c r="AE366" s="49"/>
      <c r="AF366" s="83"/>
      <c r="AG366" s="86"/>
      <c r="AH366" s="70"/>
      <c r="AI366" s="87"/>
      <c r="AJ366" s="70"/>
    </row>
    <row r="367" spans="1:36" ht="25" customHeight="1" x14ac:dyDescent="0.15">
      <c r="A367" s="77"/>
      <c r="B367" s="66"/>
      <c r="C367" s="67"/>
      <c r="D367" s="67"/>
      <c r="E367" s="67"/>
      <c r="F367" s="67"/>
      <c r="G367" s="68"/>
      <c r="H367" s="69"/>
      <c r="I367" s="82"/>
      <c r="J367" s="83"/>
      <c r="K367" s="83"/>
      <c r="L367" s="106"/>
      <c r="M367" s="106"/>
      <c r="N367" s="84"/>
      <c r="O367" s="49"/>
      <c r="P367" s="70"/>
      <c r="Q367" s="85"/>
      <c r="R367" s="74"/>
      <c r="S367" s="73"/>
      <c r="U367" s="87"/>
      <c r="V367" s="101"/>
      <c r="W367" s="135"/>
      <c r="X367" s="136"/>
      <c r="Y367" s="72"/>
      <c r="Z367" s="73"/>
      <c r="AA367" s="74"/>
      <c r="AB367" s="89"/>
      <c r="AC367" s="89"/>
      <c r="AD367" s="88"/>
      <c r="AE367" s="49"/>
      <c r="AF367" s="83"/>
      <c r="AG367" s="86"/>
      <c r="AH367" s="70"/>
      <c r="AI367" s="87"/>
      <c r="AJ367" s="70"/>
    </row>
    <row r="368" spans="1:36" ht="25" customHeight="1" x14ac:dyDescent="0.15">
      <c r="A368" s="77"/>
      <c r="B368" s="66"/>
      <c r="C368" s="67"/>
      <c r="D368" s="67"/>
      <c r="E368" s="67"/>
      <c r="F368" s="67"/>
      <c r="G368" s="68"/>
      <c r="H368" s="69"/>
      <c r="I368" s="82"/>
      <c r="J368" s="83"/>
      <c r="K368" s="83"/>
      <c r="L368" s="106"/>
      <c r="M368" s="106"/>
      <c r="N368" s="84"/>
      <c r="O368" s="49"/>
      <c r="P368" s="70"/>
      <c r="Q368" s="85"/>
      <c r="R368" s="74"/>
      <c r="S368" s="73"/>
      <c r="U368" s="87"/>
      <c r="V368" s="101"/>
      <c r="W368" s="135"/>
      <c r="X368" s="136"/>
      <c r="Y368" s="72"/>
      <c r="Z368" s="73"/>
      <c r="AA368" s="74"/>
      <c r="AB368" s="89"/>
      <c r="AC368" s="89"/>
      <c r="AD368" s="88"/>
      <c r="AE368" s="49"/>
      <c r="AF368" s="83"/>
      <c r="AG368" s="86"/>
      <c r="AH368" s="70"/>
      <c r="AI368" s="87"/>
      <c r="AJ368" s="70"/>
    </row>
    <row r="369" spans="1:36" ht="25" customHeight="1" x14ac:dyDescent="0.15">
      <c r="A369" s="77"/>
      <c r="B369" s="66"/>
      <c r="C369" s="67"/>
      <c r="D369" s="67"/>
      <c r="E369" s="67"/>
      <c r="F369" s="67"/>
      <c r="G369" s="68"/>
      <c r="H369" s="69"/>
      <c r="I369" s="82"/>
      <c r="J369" s="83"/>
      <c r="K369" s="83"/>
      <c r="L369" s="106"/>
      <c r="M369" s="106"/>
      <c r="N369" s="84"/>
      <c r="O369" s="49"/>
      <c r="P369" s="70"/>
      <c r="Q369" s="85"/>
      <c r="R369" s="74"/>
      <c r="S369" s="73"/>
      <c r="U369" s="87"/>
      <c r="V369" s="101"/>
      <c r="W369" s="135"/>
      <c r="X369" s="136"/>
      <c r="Y369" s="72"/>
      <c r="Z369" s="73"/>
      <c r="AA369" s="74"/>
      <c r="AB369" s="89"/>
      <c r="AC369" s="89"/>
      <c r="AD369" s="88"/>
      <c r="AE369" s="49"/>
      <c r="AF369" s="83"/>
      <c r="AG369" s="86"/>
      <c r="AH369" s="70"/>
      <c r="AI369" s="87"/>
      <c r="AJ369" s="70"/>
    </row>
    <row r="370" spans="1:36" ht="25" customHeight="1" x14ac:dyDescent="0.15">
      <c r="A370" s="77"/>
      <c r="B370" s="66"/>
      <c r="C370" s="67"/>
      <c r="D370" s="67"/>
      <c r="E370" s="67"/>
      <c r="F370" s="67"/>
      <c r="G370" s="68"/>
      <c r="H370" s="69"/>
      <c r="I370" s="82"/>
      <c r="J370" s="83"/>
      <c r="K370" s="83"/>
      <c r="L370" s="106"/>
      <c r="M370" s="106"/>
      <c r="N370" s="84"/>
      <c r="O370" s="49"/>
      <c r="P370" s="70"/>
      <c r="Q370" s="85"/>
      <c r="R370" s="74"/>
      <c r="S370" s="73"/>
      <c r="U370" s="87"/>
      <c r="V370" s="101"/>
      <c r="W370" s="135"/>
      <c r="X370" s="136"/>
      <c r="Y370" s="72"/>
      <c r="Z370" s="73"/>
      <c r="AA370" s="74"/>
      <c r="AB370" s="89"/>
      <c r="AC370" s="89"/>
      <c r="AD370" s="88"/>
      <c r="AE370" s="49"/>
      <c r="AF370" s="83"/>
      <c r="AG370" s="86"/>
      <c r="AH370" s="70"/>
      <c r="AI370" s="87"/>
      <c r="AJ370" s="70"/>
    </row>
    <row r="371" spans="1:36" ht="25" customHeight="1" x14ac:dyDescent="0.15">
      <c r="A371" s="77"/>
      <c r="B371" s="66"/>
      <c r="C371" s="67"/>
      <c r="D371" s="67"/>
      <c r="E371" s="67"/>
      <c r="F371" s="67"/>
      <c r="G371" s="68"/>
      <c r="H371" s="69"/>
      <c r="I371" s="82"/>
      <c r="J371" s="83"/>
      <c r="K371" s="83"/>
      <c r="L371" s="106"/>
      <c r="M371" s="106"/>
      <c r="N371" s="84"/>
      <c r="O371" s="49"/>
      <c r="P371" s="70"/>
      <c r="Q371" s="85"/>
      <c r="R371" s="74"/>
      <c r="S371" s="73"/>
      <c r="U371" s="87"/>
      <c r="V371" s="101"/>
      <c r="W371" s="135"/>
      <c r="X371" s="136"/>
      <c r="Y371" s="72"/>
      <c r="Z371" s="73"/>
      <c r="AA371" s="74"/>
      <c r="AB371" s="89"/>
      <c r="AC371" s="89"/>
      <c r="AD371" s="88"/>
      <c r="AE371" s="49"/>
      <c r="AF371" s="83"/>
      <c r="AG371" s="86"/>
      <c r="AH371" s="70"/>
      <c r="AI371" s="87"/>
      <c r="AJ371" s="70"/>
    </row>
    <row r="372" spans="1:36" ht="25" customHeight="1" x14ac:dyDescent="0.15">
      <c r="A372" s="77"/>
      <c r="B372" s="66"/>
      <c r="C372" s="67"/>
      <c r="D372" s="67"/>
      <c r="E372" s="67"/>
      <c r="F372" s="67"/>
      <c r="G372" s="68"/>
      <c r="H372" s="69"/>
      <c r="I372" s="82"/>
      <c r="J372" s="83"/>
      <c r="K372" s="83"/>
      <c r="L372" s="106"/>
      <c r="M372" s="106"/>
      <c r="N372" s="84"/>
      <c r="O372" s="49"/>
      <c r="P372" s="70"/>
      <c r="Q372" s="85"/>
      <c r="R372" s="74"/>
      <c r="S372" s="73"/>
      <c r="U372" s="87"/>
      <c r="V372" s="101"/>
      <c r="W372" s="135"/>
      <c r="X372" s="136"/>
      <c r="Y372" s="72"/>
      <c r="Z372" s="73"/>
      <c r="AA372" s="74"/>
      <c r="AB372" s="89"/>
      <c r="AC372" s="89"/>
      <c r="AD372" s="88"/>
      <c r="AE372" s="49"/>
      <c r="AF372" s="83"/>
      <c r="AG372" s="86"/>
      <c r="AH372" s="70"/>
      <c r="AI372" s="87"/>
      <c r="AJ372" s="70"/>
    </row>
    <row r="373" spans="1:36" ht="25" customHeight="1" x14ac:dyDescent="0.15">
      <c r="A373" s="77"/>
      <c r="B373" s="66"/>
      <c r="C373" s="67"/>
      <c r="D373" s="67"/>
      <c r="E373" s="67"/>
      <c r="F373" s="67"/>
      <c r="G373" s="68"/>
      <c r="H373" s="69"/>
      <c r="I373" s="82"/>
      <c r="J373" s="83"/>
      <c r="K373" s="83"/>
      <c r="L373" s="106"/>
      <c r="M373" s="106"/>
      <c r="N373" s="84"/>
      <c r="O373" s="49"/>
      <c r="P373" s="70"/>
      <c r="Q373" s="85"/>
      <c r="R373" s="74"/>
      <c r="S373" s="73"/>
      <c r="U373" s="87"/>
      <c r="V373" s="101"/>
      <c r="W373" s="135"/>
      <c r="X373" s="136"/>
      <c r="Y373" s="72"/>
      <c r="Z373" s="73"/>
      <c r="AA373" s="74"/>
      <c r="AB373" s="89"/>
      <c r="AC373" s="89"/>
      <c r="AD373" s="88"/>
      <c r="AE373" s="49"/>
      <c r="AF373" s="83"/>
      <c r="AG373" s="86"/>
      <c r="AH373" s="70"/>
      <c r="AI373" s="87"/>
      <c r="AJ373" s="70"/>
    </row>
    <row r="374" spans="1:36" ht="25" customHeight="1" x14ac:dyDescent="0.15">
      <c r="A374" s="77"/>
      <c r="B374" s="66"/>
      <c r="C374" s="67"/>
      <c r="D374" s="67"/>
      <c r="E374" s="67"/>
      <c r="F374" s="67"/>
      <c r="G374" s="68"/>
      <c r="H374" s="69"/>
      <c r="I374" s="82"/>
      <c r="J374" s="83"/>
      <c r="K374" s="83"/>
      <c r="L374" s="106"/>
      <c r="M374" s="106"/>
      <c r="N374" s="84"/>
      <c r="O374" s="49"/>
      <c r="P374" s="70"/>
      <c r="Q374" s="85"/>
      <c r="R374" s="74"/>
      <c r="S374" s="73"/>
      <c r="U374" s="87"/>
      <c r="V374" s="101"/>
      <c r="W374" s="135"/>
      <c r="X374" s="136"/>
      <c r="Y374" s="72"/>
      <c r="Z374" s="73"/>
      <c r="AA374" s="74"/>
      <c r="AB374" s="89"/>
      <c r="AC374" s="89"/>
      <c r="AD374" s="88"/>
      <c r="AE374" s="49"/>
      <c r="AF374" s="83"/>
      <c r="AG374" s="86"/>
      <c r="AH374" s="70"/>
      <c r="AI374" s="87"/>
      <c r="AJ374" s="70"/>
    </row>
    <row r="375" spans="1:36" ht="25" customHeight="1" x14ac:dyDescent="0.15">
      <c r="A375" s="77"/>
      <c r="B375" s="66"/>
      <c r="C375" s="67"/>
      <c r="D375" s="67"/>
      <c r="E375" s="67"/>
      <c r="F375" s="67"/>
      <c r="G375" s="68"/>
      <c r="H375" s="69"/>
      <c r="I375" s="82"/>
      <c r="J375" s="83"/>
      <c r="K375" s="83"/>
      <c r="L375" s="106"/>
      <c r="M375" s="106"/>
      <c r="N375" s="84"/>
      <c r="O375" s="49"/>
      <c r="P375" s="70"/>
      <c r="Q375" s="85"/>
      <c r="R375" s="74"/>
      <c r="S375" s="73"/>
      <c r="U375" s="87"/>
      <c r="V375" s="101"/>
      <c r="W375" s="135"/>
      <c r="X375" s="136"/>
      <c r="Y375" s="72"/>
      <c r="Z375" s="73"/>
      <c r="AA375" s="74"/>
      <c r="AB375" s="89"/>
      <c r="AC375" s="89"/>
      <c r="AD375" s="88"/>
      <c r="AE375" s="49"/>
      <c r="AF375" s="83"/>
      <c r="AG375" s="86"/>
      <c r="AH375" s="70"/>
      <c r="AI375" s="87"/>
      <c r="AJ375" s="70"/>
    </row>
    <row r="376" spans="1:36" ht="25" customHeight="1" x14ac:dyDescent="0.15">
      <c r="A376" s="77"/>
      <c r="B376" s="66"/>
      <c r="C376" s="67"/>
      <c r="D376" s="67"/>
      <c r="E376" s="67"/>
      <c r="F376" s="67"/>
      <c r="G376" s="68"/>
      <c r="H376" s="69"/>
      <c r="I376" s="82"/>
      <c r="J376" s="83"/>
      <c r="K376" s="83"/>
      <c r="L376" s="106"/>
      <c r="M376" s="106"/>
      <c r="N376" s="84"/>
      <c r="O376" s="49"/>
      <c r="P376" s="70"/>
      <c r="Q376" s="85"/>
      <c r="R376" s="74"/>
      <c r="S376" s="73"/>
      <c r="U376" s="87"/>
      <c r="V376" s="101"/>
      <c r="W376" s="135"/>
      <c r="X376" s="136"/>
      <c r="Y376" s="72"/>
      <c r="Z376" s="73"/>
      <c r="AA376" s="74"/>
      <c r="AB376" s="89"/>
      <c r="AC376" s="89"/>
      <c r="AD376" s="88"/>
      <c r="AE376" s="49"/>
      <c r="AF376" s="83"/>
      <c r="AG376" s="86"/>
      <c r="AH376" s="70"/>
      <c r="AI376" s="87"/>
      <c r="AJ376" s="70"/>
    </row>
    <row r="377" spans="1:36" ht="25" customHeight="1" x14ac:dyDescent="0.15">
      <c r="A377" s="77"/>
      <c r="B377" s="66"/>
      <c r="C377" s="67"/>
      <c r="D377" s="67"/>
      <c r="E377" s="67"/>
      <c r="F377" s="67"/>
      <c r="G377" s="68"/>
      <c r="H377" s="69"/>
      <c r="I377" s="82"/>
      <c r="J377" s="83"/>
      <c r="K377" s="83"/>
      <c r="L377" s="106"/>
      <c r="M377" s="106"/>
      <c r="N377" s="84"/>
      <c r="O377" s="49"/>
      <c r="P377" s="70"/>
      <c r="Q377" s="85"/>
      <c r="R377" s="74"/>
      <c r="S377" s="73"/>
      <c r="U377" s="87"/>
      <c r="V377" s="101"/>
      <c r="W377" s="135"/>
      <c r="X377" s="136"/>
      <c r="Y377" s="72"/>
      <c r="Z377" s="73"/>
      <c r="AA377" s="74"/>
      <c r="AB377" s="89"/>
      <c r="AC377" s="89"/>
      <c r="AD377" s="88"/>
      <c r="AE377" s="49"/>
      <c r="AF377" s="83"/>
      <c r="AG377" s="86"/>
      <c r="AH377" s="70"/>
      <c r="AI377" s="87"/>
      <c r="AJ377" s="70"/>
    </row>
    <row r="378" spans="1:36" ht="25" customHeight="1" x14ac:dyDescent="0.15">
      <c r="A378" s="77"/>
      <c r="B378" s="66"/>
      <c r="C378" s="67"/>
      <c r="D378" s="67"/>
      <c r="E378" s="67"/>
      <c r="F378" s="67"/>
      <c r="G378" s="68"/>
      <c r="H378" s="69"/>
      <c r="I378" s="82"/>
      <c r="J378" s="83"/>
      <c r="K378" s="83"/>
      <c r="L378" s="106"/>
      <c r="M378" s="106"/>
      <c r="N378" s="84"/>
      <c r="O378" s="49"/>
      <c r="P378" s="70"/>
      <c r="Q378" s="85"/>
      <c r="R378" s="74"/>
      <c r="S378" s="73"/>
      <c r="U378" s="87"/>
      <c r="V378" s="101"/>
      <c r="W378" s="135"/>
      <c r="X378" s="136"/>
      <c r="Y378" s="72"/>
      <c r="Z378" s="73"/>
      <c r="AA378" s="74"/>
      <c r="AB378" s="89"/>
      <c r="AC378" s="89"/>
      <c r="AD378" s="88"/>
      <c r="AE378" s="49"/>
      <c r="AF378" s="83"/>
      <c r="AG378" s="86"/>
      <c r="AH378" s="70"/>
      <c r="AI378" s="87"/>
      <c r="AJ378" s="70"/>
    </row>
    <row r="379" spans="1:36" ht="25" customHeight="1" x14ac:dyDescent="0.15">
      <c r="A379" s="77"/>
      <c r="B379" s="66"/>
      <c r="C379" s="67"/>
      <c r="D379" s="67"/>
      <c r="E379" s="67"/>
      <c r="F379" s="67"/>
      <c r="G379" s="68"/>
      <c r="H379" s="69"/>
      <c r="I379" s="82"/>
      <c r="J379" s="83"/>
      <c r="K379" s="83"/>
      <c r="L379" s="106"/>
      <c r="M379" s="106"/>
      <c r="N379" s="84"/>
      <c r="O379" s="49"/>
      <c r="P379" s="70"/>
      <c r="Q379" s="85"/>
      <c r="R379" s="74"/>
      <c r="S379" s="73"/>
      <c r="U379" s="87"/>
      <c r="V379" s="101"/>
      <c r="W379" s="135"/>
      <c r="X379" s="136"/>
      <c r="Y379" s="72"/>
      <c r="Z379" s="73"/>
      <c r="AA379" s="74"/>
      <c r="AB379" s="89"/>
      <c r="AC379" s="89"/>
      <c r="AD379" s="88"/>
      <c r="AE379" s="49"/>
      <c r="AF379" s="83"/>
      <c r="AG379" s="86"/>
      <c r="AH379" s="70"/>
      <c r="AI379" s="87"/>
      <c r="AJ379" s="70"/>
    </row>
    <row r="380" spans="1:36" ht="25" customHeight="1" x14ac:dyDescent="0.15">
      <c r="A380" s="77"/>
      <c r="B380" s="66"/>
      <c r="C380" s="67"/>
      <c r="D380" s="67"/>
      <c r="E380" s="67"/>
      <c r="F380" s="67"/>
      <c r="G380" s="68"/>
      <c r="H380" s="69"/>
      <c r="I380" s="82"/>
      <c r="J380" s="83"/>
      <c r="K380" s="83"/>
      <c r="L380" s="106"/>
      <c r="M380" s="106"/>
      <c r="N380" s="84"/>
      <c r="O380" s="49"/>
      <c r="P380" s="70"/>
      <c r="Q380" s="85"/>
      <c r="R380" s="74"/>
      <c r="S380" s="73"/>
      <c r="U380" s="87"/>
      <c r="V380" s="101"/>
      <c r="W380" s="135"/>
      <c r="X380" s="136"/>
      <c r="Y380" s="72"/>
      <c r="Z380" s="73"/>
      <c r="AA380" s="74"/>
      <c r="AB380" s="89"/>
      <c r="AC380" s="89"/>
      <c r="AD380" s="88"/>
      <c r="AE380" s="49"/>
      <c r="AF380" s="83"/>
      <c r="AG380" s="86"/>
      <c r="AH380" s="70"/>
      <c r="AI380" s="87"/>
      <c r="AJ380" s="70"/>
    </row>
    <row r="381" spans="1:36" ht="25" customHeight="1" x14ac:dyDescent="0.15">
      <c r="A381" s="77"/>
      <c r="B381" s="66"/>
      <c r="C381" s="67"/>
      <c r="D381" s="67"/>
      <c r="E381" s="67"/>
      <c r="F381" s="67"/>
      <c r="G381" s="68"/>
      <c r="H381" s="69"/>
      <c r="I381" s="82"/>
      <c r="J381" s="83"/>
      <c r="K381" s="83"/>
      <c r="L381" s="106"/>
      <c r="M381" s="106"/>
      <c r="N381" s="84"/>
      <c r="O381" s="49"/>
      <c r="P381" s="70"/>
      <c r="Q381" s="85"/>
      <c r="R381" s="74"/>
      <c r="S381" s="73"/>
      <c r="U381" s="87"/>
      <c r="V381" s="101"/>
      <c r="W381" s="135"/>
      <c r="X381" s="136"/>
      <c r="Y381" s="72"/>
      <c r="Z381" s="73"/>
      <c r="AA381" s="74"/>
      <c r="AB381" s="89"/>
      <c r="AC381" s="89"/>
      <c r="AD381" s="88"/>
      <c r="AE381" s="49"/>
      <c r="AF381" s="83"/>
      <c r="AG381" s="86"/>
      <c r="AH381" s="70"/>
      <c r="AI381" s="87"/>
      <c r="AJ381" s="70"/>
    </row>
    <row r="382" spans="1:36" ht="25" customHeight="1" x14ac:dyDescent="0.15">
      <c r="A382" s="77"/>
      <c r="B382" s="66"/>
      <c r="C382" s="67"/>
      <c r="D382" s="67"/>
      <c r="E382" s="67"/>
      <c r="F382" s="67"/>
      <c r="G382" s="68"/>
      <c r="H382" s="69"/>
      <c r="I382" s="82"/>
      <c r="J382" s="83"/>
      <c r="K382" s="83"/>
      <c r="L382" s="106"/>
      <c r="M382" s="106"/>
      <c r="N382" s="84"/>
      <c r="O382" s="49"/>
      <c r="P382" s="70"/>
      <c r="Q382" s="85"/>
      <c r="R382" s="74"/>
      <c r="S382" s="73"/>
      <c r="U382" s="87"/>
      <c r="V382" s="101"/>
      <c r="W382" s="135"/>
      <c r="X382" s="136"/>
      <c r="Y382" s="72"/>
      <c r="Z382" s="73"/>
      <c r="AA382" s="74"/>
      <c r="AB382" s="89"/>
      <c r="AC382" s="89"/>
      <c r="AD382" s="88"/>
      <c r="AE382" s="49"/>
      <c r="AF382" s="83"/>
      <c r="AG382" s="86"/>
      <c r="AH382" s="70"/>
      <c r="AI382" s="87"/>
      <c r="AJ382" s="70"/>
    </row>
    <row r="383" spans="1:36" ht="25" customHeight="1" x14ac:dyDescent="0.15">
      <c r="A383" s="77"/>
      <c r="B383" s="66"/>
      <c r="C383" s="67"/>
      <c r="D383" s="67"/>
      <c r="E383" s="67"/>
      <c r="F383" s="67"/>
      <c r="G383" s="68"/>
      <c r="H383" s="69"/>
      <c r="I383" s="82"/>
      <c r="J383" s="83"/>
      <c r="K383" s="83"/>
      <c r="L383" s="106"/>
      <c r="M383" s="106"/>
      <c r="N383" s="84"/>
      <c r="O383" s="49"/>
      <c r="P383" s="70"/>
      <c r="Q383" s="85"/>
      <c r="R383" s="74"/>
      <c r="S383" s="73"/>
      <c r="U383" s="87"/>
      <c r="V383" s="101"/>
      <c r="W383" s="135"/>
      <c r="X383" s="136"/>
      <c r="Y383" s="72"/>
      <c r="Z383" s="73"/>
      <c r="AA383" s="74"/>
      <c r="AB383" s="89"/>
      <c r="AC383" s="89"/>
      <c r="AD383" s="88"/>
      <c r="AE383" s="49"/>
      <c r="AF383" s="83"/>
      <c r="AG383" s="86"/>
      <c r="AH383" s="70"/>
      <c r="AI383" s="87"/>
      <c r="AJ383" s="70"/>
    </row>
    <row r="384" spans="1:36" ht="25" customHeight="1" x14ac:dyDescent="0.15">
      <c r="A384" s="77"/>
      <c r="B384" s="66"/>
      <c r="C384" s="67"/>
      <c r="D384" s="67"/>
      <c r="E384" s="67"/>
      <c r="F384" s="67"/>
      <c r="G384" s="68"/>
      <c r="H384" s="69"/>
      <c r="I384" s="82"/>
      <c r="J384" s="83"/>
      <c r="K384" s="83"/>
      <c r="L384" s="106"/>
      <c r="M384" s="106"/>
      <c r="N384" s="84"/>
      <c r="O384" s="49"/>
      <c r="P384" s="70"/>
      <c r="Q384" s="85"/>
      <c r="R384" s="74"/>
      <c r="S384" s="73"/>
      <c r="U384" s="87"/>
      <c r="V384" s="101"/>
      <c r="W384" s="135"/>
      <c r="X384" s="136"/>
      <c r="Y384" s="72"/>
      <c r="Z384" s="73"/>
      <c r="AA384" s="74"/>
      <c r="AB384" s="89"/>
      <c r="AC384" s="89"/>
      <c r="AD384" s="88"/>
      <c r="AE384" s="49"/>
      <c r="AF384" s="83"/>
      <c r="AG384" s="86"/>
      <c r="AH384" s="70"/>
      <c r="AI384" s="87"/>
      <c r="AJ384" s="70"/>
    </row>
    <row r="385" spans="1:36" ht="25" customHeight="1" x14ac:dyDescent="0.15">
      <c r="A385" s="77"/>
      <c r="B385" s="66"/>
      <c r="C385" s="67"/>
      <c r="D385" s="67"/>
      <c r="E385" s="67"/>
      <c r="F385" s="67"/>
      <c r="G385" s="68"/>
      <c r="H385" s="69"/>
      <c r="I385" s="82"/>
      <c r="J385" s="83"/>
      <c r="K385" s="83"/>
      <c r="L385" s="106"/>
      <c r="M385" s="106"/>
      <c r="N385" s="84"/>
      <c r="O385" s="49"/>
      <c r="P385" s="70"/>
      <c r="Q385" s="85"/>
      <c r="R385" s="74"/>
      <c r="S385" s="73"/>
      <c r="U385" s="87"/>
      <c r="V385" s="101"/>
      <c r="W385" s="135"/>
      <c r="X385" s="136"/>
      <c r="Y385" s="72"/>
      <c r="Z385" s="73"/>
      <c r="AA385" s="74"/>
      <c r="AB385" s="89"/>
      <c r="AC385" s="89"/>
      <c r="AD385" s="88"/>
      <c r="AE385" s="49"/>
      <c r="AF385" s="83"/>
      <c r="AG385" s="86"/>
      <c r="AH385" s="70"/>
      <c r="AI385" s="87"/>
      <c r="AJ385" s="70"/>
    </row>
    <row r="386" spans="1:36" ht="25" customHeight="1" x14ac:dyDescent="0.15">
      <c r="A386" s="77"/>
      <c r="B386" s="66"/>
      <c r="C386" s="67"/>
      <c r="D386" s="67"/>
      <c r="E386" s="67"/>
      <c r="F386" s="67"/>
      <c r="G386" s="68"/>
      <c r="H386" s="69"/>
      <c r="I386" s="82"/>
      <c r="J386" s="83"/>
      <c r="K386" s="83"/>
      <c r="L386" s="106"/>
      <c r="M386" s="106"/>
      <c r="N386" s="84"/>
      <c r="O386" s="49"/>
      <c r="P386" s="70"/>
      <c r="Q386" s="85"/>
      <c r="R386" s="74"/>
      <c r="S386" s="73"/>
      <c r="U386" s="87"/>
      <c r="V386" s="101"/>
      <c r="W386" s="135"/>
      <c r="X386" s="136"/>
      <c r="Y386" s="72"/>
      <c r="Z386" s="73"/>
      <c r="AA386" s="74"/>
      <c r="AB386" s="89"/>
      <c r="AC386" s="89"/>
      <c r="AD386" s="88"/>
      <c r="AE386" s="49"/>
      <c r="AF386" s="83"/>
      <c r="AG386" s="86"/>
      <c r="AH386" s="70"/>
      <c r="AI386" s="87"/>
      <c r="AJ386" s="70"/>
    </row>
    <row r="387" spans="1:36" ht="25" customHeight="1" x14ac:dyDescent="0.15">
      <c r="A387" s="77"/>
      <c r="B387" s="66"/>
      <c r="C387" s="67"/>
      <c r="D387" s="67"/>
      <c r="E387" s="67"/>
      <c r="F387" s="67"/>
      <c r="G387" s="68"/>
      <c r="H387" s="69"/>
      <c r="I387" s="82"/>
      <c r="J387" s="83"/>
      <c r="K387" s="83"/>
      <c r="L387" s="106"/>
      <c r="M387" s="106"/>
      <c r="N387" s="84"/>
      <c r="O387" s="49"/>
      <c r="P387" s="70"/>
      <c r="Q387" s="85"/>
      <c r="R387" s="74"/>
      <c r="S387" s="73"/>
      <c r="U387" s="87"/>
      <c r="V387" s="101"/>
      <c r="W387" s="135"/>
      <c r="X387" s="136"/>
      <c r="Y387" s="72"/>
      <c r="Z387" s="73"/>
      <c r="AA387" s="74"/>
      <c r="AB387" s="89"/>
      <c r="AC387" s="89"/>
      <c r="AD387" s="88"/>
      <c r="AE387" s="49"/>
      <c r="AF387" s="83"/>
      <c r="AG387" s="86"/>
      <c r="AH387" s="70"/>
      <c r="AI387" s="87"/>
      <c r="AJ387" s="70"/>
    </row>
    <row r="388" spans="1:36" ht="25" customHeight="1" x14ac:dyDescent="0.15">
      <c r="A388" s="77"/>
      <c r="B388" s="66"/>
      <c r="C388" s="67"/>
      <c r="D388" s="67"/>
      <c r="E388" s="67"/>
      <c r="F388" s="67"/>
      <c r="G388" s="68"/>
      <c r="H388" s="69"/>
      <c r="I388" s="82"/>
      <c r="J388" s="83"/>
      <c r="K388" s="83"/>
      <c r="L388" s="106"/>
      <c r="M388" s="106"/>
      <c r="N388" s="84"/>
      <c r="O388" s="49"/>
      <c r="P388" s="70"/>
      <c r="Q388" s="85"/>
      <c r="R388" s="74"/>
      <c r="S388" s="73"/>
      <c r="U388" s="87"/>
      <c r="V388" s="101"/>
      <c r="W388" s="135"/>
      <c r="X388" s="136"/>
      <c r="Y388" s="72"/>
      <c r="Z388" s="73"/>
      <c r="AA388" s="74"/>
      <c r="AB388" s="89"/>
      <c r="AC388" s="89"/>
      <c r="AD388" s="88"/>
      <c r="AE388" s="49"/>
      <c r="AF388" s="83"/>
      <c r="AG388" s="86"/>
      <c r="AH388" s="70"/>
      <c r="AI388" s="87"/>
      <c r="AJ388" s="70"/>
    </row>
    <row r="389" spans="1:36" ht="25" customHeight="1" x14ac:dyDescent="0.15">
      <c r="A389" s="77"/>
      <c r="B389" s="66"/>
      <c r="C389" s="67"/>
      <c r="D389" s="67"/>
      <c r="E389" s="67"/>
      <c r="F389" s="67"/>
      <c r="G389" s="68"/>
      <c r="H389" s="69"/>
      <c r="I389" s="82"/>
      <c r="J389" s="83"/>
      <c r="K389" s="83"/>
      <c r="L389" s="106"/>
      <c r="M389" s="106"/>
      <c r="N389" s="84"/>
      <c r="O389" s="49"/>
      <c r="P389" s="70"/>
      <c r="Q389" s="85"/>
      <c r="R389" s="74"/>
      <c r="S389" s="73"/>
      <c r="U389" s="87"/>
      <c r="V389" s="101"/>
      <c r="W389" s="135"/>
      <c r="X389" s="136"/>
      <c r="Y389" s="72"/>
      <c r="Z389" s="73"/>
      <c r="AA389" s="74"/>
      <c r="AB389" s="89"/>
      <c r="AC389" s="89"/>
      <c r="AD389" s="88"/>
      <c r="AE389" s="49"/>
      <c r="AF389" s="83"/>
      <c r="AG389" s="86"/>
      <c r="AH389" s="70"/>
      <c r="AI389" s="87"/>
      <c r="AJ389" s="70"/>
    </row>
    <row r="390" spans="1:36" ht="25" customHeight="1" x14ac:dyDescent="0.15">
      <c r="A390" s="77"/>
      <c r="B390" s="66"/>
      <c r="C390" s="67"/>
      <c r="D390" s="67"/>
      <c r="E390" s="67"/>
      <c r="F390" s="67"/>
      <c r="G390" s="68"/>
      <c r="H390" s="69"/>
      <c r="I390" s="82"/>
      <c r="J390" s="83"/>
      <c r="K390" s="83"/>
      <c r="L390" s="106"/>
      <c r="M390" s="106"/>
      <c r="N390" s="84"/>
      <c r="O390" s="49"/>
      <c r="P390" s="70"/>
      <c r="Q390" s="85"/>
      <c r="R390" s="74"/>
      <c r="S390" s="73"/>
      <c r="U390" s="87"/>
      <c r="V390" s="101"/>
      <c r="W390" s="135"/>
      <c r="X390" s="136"/>
      <c r="Y390" s="72"/>
      <c r="Z390" s="73"/>
      <c r="AA390" s="74"/>
      <c r="AB390" s="89"/>
      <c r="AC390" s="89"/>
      <c r="AD390" s="88"/>
      <c r="AE390" s="49"/>
      <c r="AF390" s="83"/>
      <c r="AG390" s="86"/>
      <c r="AH390" s="70"/>
      <c r="AI390" s="87"/>
      <c r="AJ390" s="70"/>
    </row>
    <row r="391" spans="1:36" ht="25" customHeight="1" x14ac:dyDescent="0.15">
      <c r="A391" s="77"/>
      <c r="B391" s="66"/>
      <c r="C391" s="67"/>
      <c r="D391" s="67"/>
      <c r="E391" s="67"/>
      <c r="F391" s="67"/>
      <c r="G391" s="68"/>
      <c r="H391" s="69"/>
      <c r="I391" s="82"/>
      <c r="J391" s="83"/>
      <c r="K391" s="83"/>
      <c r="L391" s="106"/>
      <c r="M391" s="106"/>
      <c r="N391" s="84"/>
      <c r="O391" s="49"/>
      <c r="P391" s="70"/>
      <c r="Q391" s="85"/>
      <c r="R391" s="74"/>
      <c r="S391" s="73"/>
      <c r="U391" s="87"/>
      <c r="V391" s="101"/>
      <c r="W391" s="135"/>
      <c r="X391" s="136"/>
      <c r="Y391" s="72"/>
      <c r="Z391" s="73"/>
      <c r="AA391" s="74"/>
      <c r="AB391" s="89"/>
      <c r="AC391" s="89"/>
      <c r="AD391" s="88"/>
      <c r="AE391" s="49"/>
      <c r="AF391" s="83"/>
      <c r="AG391" s="86"/>
      <c r="AH391" s="70"/>
      <c r="AI391" s="87"/>
      <c r="AJ391" s="70"/>
    </row>
    <row r="392" spans="1:36" ht="25" customHeight="1" x14ac:dyDescent="0.15">
      <c r="A392" s="77"/>
      <c r="B392" s="66"/>
      <c r="C392" s="67"/>
      <c r="D392" s="67"/>
      <c r="E392" s="67"/>
      <c r="F392" s="67"/>
      <c r="G392" s="68"/>
      <c r="H392" s="69"/>
      <c r="I392" s="82"/>
      <c r="J392" s="83"/>
      <c r="K392" s="83"/>
      <c r="L392" s="106"/>
      <c r="M392" s="106"/>
      <c r="N392" s="84"/>
      <c r="O392" s="49"/>
      <c r="P392" s="70"/>
      <c r="Q392" s="85"/>
      <c r="S392" s="73"/>
      <c r="U392" s="87"/>
      <c r="V392" s="101"/>
      <c r="W392" s="135"/>
      <c r="X392" s="136"/>
      <c r="Y392" s="72"/>
      <c r="Z392" s="73"/>
      <c r="AB392" s="89"/>
      <c r="AC392" s="89"/>
      <c r="AD392" s="88"/>
      <c r="AE392" s="49"/>
      <c r="AF392" s="83"/>
      <c r="AG392" s="86"/>
      <c r="AH392" s="70"/>
      <c r="AI392" s="87"/>
      <c r="AJ392" s="70"/>
    </row>
    <row r="393" spans="1:36" ht="25" customHeight="1" x14ac:dyDescent="0.15">
      <c r="A393" s="77"/>
      <c r="B393" s="66"/>
      <c r="C393" s="67"/>
      <c r="D393" s="67"/>
      <c r="E393" s="67"/>
      <c r="F393" s="67"/>
      <c r="G393" s="68"/>
      <c r="H393" s="69"/>
      <c r="I393" s="82"/>
      <c r="J393" s="83"/>
      <c r="K393" s="83"/>
      <c r="L393" s="106"/>
      <c r="M393" s="106"/>
      <c r="N393" s="84"/>
      <c r="O393" s="49"/>
      <c r="P393" s="70"/>
      <c r="Q393" s="85"/>
      <c r="S393" s="73"/>
      <c r="U393" s="87"/>
      <c r="V393" s="101"/>
      <c r="W393" s="135"/>
      <c r="X393" s="136"/>
      <c r="Y393" s="72"/>
      <c r="Z393" s="73"/>
      <c r="AB393" s="89"/>
      <c r="AC393" s="89"/>
      <c r="AD393" s="88"/>
      <c r="AE393" s="49"/>
      <c r="AF393" s="83"/>
      <c r="AG393" s="86"/>
      <c r="AH393" s="70"/>
      <c r="AI393" s="87"/>
      <c r="AJ393" s="70"/>
    </row>
    <row r="394" spans="1:36" ht="25" customHeight="1" x14ac:dyDescent="0.15">
      <c r="A394" s="77"/>
      <c r="B394" s="66"/>
      <c r="C394" s="67"/>
      <c r="D394" s="67"/>
      <c r="E394" s="67"/>
      <c r="F394" s="67"/>
      <c r="G394" s="68"/>
      <c r="H394" s="69"/>
      <c r="I394" s="82"/>
      <c r="J394" s="83"/>
      <c r="K394" s="83"/>
      <c r="L394" s="106"/>
      <c r="M394" s="106"/>
      <c r="N394" s="84"/>
      <c r="O394" s="49"/>
      <c r="P394" s="70"/>
      <c r="Q394" s="85"/>
      <c r="S394" s="73"/>
      <c r="U394" s="87"/>
      <c r="V394" s="101"/>
      <c r="W394" s="135"/>
      <c r="X394" s="136"/>
      <c r="Y394" s="72"/>
      <c r="Z394" s="73"/>
      <c r="AB394" s="89"/>
      <c r="AC394" s="89"/>
      <c r="AD394" s="88"/>
      <c r="AE394" s="49"/>
      <c r="AF394" s="83"/>
      <c r="AG394" s="86"/>
      <c r="AH394" s="70"/>
      <c r="AI394" s="87"/>
      <c r="AJ394" s="70"/>
    </row>
    <row r="395" spans="1:36" ht="14" hidden="1" x14ac:dyDescent="0.15">
      <c r="A395" s="80" t="s">
        <v>55</v>
      </c>
      <c r="B395" s="66"/>
      <c r="D395" s="67"/>
      <c r="E395" s="67"/>
      <c r="F395" s="67"/>
      <c r="G395" s="68"/>
      <c r="H395" s="69"/>
      <c r="U395" s="87"/>
      <c r="AB395" s="81"/>
      <c r="AC395" s="81"/>
      <c r="AD395" s="81"/>
      <c r="AE395" s="6"/>
      <c r="AF395" s="6"/>
      <c r="AG395" s="6"/>
      <c r="AI395" s="87"/>
      <c r="AJ395" s="2"/>
    </row>
  </sheetData>
  <sheetProtection algorithmName="SHA-512" hashValue="4FPvVWbw0vJIaqdhUPv1lfEPR9VHst6cs79mdgMD4tfN31W3v5SIxNi/4l64FaJxOcEnAErq/uPe2C4WUn7d2A==" saltValue="2fMewBBxAc5FQI1oen2yAQ==" spinCount="100000" sheet="1" objects="1" scenarios="1"/>
  <mergeCells count="5">
    <mergeCell ref="A9:N9"/>
    <mergeCell ref="AB9:AD9"/>
    <mergeCell ref="P9:Q9"/>
    <mergeCell ref="U9:X9"/>
    <mergeCell ref="AF9:AJ9"/>
  </mergeCells>
  <phoneticPr fontId="40" type="noConversion"/>
  <dataValidations count="1">
    <dataValidation type="list" allowBlank="1" showInputMessage="1" showErrorMessage="1" sqref="O15:O394" xr:uid="{19465EDB-9F0A-D648-800B-EA415E10A078}">
      <formula1>#REF!</formula1>
      <formula2>0</formula2>
    </dataValidation>
  </dataValidations>
  <hyperlinks>
    <hyperlink ref="A7" r:id="rId1" xr:uid="{00000000-0004-0000-0100-000000000000}"/>
  </hyperlinks>
  <pageMargins left="0.79027777777777797" right="0.79027777777777797" top="1.05" bottom="1.05" header="0.51180555555555496" footer="0.79027777777777797"/>
  <pageSetup paperSize="9" orientation="portrait" useFirstPageNumber="1" horizontalDpi="4294967292" verticalDpi="4294967292"/>
  <headerFooter>
    <oddFooter>&amp;C&amp;"Times New Roman,Regular"&amp;12_x000D_</oddFooter>
  </headerFooter>
  <drawing r:id="rId2"/>
  <extLst>
    <ext xmlns:x14="http://schemas.microsoft.com/office/spreadsheetml/2009/9/main" uri="{CCE6A557-97BC-4b89-ADB6-D9C93CAAB3DF}">
      <x14:dataValidations xmlns:xm="http://schemas.microsoft.com/office/excel/2006/main" count="21">
        <x14:dataValidation type="list" allowBlank="1" showInputMessage="1" showErrorMessage="1" xr:uid="{00000000-0002-0000-0100-00000A000000}">
          <x14:formula1>
            <xm:f>'Drop-down lists'!$M$2:$M$97</xm:f>
          </x14:formula1>
          <xm:sqref>Q15:Q394</xm:sqref>
        </x14:dataValidation>
        <x14:dataValidation type="list" allowBlank="1" showInputMessage="1" showErrorMessage="1" xr:uid="{00000000-0002-0000-0100-00000D000000}">
          <x14:formula1>
            <xm:f>'Drop-down lists'!$Q$2:$Q$3</xm:f>
          </x14:formula1>
          <xm:sqref>AD15:AD394</xm:sqref>
        </x14:dataValidation>
        <x14:dataValidation type="list" allowBlank="1" showInputMessage="1" showErrorMessage="1" xr:uid="{00000000-0002-0000-0100-000010000000}">
          <x14:formula1>
            <xm:f>'Drop-down lists'!$K$2:$K$4</xm:f>
          </x14:formula1>
          <xm:sqref>V15:V394</xm:sqref>
        </x14:dataValidation>
        <x14:dataValidation type="list" allowBlank="1" showInputMessage="1" showErrorMessage="1" xr:uid="{80124157-57AB-C940-ABE5-0E71700B4D87}">
          <x14:formula1>
            <xm:f>'Drop-down lists'!$P$2:$P$21</xm:f>
          </x14:formula1>
          <xm:sqref>AI15:AI395</xm:sqref>
        </x14:dataValidation>
        <x14:dataValidation type="list" allowBlank="1" showInputMessage="1" showErrorMessage="1" xr:uid="{A198A72C-F977-B448-940D-6C736E9211D7}">
          <x14:formula1>
            <xm:f>'Drop-down lists'!$I$2:$I$6</xm:f>
          </x14:formula1>
          <xm:sqref>J15:J394</xm:sqref>
        </x14:dataValidation>
        <x14:dataValidation type="list" allowBlank="1" showInputMessage="1" showErrorMessage="1" xr:uid="{596F1DB0-634C-DC47-AFC5-067BE0EFE4C5}">
          <x14:formula1>
            <xm:f>'Drop-down lists'!$H$2:$H$3</xm:f>
          </x14:formula1>
          <xm:sqref>H15:H395</xm:sqref>
        </x14:dataValidation>
        <x14:dataValidation type="list" allowBlank="1" showInputMessage="1" showErrorMessage="1" xr:uid="{8A8A00A1-3D3A-1E4A-BEB4-A55CCF7493D3}">
          <x14:formula1>
            <xm:f>'Drop-down lists'!$A$2:$A$4</xm:f>
          </x14:formula1>
          <xm:sqref>N15:N394</xm:sqref>
        </x14:dataValidation>
        <x14:dataValidation type="list" allowBlank="1" showInputMessage="1" showErrorMessage="1" xr:uid="{C360313E-DD1C-D84A-99A9-6DD457AADC1D}">
          <x14:formula1>
            <xm:f>'Drop-down lists'!$J$2:$J$3</xm:f>
          </x14:formula1>
          <xm:sqref>K15:K394</xm:sqref>
        </x14:dataValidation>
        <x14:dataValidation type="list" allowBlank="1" showInputMessage="1" showErrorMessage="1" xr:uid="{201A9478-773A-204B-888B-5774CB9AF8E6}">
          <x14:formula1>
            <xm:f>'Drop-down lists'!$S$2:$S$122</xm:f>
          </x14:formula1>
          <xm:sqref>AG15:AG394</xm:sqref>
        </x14:dataValidation>
        <x14:dataValidation type="list" allowBlank="1" showInputMessage="1" showErrorMessage="1" xr:uid="{86C2CBDB-E98E-BB46-818E-681A6F75886B}">
          <x14:formula1>
            <xm:f>'Drop-down lists'!$R$2:$R$4</xm:f>
          </x14:formula1>
          <xm:sqref>AF15:AF394</xm:sqref>
        </x14:dataValidation>
        <x14:dataValidation type="list" allowBlank="1" showInputMessage="1" showErrorMessage="1" xr:uid="{B0AA3873-BAA4-344B-8D69-5363B8ABD105}">
          <x14:formula1>
            <xm:f>'Drop-down lists'!$C$3:$C$7</xm:f>
          </x14:formula1>
          <xm:sqref>D395:E395</xm:sqref>
        </x14:dataValidation>
        <x14:dataValidation type="list" allowBlank="1" showInputMessage="1" showErrorMessage="1" xr:uid="{00000000-0002-0000-0100-00000C000000}">
          <x14:formula1>
            <xm:f>'Drop-down lists'!$L$2:$L$4</xm:f>
          </x14:formula1>
          <xm:sqref>S15:T394</xm:sqref>
        </x14:dataValidation>
        <x14:dataValidation type="list" allowBlank="1" showInputMessage="1" showErrorMessage="1" xr:uid="{39A77C94-E70D-5944-A842-C6ECD3916894}">
          <x14:formula1>
            <xm:f>'Drop-down lists'!$E$2:$E$4</xm:f>
          </x14:formula1>
          <xm:sqref>G15:G395</xm:sqref>
        </x14:dataValidation>
        <x14:dataValidation type="list" allowBlank="1" showInputMessage="1" showErrorMessage="1" xr:uid="{CAFFBB78-152F-CC49-B904-7BF78A43F701}">
          <x14:formula1>
            <xm:f>'Drop-down lists'!$C$2:$C$9</xm:f>
          </x14:formula1>
          <xm:sqref>D15:D394</xm:sqref>
        </x14:dataValidation>
        <x14:dataValidation type="list" allowBlank="1" showInputMessage="1" showErrorMessage="1" xr:uid="{64EB9F58-6FDA-8B4A-B5D0-278667DD507F}">
          <x14:formula1>
            <xm:f>'Drop-down lists'!$F$2:$F$209</xm:f>
          </x14:formula1>
          <xm:sqref>B395:B1048576</xm:sqref>
        </x14:dataValidation>
        <x14:dataValidation type="list" allowBlank="1" showInputMessage="1" showErrorMessage="1" xr:uid="{FE2E7C36-EE5C-DE48-8BB8-DB3C129B2C58}">
          <x14:formula1>
            <xm:f>'Drop-down lists'!$F$2:$F$313</xm:f>
          </x14:formula1>
          <xm:sqref>B15:B394</xm:sqref>
        </x14:dataValidation>
        <x14:dataValidation type="list" allowBlank="1" showInputMessage="1" showErrorMessage="1" xr:uid="{F5EFDFDE-5DD6-274F-8F07-5A678B18218E}">
          <x14:formula1>
            <xm:f>'Drop-down lists'!$B$2:$B$10</xm:f>
          </x14:formula1>
          <xm:sqref>C15:C394</xm:sqref>
        </x14:dataValidation>
        <x14:dataValidation type="list" allowBlank="1" showInputMessage="1" showErrorMessage="1" xr:uid="{DABEF913-F37B-8F40-8FEE-29BAA7FF4D31}">
          <x14:formula1>
            <xm:f>'Drop-down lists'!$N$2:$N$92</xm:f>
          </x14:formula1>
          <xm:sqref>U15:U395</xm:sqref>
        </x14:dataValidation>
        <x14:dataValidation type="list" allowBlank="1" showInputMessage="1" showErrorMessage="1" xr:uid="{BE497A2B-81FE-9B4E-B96E-C607ADE86557}">
          <x14:formula1>
            <xm:f>'Drop-down lists'!$G$2:$G$23</xm:f>
          </x14:formula1>
          <xm:sqref>I15:I394</xm:sqref>
        </x14:dataValidation>
        <x14:dataValidation type="list" allowBlank="1" showInputMessage="1" showErrorMessage="1" xr:uid="{4C459A59-671B-2646-953F-0ABF3B6CC601}">
          <x14:formula1>
            <xm:f>'Drop-down lists'!$D$2:$D$35</xm:f>
          </x14:formula1>
          <xm:sqref>F15:F395</xm:sqref>
        </x14:dataValidation>
        <x14:dataValidation type="list" allowBlank="1" showErrorMessage="1" xr:uid="{EA88260E-7698-9A46-AA0C-42D39517CD61}">
          <x14:formula1>
            <xm:f>'Drop-down lists'!$O$2:$O$5</xm:f>
          </x14:formula1>
          <xm:sqref>Z15:Z394</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313"/>
  <sheetViews>
    <sheetView zoomScale="125" zoomScaleNormal="125" zoomScalePageLayoutView="125" workbookViewId="0">
      <selection activeCell="O28" sqref="O28"/>
    </sheetView>
  </sheetViews>
  <sheetFormatPr baseColWidth="10" defaultColWidth="8.83203125" defaultRowHeight="13" x14ac:dyDescent="0.15"/>
  <cols>
    <col min="1" max="1" width="11.6640625" customWidth="1"/>
    <col min="2" max="2" width="11.83203125" bestFit="1" customWidth="1"/>
    <col min="3" max="3" width="24.6640625" customWidth="1"/>
    <col min="4" max="4" width="50" bestFit="1" customWidth="1"/>
    <col min="7" max="7" width="20.5" bestFit="1" customWidth="1"/>
    <col min="9" max="9" width="10.5" bestFit="1" customWidth="1"/>
    <col min="10" max="10" width="8.83203125" style="31"/>
    <col min="12" max="12" width="25" bestFit="1" customWidth="1"/>
    <col min="14" max="15" width="20.33203125" customWidth="1"/>
    <col min="16" max="16" width="9.5" customWidth="1"/>
  </cols>
  <sheetData>
    <row r="1" spans="1:39" s="141" customFormat="1" ht="42" x14ac:dyDescent="0.15">
      <c r="A1" s="142" t="s">
        <v>455</v>
      </c>
      <c r="B1" s="142" t="s">
        <v>36</v>
      </c>
      <c r="C1" s="142" t="s">
        <v>435</v>
      </c>
      <c r="D1" s="142" t="s">
        <v>37</v>
      </c>
      <c r="E1" s="143" t="s">
        <v>518</v>
      </c>
      <c r="F1" s="144" t="s">
        <v>35</v>
      </c>
      <c r="G1" s="145" t="s">
        <v>56</v>
      </c>
      <c r="H1" s="145" t="s">
        <v>39</v>
      </c>
      <c r="I1" s="146" t="s">
        <v>41</v>
      </c>
      <c r="J1" s="145" t="s">
        <v>660</v>
      </c>
      <c r="K1" s="142" t="s">
        <v>45</v>
      </c>
      <c r="L1" s="145" t="s">
        <v>49</v>
      </c>
      <c r="M1" s="145" t="s">
        <v>43</v>
      </c>
      <c r="N1" s="145" t="s">
        <v>57</v>
      </c>
      <c r="O1" s="146" t="s">
        <v>48</v>
      </c>
      <c r="P1" s="147" t="s">
        <v>58</v>
      </c>
      <c r="Q1" s="148" t="s">
        <v>52</v>
      </c>
      <c r="R1" s="146" t="s">
        <v>465</v>
      </c>
      <c r="S1" s="148" t="s">
        <v>468</v>
      </c>
      <c r="T1" s="149"/>
      <c r="U1" s="149"/>
      <c r="V1" s="149"/>
      <c r="W1" s="149"/>
      <c r="X1" s="149"/>
      <c r="Y1" s="150"/>
      <c r="Z1" s="151"/>
      <c r="AA1" s="151"/>
      <c r="AB1" s="149"/>
      <c r="AC1" s="149"/>
      <c r="AD1" s="149"/>
      <c r="AE1" s="149"/>
      <c r="AF1" s="149"/>
      <c r="AG1" s="149"/>
      <c r="AH1" s="149"/>
      <c r="AI1" s="149"/>
      <c r="AJ1" s="149"/>
      <c r="AK1" s="150"/>
      <c r="AL1" s="149"/>
      <c r="AM1" s="149"/>
    </row>
    <row r="2" spans="1:39" x14ac:dyDescent="0.15">
      <c r="A2" s="112" t="s">
        <v>59</v>
      </c>
      <c r="B2" s="107" t="s">
        <v>674</v>
      </c>
      <c r="C2" s="113" t="s">
        <v>477</v>
      </c>
      <c r="D2" s="114" t="s">
        <v>433</v>
      </c>
      <c r="E2" s="115" t="s">
        <v>60</v>
      </c>
      <c r="F2" s="116" t="s">
        <v>61</v>
      </c>
      <c r="G2" s="115" t="s">
        <v>63</v>
      </c>
      <c r="H2" s="115" t="s">
        <v>62</v>
      </c>
      <c r="I2" s="112" t="s">
        <v>64</v>
      </c>
      <c r="J2" s="112" t="s">
        <v>62</v>
      </c>
      <c r="K2" s="115" t="s">
        <v>65</v>
      </c>
      <c r="L2" s="115" t="s">
        <v>66</v>
      </c>
      <c r="M2" s="117" t="s">
        <v>67</v>
      </c>
      <c r="N2" s="115" t="s">
        <v>445</v>
      </c>
      <c r="O2" s="116" t="s">
        <v>715</v>
      </c>
      <c r="P2" s="116">
        <v>5</v>
      </c>
      <c r="Q2" s="116" t="s">
        <v>68</v>
      </c>
      <c r="R2" s="112"/>
      <c r="S2" s="115">
        <v>0</v>
      </c>
    </row>
    <row r="3" spans="1:39" x14ac:dyDescent="0.15">
      <c r="A3" s="112" t="s">
        <v>69</v>
      </c>
      <c r="B3" s="107" t="s">
        <v>686</v>
      </c>
      <c r="C3" s="118" t="s">
        <v>443</v>
      </c>
      <c r="D3" s="115" t="s">
        <v>553</v>
      </c>
      <c r="E3" s="115" t="s">
        <v>70</v>
      </c>
      <c r="F3" s="116" t="s">
        <v>71</v>
      </c>
      <c r="G3" s="119" t="s">
        <v>73</v>
      </c>
      <c r="H3" s="115" t="s">
        <v>72</v>
      </c>
      <c r="I3" s="115" t="s">
        <v>74</v>
      </c>
      <c r="J3" s="120" t="s">
        <v>72</v>
      </c>
      <c r="K3" s="115" t="s">
        <v>75</v>
      </c>
      <c r="L3" s="115" t="s">
        <v>76</v>
      </c>
      <c r="M3" s="121" t="s">
        <v>77</v>
      </c>
      <c r="N3" s="115" t="s">
        <v>527</v>
      </c>
      <c r="O3" s="116" t="s">
        <v>716</v>
      </c>
      <c r="P3" s="116">
        <v>10</v>
      </c>
      <c r="Q3" s="116" t="s">
        <v>79</v>
      </c>
      <c r="R3" s="115" t="s">
        <v>466</v>
      </c>
      <c r="S3" s="115">
        <v>1</v>
      </c>
    </row>
    <row r="4" spans="1:39" x14ac:dyDescent="0.15">
      <c r="A4" s="115" t="s">
        <v>454</v>
      </c>
      <c r="B4" s="107" t="s">
        <v>440</v>
      </c>
      <c r="C4" s="113" t="s">
        <v>444</v>
      </c>
      <c r="D4" s="107" t="s">
        <v>434</v>
      </c>
      <c r="E4" s="115" t="s">
        <v>80</v>
      </c>
      <c r="F4" s="115" t="s">
        <v>81</v>
      </c>
      <c r="G4" s="115" t="s">
        <v>82</v>
      </c>
      <c r="I4" s="115" t="s">
        <v>83</v>
      </c>
      <c r="K4" s="115" t="s">
        <v>80</v>
      </c>
      <c r="L4" s="115" t="s">
        <v>663</v>
      </c>
      <c r="M4" s="121" t="s">
        <v>84</v>
      </c>
      <c r="N4" s="115" t="s">
        <v>528</v>
      </c>
      <c r="O4" s="116" t="s">
        <v>717</v>
      </c>
      <c r="P4" s="116">
        <v>15</v>
      </c>
      <c r="R4" s="115" t="s">
        <v>467</v>
      </c>
      <c r="S4" s="115">
        <v>2</v>
      </c>
    </row>
    <row r="5" spans="1:39" x14ac:dyDescent="0.15">
      <c r="B5" s="107" t="s">
        <v>541</v>
      </c>
      <c r="C5" s="113" t="s">
        <v>478</v>
      </c>
      <c r="D5" s="115" t="s">
        <v>554</v>
      </c>
      <c r="F5" s="115" t="s">
        <v>86</v>
      </c>
      <c r="G5" s="115" t="s">
        <v>709</v>
      </c>
      <c r="I5" s="122" t="s">
        <v>93</v>
      </c>
      <c r="M5" s="117" t="s">
        <v>89</v>
      </c>
      <c r="N5" s="115" t="s">
        <v>78</v>
      </c>
      <c r="O5" s="116" t="s">
        <v>718</v>
      </c>
      <c r="P5" s="116">
        <v>20</v>
      </c>
      <c r="R5" s="123"/>
      <c r="S5" s="115">
        <v>3</v>
      </c>
    </row>
    <row r="6" spans="1:39" x14ac:dyDescent="0.15">
      <c r="B6" s="107" t="s">
        <v>486</v>
      </c>
      <c r="C6" s="113" t="s">
        <v>479</v>
      </c>
      <c r="D6" s="115" t="s">
        <v>555</v>
      </c>
      <c r="F6" s="115" t="s">
        <v>91</v>
      </c>
      <c r="G6" s="115" t="s">
        <v>87</v>
      </c>
      <c r="I6" s="115" t="s">
        <v>88</v>
      </c>
      <c r="M6" s="121" t="s">
        <v>94</v>
      </c>
      <c r="N6" s="115" t="s">
        <v>85</v>
      </c>
      <c r="P6" s="115">
        <v>25</v>
      </c>
      <c r="S6" s="115">
        <v>4</v>
      </c>
    </row>
    <row r="7" spans="1:39" x14ac:dyDescent="0.15">
      <c r="B7" s="107" t="s">
        <v>441</v>
      </c>
      <c r="C7" s="113" t="s">
        <v>480</v>
      </c>
      <c r="D7" s="107" t="s">
        <v>108</v>
      </c>
      <c r="F7" s="115" t="s">
        <v>96</v>
      </c>
      <c r="G7" s="115" t="s">
        <v>92</v>
      </c>
      <c r="M7" s="121" t="s">
        <v>98</v>
      </c>
      <c r="N7" s="115" t="s">
        <v>490</v>
      </c>
      <c r="P7" s="115">
        <v>30</v>
      </c>
      <c r="S7" s="115">
        <v>5</v>
      </c>
    </row>
    <row r="8" spans="1:39" x14ac:dyDescent="0.15">
      <c r="B8" s="107" t="s">
        <v>470</v>
      </c>
      <c r="C8" s="107" t="s">
        <v>481</v>
      </c>
      <c r="D8" s="107" t="s">
        <v>117</v>
      </c>
      <c r="F8" s="115" t="s">
        <v>100</v>
      </c>
      <c r="G8" s="115" t="s">
        <v>524</v>
      </c>
      <c r="M8" s="117" t="s">
        <v>102</v>
      </c>
      <c r="N8" s="115" t="s">
        <v>90</v>
      </c>
      <c r="P8" s="115">
        <v>35</v>
      </c>
      <c r="S8" s="115">
        <v>6</v>
      </c>
    </row>
    <row r="9" spans="1:39" x14ac:dyDescent="0.15">
      <c r="B9" s="107" t="s">
        <v>557</v>
      </c>
      <c r="C9" s="107" t="s">
        <v>540</v>
      </c>
      <c r="D9" s="107" t="s">
        <v>122</v>
      </c>
      <c r="F9" s="115" t="s">
        <v>104</v>
      </c>
      <c r="G9" s="122" t="s">
        <v>97</v>
      </c>
      <c r="M9" s="121" t="s">
        <v>106</v>
      </c>
      <c r="N9" s="115" t="s">
        <v>491</v>
      </c>
      <c r="P9" s="115">
        <v>40</v>
      </c>
      <c r="S9" s="115">
        <v>7</v>
      </c>
    </row>
    <row r="10" spans="1:39" x14ac:dyDescent="0.15">
      <c r="B10" s="107" t="s">
        <v>442</v>
      </c>
      <c r="D10" s="107" t="s">
        <v>131</v>
      </c>
      <c r="F10" s="115" t="s">
        <v>109</v>
      </c>
      <c r="G10" s="122" t="s">
        <v>101</v>
      </c>
      <c r="M10" s="117" t="s">
        <v>111</v>
      </c>
      <c r="N10" s="115" t="s">
        <v>492</v>
      </c>
      <c r="P10" s="115">
        <v>45</v>
      </c>
      <c r="S10" s="115">
        <v>8</v>
      </c>
    </row>
    <row r="11" spans="1:39" x14ac:dyDescent="0.15">
      <c r="B11" s="124"/>
      <c r="D11" s="107" t="s">
        <v>139</v>
      </c>
      <c r="F11" s="115" t="s">
        <v>113</v>
      </c>
      <c r="G11" s="122" t="s">
        <v>687</v>
      </c>
      <c r="M11" s="121" t="s">
        <v>115</v>
      </c>
      <c r="N11" s="115" t="s">
        <v>542</v>
      </c>
      <c r="P11" s="115">
        <v>50</v>
      </c>
      <c r="S11" s="115">
        <v>9</v>
      </c>
    </row>
    <row r="12" spans="1:39" x14ac:dyDescent="0.15">
      <c r="D12" s="107" t="s">
        <v>487</v>
      </c>
      <c r="F12" s="115" t="s">
        <v>118</v>
      </c>
      <c r="G12" s="122" t="s">
        <v>526</v>
      </c>
      <c r="M12" s="121" t="s">
        <v>120</v>
      </c>
      <c r="N12" s="115" t="s">
        <v>666</v>
      </c>
      <c r="P12" s="115">
        <v>55</v>
      </c>
      <c r="S12" s="115">
        <v>10</v>
      </c>
    </row>
    <row r="13" spans="1:39" x14ac:dyDescent="0.15">
      <c r="C13" s="124"/>
      <c r="D13" s="107" t="s">
        <v>161</v>
      </c>
      <c r="F13" s="115" t="s">
        <v>123</v>
      </c>
      <c r="G13" s="122" t="s">
        <v>525</v>
      </c>
      <c r="M13" s="117" t="s">
        <v>125</v>
      </c>
      <c r="N13" s="115" t="s">
        <v>690</v>
      </c>
      <c r="P13" s="115">
        <v>60</v>
      </c>
      <c r="S13" s="115">
        <v>11</v>
      </c>
    </row>
    <row r="14" spans="1:39" x14ac:dyDescent="0.15">
      <c r="C14" s="124"/>
      <c r="D14" s="107" t="s">
        <v>168</v>
      </c>
      <c r="F14" s="115" t="s">
        <v>127</v>
      </c>
      <c r="G14" s="137" t="s">
        <v>552</v>
      </c>
      <c r="M14" s="121" t="s">
        <v>129</v>
      </c>
      <c r="N14" s="115" t="s">
        <v>493</v>
      </c>
      <c r="P14" s="115">
        <v>65</v>
      </c>
      <c r="S14" s="115">
        <v>12</v>
      </c>
    </row>
    <row r="15" spans="1:39" x14ac:dyDescent="0.15">
      <c r="B15" s="124"/>
      <c r="C15" s="124"/>
      <c r="D15" s="107" t="s">
        <v>174</v>
      </c>
      <c r="F15" s="115" t="s">
        <v>132</v>
      </c>
      <c r="G15" s="122" t="s">
        <v>105</v>
      </c>
      <c r="M15" s="121" t="s">
        <v>134</v>
      </c>
      <c r="N15" s="115" t="s">
        <v>494</v>
      </c>
      <c r="P15" s="115">
        <v>70</v>
      </c>
      <c r="S15" s="115">
        <v>13</v>
      </c>
    </row>
    <row r="16" spans="1:39" x14ac:dyDescent="0.15">
      <c r="B16" s="124"/>
      <c r="C16" s="124"/>
      <c r="D16" s="107" t="s">
        <v>453</v>
      </c>
      <c r="F16" s="115" t="s">
        <v>136</v>
      </c>
      <c r="G16" s="115" t="s">
        <v>110</v>
      </c>
      <c r="M16" s="117" t="s">
        <v>137</v>
      </c>
      <c r="N16" s="115" t="s">
        <v>667</v>
      </c>
      <c r="P16" s="115">
        <v>75</v>
      </c>
      <c r="S16" s="115">
        <v>14</v>
      </c>
    </row>
    <row r="17" spans="2:19" x14ac:dyDescent="0.15">
      <c r="B17" s="124"/>
      <c r="C17" s="124"/>
      <c r="D17" s="107" t="s">
        <v>488</v>
      </c>
      <c r="F17" s="115" t="s">
        <v>140</v>
      </c>
      <c r="G17" s="115" t="s">
        <v>522</v>
      </c>
      <c r="M17" s="121" t="s">
        <v>141</v>
      </c>
      <c r="N17" s="115" t="s">
        <v>447</v>
      </c>
      <c r="P17" s="115">
        <v>80</v>
      </c>
      <c r="S17" s="115">
        <v>15</v>
      </c>
    </row>
    <row r="18" spans="2:19" x14ac:dyDescent="0.15">
      <c r="B18" s="124"/>
      <c r="D18" s="107" t="s">
        <v>461</v>
      </c>
      <c r="F18" s="115" t="s">
        <v>143</v>
      </c>
      <c r="G18" s="115" t="s">
        <v>114</v>
      </c>
      <c r="M18" s="117" t="s">
        <v>144</v>
      </c>
      <c r="N18" s="115" t="s">
        <v>446</v>
      </c>
      <c r="P18" s="115">
        <v>85</v>
      </c>
      <c r="S18" s="115">
        <v>16</v>
      </c>
    </row>
    <row r="19" spans="2:19" x14ac:dyDescent="0.15">
      <c r="B19" s="124"/>
      <c r="D19" s="107" t="s">
        <v>489</v>
      </c>
      <c r="F19" s="115" t="s">
        <v>146</v>
      </c>
      <c r="G19" s="115" t="s">
        <v>119</v>
      </c>
      <c r="M19" s="121" t="s">
        <v>147</v>
      </c>
      <c r="N19" s="115" t="s">
        <v>668</v>
      </c>
      <c r="P19" s="115">
        <v>90</v>
      </c>
      <c r="S19" s="115">
        <v>17</v>
      </c>
    </row>
    <row r="20" spans="2:19" x14ac:dyDescent="0.15">
      <c r="C20" s="124"/>
      <c r="D20" s="107" t="s">
        <v>539</v>
      </c>
      <c r="F20" s="115" t="s">
        <v>149</v>
      </c>
      <c r="G20" s="115" t="s">
        <v>124</v>
      </c>
      <c r="M20" s="121" t="s">
        <v>150</v>
      </c>
      <c r="N20" s="115" t="s">
        <v>95</v>
      </c>
      <c r="P20" s="115">
        <v>95</v>
      </c>
      <c r="S20" s="115">
        <v>18</v>
      </c>
    </row>
    <row r="21" spans="2:19" x14ac:dyDescent="0.15">
      <c r="C21" s="124"/>
      <c r="D21" s="107" t="s">
        <v>536</v>
      </c>
      <c r="F21" s="115" t="s">
        <v>152</v>
      </c>
      <c r="G21" s="115" t="s">
        <v>128</v>
      </c>
      <c r="M21" s="117" t="s">
        <v>153</v>
      </c>
      <c r="N21" s="115" t="s">
        <v>495</v>
      </c>
      <c r="P21" s="115">
        <v>100</v>
      </c>
      <c r="S21" s="115">
        <v>19</v>
      </c>
    </row>
    <row r="22" spans="2:19" x14ac:dyDescent="0.15">
      <c r="B22" s="124"/>
      <c r="C22" s="124"/>
      <c r="D22" s="107" t="s">
        <v>537</v>
      </c>
      <c r="F22" s="115" t="s">
        <v>155</v>
      </c>
      <c r="G22" s="115" t="s">
        <v>523</v>
      </c>
      <c r="M22" s="121" t="s">
        <v>156</v>
      </c>
      <c r="N22" s="115" t="s">
        <v>99</v>
      </c>
      <c r="S22" s="115">
        <v>20</v>
      </c>
    </row>
    <row r="23" spans="2:19" x14ac:dyDescent="0.15">
      <c r="B23" s="124"/>
      <c r="C23" s="124"/>
      <c r="D23" s="107" t="s">
        <v>673</v>
      </c>
      <c r="F23" s="115" t="s">
        <v>158</v>
      </c>
      <c r="G23" s="115" t="s">
        <v>133</v>
      </c>
      <c r="M23" s="121" t="s">
        <v>159</v>
      </c>
      <c r="N23" s="115" t="s">
        <v>543</v>
      </c>
      <c r="S23" s="115">
        <v>21</v>
      </c>
    </row>
    <row r="24" spans="2:19" x14ac:dyDescent="0.15">
      <c r="B24" s="124"/>
      <c r="C24" s="124"/>
      <c r="D24" s="107" t="s">
        <v>538</v>
      </c>
      <c r="F24" s="115" t="s">
        <v>162</v>
      </c>
      <c r="M24" s="117" t="s">
        <v>163</v>
      </c>
      <c r="N24" s="115" t="s">
        <v>692</v>
      </c>
      <c r="S24" s="115">
        <v>22</v>
      </c>
    </row>
    <row r="25" spans="2:19" x14ac:dyDescent="0.15">
      <c r="B25" s="124"/>
      <c r="C25" s="124"/>
      <c r="D25" s="107" t="s">
        <v>710</v>
      </c>
      <c r="F25" s="115" t="s">
        <v>165</v>
      </c>
      <c r="M25" s="121" t="s">
        <v>166</v>
      </c>
      <c r="N25" s="115" t="s">
        <v>103</v>
      </c>
      <c r="S25" s="115">
        <v>23</v>
      </c>
    </row>
    <row r="26" spans="2:19" x14ac:dyDescent="0.15">
      <c r="B26" s="124"/>
      <c r="C26" s="124"/>
      <c r="D26" s="107" t="s">
        <v>460</v>
      </c>
      <c r="F26" s="115" t="s">
        <v>169</v>
      </c>
      <c r="G26" s="125"/>
      <c r="M26" s="117" t="s">
        <v>170</v>
      </c>
      <c r="N26" s="115" t="s">
        <v>107</v>
      </c>
      <c r="S26" s="115">
        <v>24</v>
      </c>
    </row>
    <row r="27" spans="2:19" x14ac:dyDescent="0.15">
      <c r="B27" s="124"/>
      <c r="C27" s="124"/>
      <c r="D27" s="107" t="s">
        <v>551</v>
      </c>
      <c r="F27" s="115" t="s">
        <v>172</v>
      </c>
      <c r="G27" s="125"/>
      <c r="M27" s="121" t="s">
        <v>173</v>
      </c>
      <c r="N27" s="115" t="s">
        <v>112</v>
      </c>
      <c r="S27" s="115">
        <v>25</v>
      </c>
    </row>
    <row r="28" spans="2:19" x14ac:dyDescent="0.15">
      <c r="B28" s="124"/>
      <c r="C28" s="124"/>
      <c r="D28" s="107" t="s">
        <v>711</v>
      </c>
      <c r="F28" s="115" t="s">
        <v>175</v>
      </c>
      <c r="G28" s="125"/>
      <c r="M28" s="121" t="s">
        <v>176</v>
      </c>
      <c r="N28" s="115" t="s">
        <v>496</v>
      </c>
      <c r="S28" s="115">
        <v>26</v>
      </c>
    </row>
    <row r="29" spans="2:19" x14ac:dyDescent="0.15">
      <c r="B29" s="124"/>
      <c r="C29" s="124"/>
      <c r="D29" s="107" t="s">
        <v>712</v>
      </c>
      <c r="F29" s="115" t="s">
        <v>178</v>
      </c>
      <c r="G29" s="125"/>
      <c r="M29" s="117" t="s">
        <v>179</v>
      </c>
      <c r="N29" s="115" t="s">
        <v>116</v>
      </c>
      <c r="S29" s="115">
        <v>27</v>
      </c>
    </row>
    <row r="30" spans="2:19" x14ac:dyDescent="0.15">
      <c r="B30" s="124"/>
      <c r="C30" s="124"/>
      <c r="D30" s="107" t="s">
        <v>521</v>
      </c>
      <c r="F30" s="115" t="s">
        <v>181</v>
      </c>
      <c r="G30" s="125"/>
      <c r="M30" s="121" t="s">
        <v>182</v>
      </c>
      <c r="N30" s="115" t="s">
        <v>497</v>
      </c>
      <c r="S30" s="115">
        <v>28</v>
      </c>
    </row>
    <row r="31" spans="2:19" x14ac:dyDescent="0.15">
      <c r="B31" s="124"/>
      <c r="C31" s="124"/>
      <c r="D31" s="115" t="s">
        <v>556</v>
      </c>
      <c r="F31" s="115" t="s">
        <v>184</v>
      </c>
      <c r="G31" s="125"/>
      <c r="M31" s="121" t="s">
        <v>185</v>
      </c>
      <c r="N31" s="115" t="s">
        <v>121</v>
      </c>
      <c r="S31" s="115">
        <v>29</v>
      </c>
    </row>
    <row r="32" spans="2:19" x14ac:dyDescent="0.15">
      <c r="B32" s="124"/>
      <c r="C32" s="124"/>
      <c r="D32" s="107" t="s">
        <v>450</v>
      </c>
      <c r="F32" s="115" t="s">
        <v>187</v>
      </c>
      <c r="G32" s="125"/>
      <c r="M32" s="117" t="s">
        <v>188</v>
      </c>
      <c r="N32" s="115" t="s">
        <v>126</v>
      </c>
      <c r="S32" s="115">
        <v>30</v>
      </c>
    </row>
    <row r="33" spans="2:19" x14ac:dyDescent="0.15">
      <c r="B33" s="124"/>
      <c r="C33" s="124"/>
      <c r="D33" s="107" t="s">
        <v>452</v>
      </c>
      <c r="F33" s="115" t="s">
        <v>190</v>
      </c>
      <c r="M33" s="121" t="s">
        <v>191</v>
      </c>
      <c r="N33" s="115" t="s">
        <v>498</v>
      </c>
      <c r="S33" s="115">
        <v>31</v>
      </c>
    </row>
    <row r="34" spans="2:19" x14ac:dyDescent="0.15">
      <c r="B34" s="124"/>
      <c r="C34" s="124"/>
      <c r="D34" s="107" t="s">
        <v>451</v>
      </c>
      <c r="F34" s="115" t="s">
        <v>193</v>
      </c>
      <c r="M34" s="117" t="s">
        <v>194</v>
      </c>
      <c r="N34" s="115" t="s">
        <v>130</v>
      </c>
      <c r="S34" s="115">
        <v>32</v>
      </c>
    </row>
    <row r="35" spans="2:19" x14ac:dyDescent="0.15">
      <c r="B35" s="124"/>
      <c r="C35" s="124"/>
      <c r="D35" s="107" t="s">
        <v>462</v>
      </c>
      <c r="F35" s="115" t="s">
        <v>195</v>
      </c>
      <c r="M35" s="121" t="s">
        <v>196</v>
      </c>
      <c r="N35" s="115" t="s">
        <v>529</v>
      </c>
      <c r="S35" s="115">
        <v>33</v>
      </c>
    </row>
    <row r="36" spans="2:19" x14ac:dyDescent="0.15">
      <c r="B36" s="124"/>
      <c r="C36" s="124"/>
      <c r="F36" s="115" t="s">
        <v>198</v>
      </c>
      <c r="M36" s="121" t="s">
        <v>199</v>
      </c>
      <c r="N36" s="115" t="s">
        <v>499</v>
      </c>
      <c r="S36" s="115">
        <v>34</v>
      </c>
    </row>
    <row r="37" spans="2:19" x14ac:dyDescent="0.15">
      <c r="B37" s="124"/>
      <c r="C37" s="124"/>
      <c r="F37" s="115" t="s">
        <v>201</v>
      </c>
      <c r="M37" s="117" t="s">
        <v>202</v>
      </c>
      <c r="N37" s="115" t="s">
        <v>500</v>
      </c>
      <c r="S37" s="115">
        <v>35</v>
      </c>
    </row>
    <row r="38" spans="2:19" x14ac:dyDescent="0.15">
      <c r="B38" s="124"/>
      <c r="C38" s="124"/>
      <c r="F38" s="115" t="s">
        <v>204</v>
      </c>
      <c r="M38" s="121" t="s">
        <v>205</v>
      </c>
      <c r="N38" s="115" t="s">
        <v>501</v>
      </c>
      <c r="S38" s="115">
        <v>36</v>
      </c>
    </row>
    <row r="39" spans="2:19" x14ac:dyDescent="0.15">
      <c r="B39" s="124"/>
      <c r="C39" s="124"/>
      <c r="F39" s="115" t="s">
        <v>207</v>
      </c>
      <c r="M39" s="121" t="s">
        <v>208</v>
      </c>
      <c r="N39" s="115" t="s">
        <v>135</v>
      </c>
      <c r="S39" s="115">
        <v>37</v>
      </c>
    </row>
    <row r="40" spans="2:19" x14ac:dyDescent="0.15">
      <c r="B40" s="124"/>
      <c r="F40" s="115" t="s">
        <v>210</v>
      </c>
      <c r="M40" s="117" t="s">
        <v>211</v>
      </c>
      <c r="N40" s="115" t="s">
        <v>138</v>
      </c>
      <c r="S40" s="115">
        <v>38</v>
      </c>
    </row>
    <row r="41" spans="2:19" x14ac:dyDescent="0.15">
      <c r="B41" s="124"/>
      <c r="F41" s="115" t="s">
        <v>212</v>
      </c>
      <c r="M41" s="121" t="s">
        <v>213</v>
      </c>
      <c r="N41" s="115" t="s">
        <v>142</v>
      </c>
      <c r="S41" s="115">
        <v>39</v>
      </c>
    </row>
    <row r="42" spans="2:19" x14ac:dyDescent="0.15">
      <c r="F42" s="115" t="s">
        <v>214</v>
      </c>
      <c r="M42" s="117" t="s">
        <v>215</v>
      </c>
      <c r="N42" s="115" t="s">
        <v>145</v>
      </c>
      <c r="S42" s="115">
        <v>40</v>
      </c>
    </row>
    <row r="43" spans="2:19" x14ac:dyDescent="0.15">
      <c r="F43" s="115" t="s">
        <v>216</v>
      </c>
      <c r="M43" s="121" t="s">
        <v>217</v>
      </c>
      <c r="N43" s="115" t="s">
        <v>148</v>
      </c>
      <c r="S43" s="115">
        <v>41</v>
      </c>
    </row>
    <row r="44" spans="2:19" x14ac:dyDescent="0.15">
      <c r="F44" s="115" t="s">
        <v>218</v>
      </c>
      <c r="M44" s="121" t="s">
        <v>219</v>
      </c>
      <c r="N44" s="115" t="s">
        <v>151</v>
      </c>
      <c r="S44" s="115">
        <v>42</v>
      </c>
    </row>
    <row r="45" spans="2:19" x14ac:dyDescent="0.15">
      <c r="F45" s="115" t="s">
        <v>220</v>
      </c>
      <c r="M45" s="117" t="s">
        <v>221</v>
      </c>
      <c r="N45" s="115" t="s">
        <v>154</v>
      </c>
      <c r="S45" s="115">
        <v>43</v>
      </c>
    </row>
    <row r="46" spans="2:19" x14ac:dyDescent="0.15">
      <c r="F46" s="115" t="s">
        <v>222</v>
      </c>
      <c r="M46" s="121" t="s">
        <v>223</v>
      </c>
      <c r="N46" s="115" t="s">
        <v>694</v>
      </c>
      <c r="S46" s="115">
        <v>44</v>
      </c>
    </row>
    <row r="47" spans="2:19" x14ac:dyDescent="0.15">
      <c r="F47" s="115" t="s">
        <v>224</v>
      </c>
      <c r="M47" s="121" t="s">
        <v>225</v>
      </c>
      <c r="N47" s="115" t="s">
        <v>698</v>
      </c>
      <c r="S47" s="115">
        <v>45</v>
      </c>
    </row>
    <row r="48" spans="2:19" x14ac:dyDescent="0.15">
      <c r="F48" s="115" t="s">
        <v>226</v>
      </c>
      <c r="M48" s="117" t="s">
        <v>227</v>
      </c>
      <c r="N48" s="115" t="s">
        <v>157</v>
      </c>
      <c r="S48" s="115">
        <v>46</v>
      </c>
    </row>
    <row r="49" spans="6:19" x14ac:dyDescent="0.15">
      <c r="F49" s="115" t="s">
        <v>228</v>
      </c>
      <c r="M49" s="121" t="s">
        <v>229</v>
      </c>
      <c r="N49" s="115" t="s">
        <v>160</v>
      </c>
      <c r="S49" s="115">
        <v>47</v>
      </c>
    </row>
    <row r="50" spans="6:19" x14ac:dyDescent="0.15">
      <c r="F50" s="115" t="s">
        <v>230</v>
      </c>
      <c r="M50" s="117" t="s">
        <v>231</v>
      </c>
      <c r="N50" s="115" t="s">
        <v>502</v>
      </c>
      <c r="S50" s="115">
        <v>48</v>
      </c>
    </row>
    <row r="51" spans="6:19" x14ac:dyDescent="0.15">
      <c r="F51" s="115" t="s">
        <v>232</v>
      </c>
      <c r="M51" s="121" t="s">
        <v>233</v>
      </c>
      <c r="N51" s="115" t="s">
        <v>689</v>
      </c>
      <c r="S51" s="115">
        <v>49</v>
      </c>
    </row>
    <row r="52" spans="6:19" x14ac:dyDescent="0.15">
      <c r="F52" s="115" t="s">
        <v>234</v>
      </c>
      <c r="M52" s="121" t="s">
        <v>235</v>
      </c>
      <c r="N52" s="115" t="s">
        <v>503</v>
      </c>
      <c r="S52" s="115">
        <v>50</v>
      </c>
    </row>
    <row r="53" spans="6:19" x14ac:dyDescent="0.15">
      <c r="F53" s="115" t="s">
        <v>236</v>
      </c>
      <c r="M53" s="117" t="s">
        <v>237</v>
      </c>
      <c r="N53" s="115" t="s">
        <v>504</v>
      </c>
      <c r="S53" s="115">
        <v>51</v>
      </c>
    </row>
    <row r="54" spans="6:19" x14ac:dyDescent="0.15">
      <c r="F54" s="115" t="s">
        <v>238</v>
      </c>
      <c r="M54" s="121" t="s">
        <v>239</v>
      </c>
      <c r="N54" s="115" t="s">
        <v>530</v>
      </c>
      <c r="S54" s="115">
        <v>52</v>
      </c>
    </row>
    <row r="55" spans="6:19" x14ac:dyDescent="0.15">
      <c r="F55" s="115" t="s">
        <v>240</v>
      </c>
      <c r="M55" s="121" t="s">
        <v>241</v>
      </c>
      <c r="N55" s="115" t="s">
        <v>439</v>
      </c>
      <c r="S55" s="115">
        <v>53</v>
      </c>
    </row>
    <row r="56" spans="6:19" x14ac:dyDescent="0.15">
      <c r="F56" s="115" t="s">
        <v>242</v>
      </c>
      <c r="M56" s="117" t="s">
        <v>243</v>
      </c>
      <c r="N56" s="115" t="s">
        <v>164</v>
      </c>
      <c r="S56" s="115">
        <v>54</v>
      </c>
    </row>
    <row r="57" spans="6:19" x14ac:dyDescent="0.15">
      <c r="F57" s="115" t="s">
        <v>244</v>
      </c>
      <c r="M57" s="121" t="s">
        <v>245</v>
      </c>
      <c r="N57" s="115" t="s">
        <v>505</v>
      </c>
      <c r="S57" s="115">
        <v>55</v>
      </c>
    </row>
    <row r="58" spans="6:19" x14ac:dyDescent="0.15">
      <c r="F58" s="115" t="s">
        <v>246</v>
      </c>
      <c r="M58" s="117" t="s">
        <v>247</v>
      </c>
      <c r="N58" s="115" t="s">
        <v>167</v>
      </c>
      <c r="S58" s="115">
        <v>56</v>
      </c>
    </row>
    <row r="59" spans="6:19" x14ac:dyDescent="0.15">
      <c r="F59" s="115" t="s">
        <v>248</v>
      </c>
      <c r="M59" s="121" t="s">
        <v>249</v>
      </c>
      <c r="N59" s="115" t="s">
        <v>171</v>
      </c>
      <c r="S59" s="115">
        <v>57</v>
      </c>
    </row>
    <row r="60" spans="6:19" x14ac:dyDescent="0.15">
      <c r="F60" s="115" t="s">
        <v>250</v>
      </c>
      <c r="M60" s="121" t="s">
        <v>251</v>
      </c>
      <c r="N60" s="115" t="s">
        <v>506</v>
      </c>
      <c r="S60" s="115">
        <v>58</v>
      </c>
    </row>
    <row r="61" spans="6:19" x14ac:dyDescent="0.15">
      <c r="F61" s="115" t="s">
        <v>252</v>
      </c>
      <c r="M61" s="117" t="s">
        <v>253</v>
      </c>
      <c r="N61" s="115" t="s">
        <v>691</v>
      </c>
      <c r="S61" s="115">
        <v>59</v>
      </c>
    </row>
    <row r="62" spans="6:19" x14ac:dyDescent="0.15">
      <c r="F62" s="115" t="s">
        <v>254</v>
      </c>
      <c r="M62" s="121" t="s">
        <v>255</v>
      </c>
      <c r="N62" s="115" t="s">
        <v>507</v>
      </c>
      <c r="S62" s="115">
        <v>60</v>
      </c>
    </row>
    <row r="63" spans="6:19" x14ac:dyDescent="0.15">
      <c r="F63" s="115" t="s">
        <v>256</v>
      </c>
      <c r="M63" s="121" t="s">
        <v>257</v>
      </c>
      <c r="N63" s="115" t="s">
        <v>695</v>
      </c>
      <c r="S63" s="115">
        <v>61</v>
      </c>
    </row>
    <row r="64" spans="6:19" x14ac:dyDescent="0.15">
      <c r="F64" s="115" t="s">
        <v>258</v>
      </c>
      <c r="M64" s="117" t="s">
        <v>259</v>
      </c>
      <c r="N64" s="115" t="s">
        <v>508</v>
      </c>
      <c r="S64" s="115">
        <v>62</v>
      </c>
    </row>
    <row r="65" spans="6:19" x14ac:dyDescent="0.15">
      <c r="F65" s="115" t="s">
        <v>260</v>
      </c>
      <c r="M65" s="121" t="s">
        <v>261</v>
      </c>
      <c r="N65" s="115" t="s">
        <v>177</v>
      </c>
      <c r="S65" s="115">
        <v>63</v>
      </c>
    </row>
    <row r="66" spans="6:19" x14ac:dyDescent="0.15">
      <c r="F66" s="115" t="s">
        <v>262</v>
      </c>
      <c r="M66" s="117" t="s">
        <v>263</v>
      </c>
      <c r="N66" s="115" t="s">
        <v>180</v>
      </c>
      <c r="S66" s="115">
        <v>64</v>
      </c>
    </row>
    <row r="67" spans="6:19" x14ac:dyDescent="0.15">
      <c r="F67" s="115" t="s">
        <v>264</v>
      </c>
      <c r="M67" s="121" t="s">
        <v>265</v>
      </c>
      <c r="N67" s="115" t="s">
        <v>696</v>
      </c>
      <c r="S67" s="115">
        <v>65</v>
      </c>
    </row>
    <row r="68" spans="6:19" x14ac:dyDescent="0.15">
      <c r="F68" s="115" t="s">
        <v>266</v>
      </c>
      <c r="M68" s="121" t="s">
        <v>267</v>
      </c>
      <c r="N68" s="115" t="s">
        <v>509</v>
      </c>
      <c r="S68" s="115">
        <v>66</v>
      </c>
    </row>
    <row r="69" spans="6:19" x14ac:dyDescent="0.15">
      <c r="F69" s="115" t="s">
        <v>268</v>
      </c>
      <c r="M69" s="117" t="s">
        <v>269</v>
      </c>
      <c r="N69" s="115" t="s">
        <v>183</v>
      </c>
      <c r="S69" s="115">
        <v>67</v>
      </c>
    </row>
    <row r="70" spans="6:19" x14ac:dyDescent="0.15">
      <c r="F70" s="115" t="s">
        <v>270</v>
      </c>
      <c r="M70" s="121" t="s">
        <v>271</v>
      </c>
      <c r="N70" s="115" t="s">
        <v>544</v>
      </c>
      <c r="S70" s="115">
        <v>68</v>
      </c>
    </row>
    <row r="71" spans="6:19" x14ac:dyDescent="0.15">
      <c r="F71" s="115" t="s">
        <v>272</v>
      </c>
      <c r="M71" s="121" t="s">
        <v>273</v>
      </c>
      <c r="N71" s="115" t="s">
        <v>545</v>
      </c>
      <c r="S71" s="115">
        <v>69</v>
      </c>
    </row>
    <row r="72" spans="6:19" x14ac:dyDescent="0.15">
      <c r="F72" s="115" t="s">
        <v>274</v>
      </c>
      <c r="M72" s="117" t="s">
        <v>275</v>
      </c>
      <c r="N72" s="115" t="s">
        <v>669</v>
      </c>
      <c r="S72" s="115">
        <v>70</v>
      </c>
    </row>
    <row r="73" spans="6:19" x14ac:dyDescent="0.15">
      <c r="F73" s="115" t="s">
        <v>276</v>
      </c>
      <c r="M73" s="121" t="s">
        <v>277</v>
      </c>
      <c r="N73" s="115" t="s">
        <v>510</v>
      </c>
      <c r="S73" s="115">
        <v>71</v>
      </c>
    </row>
    <row r="74" spans="6:19" x14ac:dyDescent="0.15">
      <c r="F74" s="115" t="s">
        <v>278</v>
      </c>
      <c r="M74" s="117" t="s">
        <v>279</v>
      </c>
      <c r="N74" s="115" t="s">
        <v>697</v>
      </c>
      <c r="S74" s="115">
        <v>72</v>
      </c>
    </row>
    <row r="75" spans="6:19" x14ac:dyDescent="0.15">
      <c r="F75" s="115" t="s">
        <v>280</v>
      </c>
      <c r="M75" s="121" t="s">
        <v>281</v>
      </c>
      <c r="N75" s="115" t="s">
        <v>186</v>
      </c>
      <c r="S75" s="115">
        <v>73</v>
      </c>
    </row>
    <row r="76" spans="6:19" x14ac:dyDescent="0.15">
      <c r="F76" s="115" t="s">
        <v>282</v>
      </c>
      <c r="M76" s="121" t="s">
        <v>283</v>
      </c>
      <c r="N76" s="115" t="s">
        <v>511</v>
      </c>
      <c r="S76" s="115">
        <v>74</v>
      </c>
    </row>
    <row r="77" spans="6:19" x14ac:dyDescent="0.15">
      <c r="F77" s="115" t="s">
        <v>284</v>
      </c>
      <c r="M77" s="117" t="s">
        <v>285</v>
      </c>
      <c r="N77" s="115" t="s">
        <v>693</v>
      </c>
      <c r="S77" s="115">
        <v>75</v>
      </c>
    </row>
    <row r="78" spans="6:19" x14ac:dyDescent="0.15">
      <c r="F78" s="115" t="s">
        <v>286</v>
      </c>
      <c r="M78" s="121" t="s">
        <v>287</v>
      </c>
      <c r="N78" s="115" t="s">
        <v>189</v>
      </c>
      <c r="S78" s="115">
        <v>76</v>
      </c>
    </row>
    <row r="79" spans="6:19" x14ac:dyDescent="0.15">
      <c r="F79" s="115" t="s">
        <v>288</v>
      </c>
      <c r="M79" s="121" t="s">
        <v>289</v>
      </c>
      <c r="N79" s="115" t="s">
        <v>512</v>
      </c>
      <c r="S79" s="115">
        <v>77</v>
      </c>
    </row>
    <row r="80" spans="6:19" x14ac:dyDescent="0.15">
      <c r="F80" s="115" t="s">
        <v>290</v>
      </c>
      <c r="M80" s="117" t="s">
        <v>291</v>
      </c>
      <c r="N80" s="115" t="s">
        <v>513</v>
      </c>
      <c r="S80" s="115">
        <v>78</v>
      </c>
    </row>
    <row r="81" spans="6:19" x14ac:dyDescent="0.15">
      <c r="F81" s="115" t="s">
        <v>292</v>
      </c>
      <c r="M81" s="121" t="s">
        <v>293</v>
      </c>
      <c r="N81" s="115" t="s">
        <v>192</v>
      </c>
      <c r="S81" s="115">
        <v>79</v>
      </c>
    </row>
    <row r="82" spans="6:19" x14ac:dyDescent="0.15">
      <c r="F82" s="115" t="s">
        <v>294</v>
      </c>
      <c r="M82" s="117" t="s">
        <v>295</v>
      </c>
      <c r="N82" s="115" t="s">
        <v>531</v>
      </c>
      <c r="S82" s="115">
        <v>80</v>
      </c>
    </row>
    <row r="83" spans="6:19" x14ac:dyDescent="0.15">
      <c r="F83" s="115" t="s">
        <v>296</v>
      </c>
      <c r="M83" s="121" t="s">
        <v>297</v>
      </c>
      <c r="N83" s="115" t="s">
        <v>197</v>
      </c>
      <c r="S83" s="115">
        <v>81</v>
      </c>
    </row>
    <row r="84" spans="6:19" x14ac:dyDescent="0.15">
      <c r="F84" s="115" t="s">
        <v>298</v>
      </c>
      <c r="M84" s="121" t="s">
        <v>299</v>
      </c>
      <c r="N84" s="115" t="s">
        <v>449</v>
      </c>
      <c r="S84" s="115">
        <v>82</v>
      </c>
    </row>
    <row r="85" spans="6:19" x14ac:dyDescent="0.15">
      <c r="F85" s="115" t="s">
        <v>300</v>
      </c>
      <c r="M85" s="117" t="s">
        <v>301</v>
      </c>
      <c r="N85" s="115" t="s">
        <v>514</v>
      </c>
      <c r="S85" s="115">
        <v>83</v>
      </c>
    </row>
    <row r="86" spans="6:19" x14ac:dyDescent="0.15">
      <c r="F86" s="115" t="s">
        <v>302</v>
      </c>
      <c r="M86" s="121" t="s">
        <v>303</v>
      </c>
      <c r="N86" s="115" t="s">
        <v>200</v>
      </c>
      <c r="S86" s="115">
        <v>84</v>
      </c>
    </row>
    <row r="87" spans="6:19" x14ac:dyDescent="0.15">
      <c r="F87" s="115" t="s">
        <v>304</v>
      </c>
      <c r="M87" s="121" t="s">
        <v>305</v>
      </c>
      <c r="N87" s="115" t="s">
        <v>203</v>
      </c>
      <c r="S87" s="115">
        <v>85</v>
      </c>
    </row>
    <row r="88" spans="6:19" x14ac:dyDescent="0.15">
      <c r="F88" s="115" t="s">
        <v>306</v>
      </c>
      <c r="M88" s="117" t="s">
        <v>307</v>
      </c>
      <c r="N88" s="115" t="s">
        <v>206</v>
      </c>
      <c r="S88" s="115">
        <v>86</v>
      </c>
    </row>
    <row r="89" spans="6:19" x14ac:dyDescent="0.15">
      <c r="F89" s="115" t="s">
        <v>308</v>
      </c>
      <c r="M89" s="121" t="s">
        <v>309</v>
      </c>
      <c r="N89" s="115" t="s">
        <v>515</v>
      </c>
      <c r="S89" s="115">
        <v>87</v>
      </c>
    </row>
    <row r="90" spans="6:19" x14ac:dyDescent="0.15">
      <c r="F90" s="115" t="s">
        <v>310</v>
      </c>
      <c r="M90" s="117" t="s">
        <v>311</v>
      </c>
      <c r="N90" s="115" t="s">
        <v>209</v>
      </c>
      <c r="S90" s="115">
        <v>88</v>
      </c>
    </row>
    <row r="91" spans="6:19" x14ac:dyDescent="0.15">
      <c r="F91" s="115" t="s">
        <v>312</v>
      </c>
      <c r="M91" s="121" t="s">
        <v>313</v>
      </c>
      <c r="N91" s="115" t="s">
        <v>516</v>
      </c>
      <c r="S91" s="115">
        <v>89</v>
      </c>
    </row>
    <row r="92" spans="6:19" x14ac:dyDescent="0.15">
      <c r="F92" s="115" t="s">
        <v>314</v>
      </c>
      <c r="M92" s="121" t="s">
        <v>315</v>
      </c>
      <c r="N92" s="115" t="s">
        <v>658</v>
      </c>
      <c r="S92" s="115">
        <v>90</v>
      </c>
    </row>
    <row r="93" spans="6:19" x14ac:dyDescent="0.15">
      <c r="F93" s="115" t="s">
        <v>316</v>
      </c>
      <c r="M93" s="117" t="s">
        <v>317</v>
      </c>
      <c r="S93" s="115">
        <v>91</v>
      </c>
    </row>
    <row r="94" spans="6:19" x14ac:dyDescent="0.15">
      <c r="F94" s="115" t="s">
        <v>318</v>
      </c>
      <c r="M94" s="121" t="s">
        <v>319</v>
      </c>
      <c r="S94" s="115">
        <v>92</v>
      </c>
    </row>
    <row r="95" spans="6:19" x14ac:dyDescent="0.15">
      <c r="F95" s="115" t="s">
        <v>320</v>
      </c>
      <c r="M95" s="121" t="s">
        <v>321</v>
      </c>
      <c r="S95" s="115">
        <v>93</v>
      </c>
    </row>
    <row r="96" spans="6:19" x14ac:dyDescent="0.15">
      <c r="F96" s="115" t="s">
        <v>322</v>
      </c>
      <c r="M96" s="117" t="s">
        <v>323</v>
      </c>
      <c r="S96" s="115">
        <v>94</v>
      </c>
    </row>
    <row r="97" spans="6:19" x14ac:dyDescent="0.15">
      <c r="F97" s="115" t="s">
        <v>324</v>
      </c>
      <c r="M97" s="121" t="s">
        <v>325</v>
      </c>
      <c r="S97" s="115">
        <v>95</v>
      </c>
    </row>
    <row r="98" spans="6:19" x14ac:dyDescent="0.15">
      <c r="F98" s="115" t="s">
        <v>326</v>
      </c>
      <c r="S98" s="115">
        <v>96</v>
      </c>
    </row>
    <row r="99" spans="6:19" x14ac:dyDescent="0.15">
      <c r="F99" s="115" t="s">
        <v>327</v>
      </c>
      <c r="S99" s="115">
        <v>97</v>
      </c>
    </row>
    <row r="100" spans="6:19" x14ac:dyDescent="0.15">
      <c r="F100" s="115" t="s">
        <v>328</v>
      </c>
      <c r="S100" s="115">
        <v>98</v>
      </c>
    </row>
    <row r="101" spans="6:19" x14ac:dyDescent="0.15">
      <c r="F101" s="115" t="s">
        <v>329</v>
      </c>
      <c r="S101" s="115">
        <v>99</v>
      </c>
    </row>
    <row r="102" spans="6:19" x14ac:dyDescent="0.15">
      <c r="F102" s="115" t="s">
        <v>330</v>
      </c>
      <c r="S102" s="115">
        <v>100</v>
      </c>
    </row>
    <row r="103" spans="6:19" x14ac:dyDescent="0.15">
      <c r="F103" s="115" t="s">
        <v>332</v>
      </c>
      <c r="S103" s="115">
        <v>101</v>
      </c>
    </row>
    <row r="104" spans="6:19" x14ac:dyDescent="0.15">
      <c r="F104" s="115" t="s">
        <v>333</v>
      </c>
      <c r="S104" s="115">
        <v>102</v>
      </c>
    </row>
    <row r="105" spans="6:19" x14ac:dyDescent="0.15">
      <c r="F105" s="115" t="s">
        <v>334</v>
      </c>
      <c r="S105" s="115">
        <v>103</v>
      </c>
    </row>
    <row r="106" spans="6:19" x14ac:dyDescent="0.15">
      <c r="F106" s="115" t="s">
        <v>335</v>
      </c>
      <c r="S106" s="115">
        <v>104</v>
      </c>
    </row>
    <row r="107" spans="6:19" x14ac:dyDescent="0.15">
      <c r="F107" s="115" t="s">
        <v>336</v>
      </c>
      <c r="S107" s="115">
        <v>105</v>
      </c>
    </row>
    <row r="108" spans="6:19" x14ac:dyDescent="0.15">
      <c r="F108" s="115" t="s">
        <v>337</v>
      </c>
      <c r="S108" s="115">
        <v>106</v>
      </c>
    </row>
    <row r="109" spans="6:19" x14ac:dyDescent="0.15">
      <c r="F109" s="115" t="s">
        <v>338</v>
      </c>
      <c r="S109" s="115">
        <v>107</v>
      </c>
    </row>
    <row r="110" spans="6:19" x14ac:dyDescent="0.15">
      <c r="F110" s="115" t="s">
        <v>339</v>
      </c>
      <c r="S110" s="115">
        <v>108</v>
      </c>
    </row>
    <row r="111" spans="6:19" x14ac:dyDescent="0.15">
      <c r="F111" s="115" t="s">
        <v>340</v>
      </c>
      <c r="S111" s="115">
        <v>109</v>
      </c>
    </row>
    <row r="112" spans="6:19" x14ac:dyDescent="0.15">
      <c r="F112" s="115" t="s">
        <v>341</v>
      </c>
      <c r="S112" s="115">
        <v>110</v>
      </c>
    </row>
    <row r="113" spans="6:19" x14ac:dyDescent="0.15">
      <c r="F113" s="115" t="s">
        <v>342</v>
      </c>
      <c r="S113" s="115">
        <v>111</v>
      </c>
    </row>
    <row r="114" spans="6:19" x14ac:dyDescent="0.15">
      <c r="F114" s="115" t="s">
        <v>343</v>
      </c>
      <c r="S114" s="115">
        <v>112</v>
      </c>
    </row>
    <row r="115" spans="6:19" x14ac:dyDescent="0.15">
      <c r="F115" s="115" t="s">
        <v>344</v>
      </c>
      <c r="S115" s="115">
        <v>113</v>
      </c>
    </row>
    <row r="116" spans="6:19" x14ac:dyDescent="0.15">
      <c r="F116" s="115" t="s">
        <v>345</v>
      </c>
      <c r="S116" s="115">
        <v>114</v>
      </c>
    </row>
    <row r="117" spans="6:19" x14ac:dyDescent="0.15">
      <c r="F117" s="115" t="s">
        <v>346</v>
      </c>
      <c r="S117" s="115">
        <v>115</v>
      </c>
    </row>
    <row r="118" spans="6:19" x14ac:dyDescent="0.15">
      <c r="F118" s="115" t="s">
        <v>347</v>
      </c>
      <c r="S118" s="115">
        <v>116</v>
      </c>
    </row>
    <row r="119" spans="6:19" x14ac:dyDescent="0.15">
      <c r="F119" s="115" t="s">
        <v>348</v>
      </c>
      <c r="S119" s="115">
        <v>117</v>
      </c>
    </row>
    <row r="120" spans="6:19" x14ac:dyDescent="0.15">
      <c r="F120" s="115" t="s">
        <v>349</v>
      </c>
      <c r="S120" s="115">
        <v>118</v>
      </c>
    </row>
    <row r="121" spans="6:19" x14ac:dyDescent="0.15">
      <c r="F121" s="115" t="s">
        <v>350</v>
      </c>
      <c r="S121" s="115">
        <v>119</v>
      </c>
    </row>
    <row r="122" spans="6:19" x14ac:dyDescent="0.15">
      <c r="F122" s="115" t="s">
        <v>351</v>
      </c>
      <c r="S122" s="115">
        <v>120</v>
      </c>
    </row>
    <row r="123" spans="6:19" x14ac:dyDescent="0.15">
      <c r="F123" s="115" t="s">
        <v>352</v>
      </c>
    </row>
    <row r="124" spans="6:19" x14ac:dyDescent="0.15">
      <c r="F124" s="115" t="s">
        <v>353</v>
      </c>
    </row>
    <row r="125" spans="6:19" x14ac:dyDescent="0.15">
      <c r="F125" s="115" t="s">
        <v>354</v>
      </c>
    </row>
    <row r="126" spans="6:19" x14ac:dyDescent="0.15">
      <c r="F126" s="115" t="s">
        <v>355</v>
      </c>
    </row>
    <row r="127" spans="6:19" x14ac:dyDescent="0.15">
      <c r="F127" s="115" t="s">
        <v>356</v>
      </c>
    </row>
    <row r="128" spans="6:19" x14ac:dyDescent="0.15">
      <c r="F128" s="115" t="s">
        <v>357</v>
      </c>
    </row>
    <row r="129" spans="6:6" x14ac:dyDescent="0.15">
      <c r="F129" s="115" t="s">
        <v>358</v>
      </c>
    </row>
    <row r="130" spans="6:6" x14ac:dyDescent="0.15">
      <c r="F130" s="115" t="s">
        <v>359</v>
      </c>
    </row>
    <row r="131" spans="6:6" x14ac:dyDescent="0.15">
      <c r="F131" s="115" t="s">
        <v>360</v>
      </c>
    </row>
    <row r="132" spans="6:6" x14ac:dyDescent="0.15">
      <c r="F132" s="115" t="s">
        <v>361</v>
      </c>
    </row>
    <row r="133" spans="6:6" x14ac:dyDescent="0.15">
      <c r="F133" s="115" t="s">
        <v>362</v>
      </c>
    </row>
    <row r="134" spans="6:6" x14ac:dyDescent="0.15">
      <c r="F134" s="115" t="s">
        <v>363</v>
      </c>
    </row>
    <row r="135" spans="6:6" x14ac:dyDescent="0.15">
      <c r="F135" s="115" t="s">
        <v>364</v>
      </c>
    </row>
    <row r="136" spans="6:6" x14ac:dyDescent="0.15">
      <c r="F136" s="115" t="s">
        <v>365</v>
      </c>
    </row>
    <row r="137" spans="6:6" x14ac:dyDescent="0.15">
      <c r="F137" s="115" t="s">
        <v>366</v>
      </c>
    </row>
    <row r="138" spans="6:6" x14ac:dyDescent="0.15">
      <c r="F138" s="115" t="s">
        <v>367</v>
      </c>
    </row>
    <row r="139" spans="6:6" x14ac:dyDescent="0.15">
      <c r="F139" s="115" t="s">
        <v>368</v>
      </c>
    </row>
    <row r="140" spans="6:6" x14ac:dyDescent="0.15">
      <c r="F140" s="115" t="s">
        <v>369</v>
      </c>
    </row>
    <row r="141" spans="6:6" x14ac:dyDescent="0.15">
      <c r="F141" s="115" t="s">
        <v>370</v>
      </c>
    </row>
    <row r="142" spans="6:6" x14ac:dyDescent="0.15">
      <c r="F142" s="115" t="s">
        <v>371</v>
      </c>
    </row>
    <row r="143" spans="6:6" x14ac:dyDescent="0.15">
      <c r="F143" s="115" t="s">
        <v>372</v>
      </c>
    </row>
    <row r="144" spans="6:6" x14ac:dyDescent="0.15">
      <c r="F144" s="115" t="s">
        <v>373</v>
      </c>
    </row>
    <row r="145" spans="6:6" x14ac:dyDescent="0.15">
      <c r="F145" s="115" t="s">
        <v>374</v>
      </c>
    </row>
    <row r="146" spans="6:6" x14ac:dyDescent="0.15">
      <c r="F146" s="115" t="s">
        <v>375</v>
      </c>
    </row>
    <row r="147" spans="6:6" x14ac:dyDescent="0.15">
      <c r="F147" s="115" t="s">
        <v>376</v>
      </c>
    </row>
    <row r="148" spans="6:6" x14ac:dyDescent="0.15">
      <c r="F148" s="115" t="s">
        <v>377</v>
      </c>
    </row>
    <row r="149" spans="6:6" x14ac:dyDescent="0.15">
      <c r="F149" s="115" t="s">
        <v>378</v>
      </c>
    </row>
    <row r="150" spans="6:6" x14ac:dyDescent="0.15">
      <c r="F150" s="115" t="s">
        <v>379</v>
      </c>
    </row>
    <row r="151" spans="6:6" x14ac:dyDescent="0.15">
      <c r="F151" s="115" t="s">
        <v>380</v>
      </c>
    </row>
    <row r="152" spans="6:6" x14ac:dyDescent="0.15">
      <c r="F152" s="115" t="s">
        <v>381</v>
      </c>
    </row>
    <row r="153" spans="6:6" x14ac:dyDescent="0.15">
      <c r="F153" s="115" t="s">
        <v>382</v>
      </c>
    </row>
    <row r="154" spans="6:6" x14ac:dyDescent="0.15">
      <c r="F154" s="115" t="s">
        <v>383</v>
      </c>
    </row>
    <row r="155" spans="6:6" x14ac:dyDescent="0.15">
      <c r="F155" s="115" t="s">
        <v>384</v>
      </c>
    </row>
    <row r="156" spans="6:6" x14ac:dyDescent="0.15">
      <c r="F156" s="115" t="s">
        <v>385</v>
      </c>
    </row>
    <row r="157" spans="6:6" x14ac:dyDescent="0.15">
      <c r="F157" s="115" t="s">
        <v>386</v>
      </c>
    </row>
    <row r="158" spans="6:6" x14ac:dyDescent="0.15">
      <c r="F158" s="115" t="s">
        <v>387</v>
      </c>
    </row>
    <row r="159" spans="6:6" x14ac:dyDescent="0.15">
      <c r="F159" s="115" t="s">
        <v>388</v>
      </c>
    </row>
    <row r="160" spans="6:6" x14ac:dyDescent="0.15">
      <c r="F160" s="115" t="s">
        <v>389</v>
      </c>
    </row>
    <row r="161" spans="6:6" x14ac:dyDescent="0.15">
      <c r="F161" s="115" t="s">
        <v>390</v>
      </c>
    </row>
    <row r="162" spans="6:6" x14ac:dyDescent="0.15">
      <c r="F162" s="115" t="s">
        <v>391</v>
      </c>
    </row>
    <row r="163" spans="6:6" x14ac:dyDescent="0.15">
      <c r="F163" s="115" t="s">
        <v>392</v>
      </c>
    </row>
    <row r="164" spans="6:6" x14ac:dyDescent="0.15">
      <c r="F164" s="115" t="s">
        <v>393</v>
      </c>
    </row>
    <row r="165" spans="6:6" x14ac:dyDescent="0.15">
      <c r="F165" s="115" t="s">
        <v>394</v>
      </c>
    </row>
    <row r="166" spans="6:6" x14ac:dyDescent="0.15">
      <c r="F166" s="115" t="s">
        <v>395</v>
      </c>
    </row>
    <row r="167" spans="6:6" x14ac:dyDescent="0.15">
      <c r="F167" s="115" t="s">
        <v>396</v>
      </c>
    </row>
    <row r="168" spans="6:6" x14ac:dyDescent="0.15">
      <c r="F168" s="115" t="s">
        <v>397</v>
      </c>
    </row>
    <row r="169" spans="6:6" x14ac:dyDescent="0.15">
      <c r="F169" s="115" t="s">
        <v>398</v>
      </c>
    </row>
    <row r="170" spans="6:6" x14ac:dyDescent="0.15">
      <c r="F170" s="115" t="s">
        <v>399</v>
      </c>
    </row>
    <row r="171" spans="6:6" x14ac:dyDescent="0.15">
      <c r="F171" s="115" t="s">
        <v>400</v>
      </c>
    </row>
    <row r="172" spans="6:6" x14ac:dyDescent="0.15">
      <c r="F172" s="115" t="s">
        <v>401</v>
      </c>
    </row>
    <row r="173" spans="6:6" x14ac:dyDescent="0.15">
      <c r="F173" s="115" t="s">
        <v>402</v>
      </c>
    </row>
    <row r="174" spans="6:6" x14ac:dyDescent="0.15">
      <c r="F174" s="115" t="s">
        <v>403</v>
      </c>
    </row>
    <row r="175" spans="6:6" x14ac:dyDescent="0.15">
      <c r="F175" s="115" t="s">
        <v>404</v>
      </c>
    </row>
    <row r="176" spans="6:6" x14ac:dyDescent="0.15">
      <c r="F176" s="115" t="s">
        <v>405</v>
      </c>
    </row>
    <row r="177" spans="6:6" x14ac:dyDescent="0.15">
      <c r="F177" s="115" t="s">
        <v>406</v>
      </c>
    </row>
    <row r="178" spans="6:6" x14ac:dyDescent="0.15">
      <c r="F178" s="115" t="s">
        <v>407</v>
      </c>
    </row>
    <row r="179" spans="6:6" x14ac:dyDescent="0.15">
      <c r="F179" s="115" t="s">
        <v>408</v>
      </c>
    </row>
    <row r="180" spans="6:6" x14ac:dyDescent="0.15">
      <c r="F180" s="115" t="s">
        <v>409</v>
      </c>
    </row>
    <row r="181" spans="6:6" x14ac:dyDescent="0.15">
      <c r="F181" s="115" t="s">
        <v>410</v>
      </c>
    </row>
    <row r="182" spans="6:6" x14ac:dyDescent="0.15">
      <c r="F182" s="115" t="s">
        <v>411</v>
      </c>
    </row>
    <row r="183" spans="6:6" x14ac:dyDescent="0.15">
      <c r="F183" s="115" t="s">
        <v>412</v>
      </c>
    </row>
    <row r="184" spans="6:6" x14ac:dyDescent="0.15">
      <c r="F184" s="115" t="s">
        <v>413</v>
      </c>
    </row>
    <row r="185" spans="6:6" x14ac:dyDescent="0.15">
      <c r="F185" s="115" t="s">
        <v>414</v>
      </c>
    </row>
    <row r="186" spans="6:6" x14ac:dyDescent="0.15">
      <c r="F186" s="115" t="s">
        <v>415</v>
      </c>
    </row>
    <row r="187" spans="6:6" x14ac:dyDescent="0.15">
      <c r="F187" s="115" t="s">
        <v>416</v>
      </c>
    </row>
    <row r="188" spans="6:6" x14ac:dyDescent="0.15">
      <c r="F188" s="115" t="s">
        <v>417</v>
      </c>
    </row>
    <row r="189" spans="6:6" x14ac:dyDescent="0.15">
      <c r="F189" s="115" t="s">
        <v>418</v>
      </c>
    </row>
    <row r="190" spans="6:6" x14ac:dyDescent="0.15">
      <c r="F190" s="115" t="s">
        <v>419</v>
      </c>
    </row>
    <row r="191" spans="6:6" x14ac:dyDescent="0.15">
      <c r="F191" s="115" t="s">
        <v>420</v>
      </c>
    </row>
    <row r="192" spans="6:6" x14ac:dyDescent="0.15">
      <c r="F192" s="115" t="s">
        <v>421</v>
      </c>
    </row>
    <row r="193" spans="6:6" x14ac:dyDescent="0.15">
      <c r="F193" s="115" t="s">
        <v>422</v>
      </c>
    </row>
    <row r="194" spans="6:6" x14ac:dyDescent="0.15">
      <c r="F194" s="115" t="s">
        <v>423</v>
      </c>
    </row>
    <row r="195" spans="6:6" x14ac:dyDescent="0.15">
      <c r="F195" s="115" t="s">
        <v>424</v>
      </c>
    </row>
    <row r="196" spans="6:6" x14ac:dyDescent="0.15">
      <c r="F196" s="115" t="s">
        <v>425</v>
      </c>
    </row>
    <row r="197" spans="6:6" x14ac:dyDescent="0.15">
      <c r="F197" s="115" t="s">
        <v>426</v>
      </c>
    </row>
    <row r="198" spans="6:6" x14ac:dyDescent="0.15">
      <c r="F198" s="115" t="s">
        <v>427</v>
      </c>
    </row>
    <row r="199" spans="6:6" x14ac:dyDescent="0.15">
      <c r="F199" s="115" t="s">
        <v>428</v>
      </c>
    </row>
    <row r="200" spans="6:6" x14ac:dyDescent="0.15">
      <c r="F200" s="115" t="s">
        <v>429</v>
      </c>
    </row>
    <row r="201" spans="6:6" x14ac:dyDescent="0.15">
      <c r="F201" s="115" t="s">
        <v>430</v>
      </c>
    </row>
    <row r="202" spans="6:6" x14ac:dyDescent="0.15">
      <c r="F202" s="115" t="s">
        <v>431</v>
      </c>
    </row>
    <row r="203" spans="6:6" x14ac:dyDescent="0.15">
      <c r="F203" s="115" t="s">
        <v>558</v>
      </c>
    </row>
    <row r="204" spans="6:6" x14ac:dyDescent="0.15">
      <c r="F204" s="115" t="s">
        <v>559</v>
      </c>
    </row>
    <row r="205" spans="6:6" x14ac:dyDescent="0.15">
      <c r="F205" s="115" t="s">
        <v>560</v>
      </c>
    </row>
    <row r="206" spans="6:6" x14ac:dyDescent="0.15">
      <c r="F206" s="115" t="s">
        <v>561</v>
      </c>
    </row>
    <row r="207" spans="6:6" x14ac:dyDescent="0.15">
      <c r="F207" s="115" t="s">
        <v>562</v>
      </c>
    </row>
    <row r="208" spans="6:6" x14ac:dyDescent="0.15">
      <c r="F208" s="115" t="s">
        <v>563</v>
      </c>
    </row>
    <row r="209" spans="6:6" x14ac:dyDescent="0.15">
      <c r="F209" s="115" t="s">
        <v>564</v>
      </c>
    </row>
    <row r="210" spans="6:6" x14ac:dyDescent="0.15">
      <c r="F210" s="115" t="s">
        <v>565</v>
      </c>
    </row>
    <row r="211" spans="6:6" x14ac:dyDescent="0.15">
      <c r="F211" s="115" t="s">
        <v>566</v>
      </c>
    </row>
    <row r="212" spans="6:6" x14ac:dyDescent="0.15">
      <c r="F212" s="115" t="s">
        <v>567</v>
      </c>
    </row>
    <row r="213" spans="6:6" x14ac:dyDescent="0.15">
      <c r="F213" s="115" t="s">
        <v>568</v>
      </c>
    </row>
    <row r="214" spans="6:6" x14ac:dyDescent="0.15">
      <c r="F214" s="115" t="s">
        <v>569</v>
      </c>
    </row>
    <row r="215" spans="6:6" x14ac:dyDescent="0.15">
      <c r="F215" s="115" t="s">
        <v>570</v>
      </c>
    </row>
    <row r="216" spans="6:6" x14ac:dyDescent="0.15">
      <c r="F216" s="115" t="s">
        <v>571</v>
      </c>
    </row>
    <row r="217" spans="6:6" x14ac:dyDescent="0.15">
      <c r="F217" s="115" t="s">
        <v>572</v>
      </c>
    </row>
    <row r="218" spans="6:6" x14ac:dyDescent="0.15">
      <c r="F218" s="115" t="s">
        <v>573</v>
      </c>
    </row>
    <row r="219" spans="6:6" x14ac:dyDescent="0.15">
      <c r="F219" s="115" t="s">
        <v>574</v>
      </c>
    </row>
    <row r="220" spans="6:6" x14ac:dyDescent="0.15">
      <c r="F220" s="115" t="s">
        <v>575</v>
      </c>
    </row>
    <row r="221" spans="6:6" x14ac:dyDescent="0.15">
      <c r="F221" s="115" t="s">
        <v>576</v>
      </c>
    </row>
    <row r="222" spans="6:6" x14ac:dyDescent="0.15">
      <c r="F222" s="115" t="s">
        <v>577</v>
      </c>
    </row>
    <row r="223" spans="6:6" x14ac:dyDescent="0.15">
      <c r="F223" s="115" t="s">
        <v>578</v>
      </c>
    </row>
    <row r="224" spans="6:6" x14ac:dyDescent="0.15">
      <c r="F224" s="115" t="s">
        <v>579</v>
      </c>
    </row>
    <row r="225" spans="6:6" x14ac:dyDescent="0.15">
      <c r="F225" s="115" t="s">
        <v>580</v>
      </c>
    </row>
    <row r="226" spans="6:6" x14ac:dyDescent="0.15">
      <c r="F226" s="115" t="s">
        <v>581</v>
      </c>
    </row>
    <row r="227" spans="6:6" x14ac:dyDescent="0.15">
      <c r="F227" s="115" t="s">
        <v>582</v>
      </c>
    </row>
    <row r="228" spans="6:6" x14ac:dyDescent="0.15">
      <c r="F228" s="115" t="s">
        <v>583</v>
      </c>
    </row>
    <row r="229" spans="6:6" x14ac:dyDescent="0.15">
      <c r="F229" s="115" t="s">
        <v>584</v>
      </c>
    </row>
    <row r="230" spans="6:6" x14ac:dyDescent="0.15">
      <c r="F230" s="115" t="s">
        <v>585</v>
      </c>
    </row>
    <row r="231" spans="6:6" x14ac:dyDescent="0.15">
      <c r="F231" s="115" t="s">
        <v>586</v>
      </c>
    </row>
    <row r="232" spans="6:6" x14ac:dyDescent="0.15">
      <c r="F232" s="115" t="s">
        <v>587</v>
      </c>
    </row>
    <row r="233" spans="6:6" x14ac:dyDescent="0.15">
      <c r="F233" s="115" t="s">
        <v>588</v>
      </c>
    </row>
    <row r="234" spans="6:6" x14ac:dyDescent="0.15">
      <c r="F234" s="115" t="s">
        <v>589</v>
      </c>
    </row>
    <row r="235" spans="6:6" x14ac:dyDescent="0.15">
      <c r="F235" s="115" t="s">
        <v>590</v>
      </c>
    </row>
    <row r="236" spans="6:6" x14ac:dyDescent="0.15">
      <c r="F236" s="115" t="s">
        <v>591</v>
      </c>
    </row>
    <row r="237" spans="6:6" x14ac:dyDescent="0.15">
      <c r="F237" s="115" t="s">
        <v>592</v>
      </c>
    </row>
    <row r="238" spans="6:6" x14ac:dyDescent="0.15">
      <c r="F238" s="115" t="s">
        <v>593</v>
      </c>
    </row>
    <row r="239" spans="6:6" x14ac:dyDescent="0.15">
      <c r="F239" s="115" t="s">
        <v>594</v>
      </c>
    </row>
    <row r="240" spans="6:6" x14ac:dyDescent="0.15">
      <c r="F240" s="115" t="s">
        <v>595</v>
      </c>
    </row>
    <row r="241" spans="6:6" x14ac:dyDescent="0.15">
      <c r="F241" s="115" t="s">
        <v>596</v>
      </c>
    </row>
    <row r="242" spans="6:6" x14ac:dyDescent="0.15">
      <c r="F242" s="115" t="s">
        <v>597</v>
      </c>
    </row>
    <row r="243" spans="6:6" x14ac:dyDescent="0.15">
      <c r="F243" s="115" t="s">
        <v>598</v>
      </c>
    </row>
    <row r="244" spans="6:6" x14ac:dyDescent="0.15">
      <c r="F244" s="115" t="s">
        <v>599</v>
      </c>
    </row>
    <row r="245" spans="6:6" x14ac:dyDescent="0.15">
      <c r="F245" s="115" t="s">
        <v>600</v>
      </c>
    </row>
    <row r="246" spans="6:6" x14ac:dyDescent="0.15">
      <c r="F246" s="115" t="s">
        <v>601</v>
      </c>
    </row>
    <row r="247" spans="6:6" x14ac:dyDescent="0.15">
      <c r="F247" s="115" t="s">
        <v>602</v>
      </c>
    </row>
    <row r="248" spans="6:6" x14ac:dyDescent="0.15">
      <c r="F248" s="115" t="s">
        <v>603</v>
      </c>
    </row>
    <row r="249" spans="6:6" x14ac:dyDescent="0.15">
      <c r="F249" s="115" t="s">
        <v>604</v>
      </c>
    </row>
    <row r="250" spans="6:6" x14ac:dyDescent="0.15">
      <c r="F250" s="115" t="s">
        <v>605</v>
      </c>
    </row>
    <row r="251" spans="6:6" x14ac:dyDescent="0.15">
      <c r="F251" s="115" t="s">
        <v>606</v>
      </c>
    </row>
    <row r="252" spans="6:6" x14ac:dyDescent="0.15">
      <c r="F252" s="115" t="s">
        <v>607</v>
      </c>
    </row>
    <row r="253" spans="6:6" x14ac:dyDescent="0.15">
      <c r="F253" s="115" t="s">
        <v>608</v>
      </c>
    </row>
    <row r="254" spans="6:6" x14ac:dyDescent="0.15">
      <c r="F254" s="115" t="s">
        <v>609</v>
      </c>
    </row>
    <row r="255" spans="6:6" x14ac:dyDescent="0.15">
      <c r="F255" s="115" t="s">
        <v>610</v>
      </c>
    </row>
    <row r="256" spans="6:6" x14ac:dyDescent="0.15">
      <c r="F256" s="115" t="s">
        <v>611</v>
      </c>
    </row>
    <row r="257" spans="6:6" x14ac:dyDescent="0.15">
      <c r="F257" s="115" t="s">
        <v>612</v>
      </c>
    </row>
    <row r="258" spans="6:6" x14ac:dyDescent="0.15">
      <c r="F258" s="115" t="s">
        <v>613</v>
      </c>
    </row>
    <row r="259" spans="6:6" x14ac:dyDescent="0.15">
      <c r="F259" s="115" t="s">
        <v>614</v>
      </c>
    </row>
    <row r="260" spans="6:6" x14ac:dyDescent="0.15">
      <c r="F260" s="115" t="s">
        <v>615</v>
      </c>
    </row>
    <row r="261" spans="6:6" x14ac:dyDescent="0.15">
      <c r="F261" s="115" t="s">
        <v>616</v>
      </c>
    </row>
    <row r="262" spans="6:6" x14ac:dyDescent="0.15">
      <c r="F262" s="115" t="s">
        <v>617</v>
      </c>
    </row>
    <row r="263" spans="6:6" x14ac:dyDescent="0.15">
      <c r="F263" s="115" t="s">
        <v>618</v>
      </c>
    </row>
    <row r="264" spans="6:6" x14ac:dyDescent="0.15">
      <c r="F264" s="115" t="s">
        <v>619</v>
      </c>
    </row>
    <row r="265" spans="6:6" x14ac:dyDescent="0.15">
      <c r="F265" s="115" t="s">
        <v>620</v>
      </c>
    </row>
    <row r="266" spans="6:6" x14ac:dyDescent="0.15">
      <c r="F266" s="115" t="s">
        <v>621</v>
      </c>
    </row>
    <row r="267" spans="6:6" x14ac:dyDescent="0.15">
      <c r="F267" s="115" t="s">
        <v>622</v>
      </c>
    </row>
    <row r="268" spans="6:6" x14ac:dyDescent="0.15">
      <c r="F268" s="115" t="s">
        <v>623</v>
      </c>
    </row>
    <row r="269" spans="6:6" x14ac:dyDescent="0.15">
      <c r="F269" s="115" t="s">
        <v>624</v>
      </c>
    </row>
    <row r="270" spans="6:6" x14ac:dyDescent="0.15">
      <c r="F270" s="115" t="s">
        <v>625</v>
      </c>
    </row>
    <row r="271" spans="6:6" x14ac:dyDescent="0.15">
      <c r="F271" s="115" t="s">
        <v>626</v>
      </c>
    </row>
    <row r="272" spans="6:6" x14ac:dyDescent="0.15">
      <c r="F272" s="115" t="s">
        <v>627</v>
      </c>
    </row>
    <row r="273" spans="6:6" x14ac:dyDescent="0.15">
      <c r="F273" s="115" t="s">
        <v>628</v>
      </c>
    </row>
    <row r="274" spans="6:6" x14ac:dyDescent="0.15">
      <c r="F274" s="115" t="s">
        <v>629</v>
      </c>
    </row>
    <row r="275" spans="6:6" x14ac:dyDescent="0.15">
      <c r="F275" s="115" t="s">
        <v>630</v>
      </c>
    </row>
    <row r="276" spans="6:6" x14ac:dyDescent="0.15">
      <c r="F276" s="115" t="s">
        <v>631</v>
      </c>
    </row>
    <row r="277" spans="6:6" x14ac:dyDescent="0.15">
      <c r="F277" s="115" t="s">
        <v>632</v>
      </c>
    </row>
    <row r="278" spans="6:6" x14ac:dyDescent="0.15">
      <c r="F278" s="115" t="s">
        <v>633</v>
      </c>
    </row>
    <row r="279" spans="6:6" x14ac:dyDescent="0.15">
      <c r="F279" s="115" t="s">
        <v>634</v>
      </c>
    </row>
    <row r="280" spans="6:6" x14ac:dyDescent="0.15">
      <c r="F280" s="115" t="s">
        <v>635</v>
      </c>
    </row>
    <row r="281" spans="6:6" x14ac:dyDescent="0.15">
      <c r="F281" s="115" t="s">
        <v>636</v>
      </c>
    </row>
    <row r="282" spans="6:6" x14ac:dyDescent="0.15">
      <c r="F282" s="115" t="s">
        <v>637</v>
      </c>
    </row>
    <row r="283" spans="6:6" x14ac:dyDescent="0.15">
      <c r="F283" s="115" t="s">
        <v>638</v>
      </c>
    </row>
    <row r="284" spans="6:6" x14ac:dyDescent="0.15">
      <c r="F284" s="115" t="s">
        <v>639</v>
      </c>
    </row>
    <row r="285" spans="6:6" x14ac:dyDescent="0.15">
      <c r="F285" s="115" t="s">
        <v>640</v>
      </c>
    </row>
    <row r="286" spans="6:6" x14ac:dyDescent="0.15">
      <c r="F286" s="115" t="s">
        <v>641</v>
      </c>
    </row>
    <row r="287" spans="6:6" x14ac:dyDescent="0.15">
      <c r="F287" s="115" t="s">
        <v>642</v>
      </c>
    </row>
    <row r="288" spans="6:6" x14ac:dyDescent="0.15">
      <c r="F288" s="115" t="s">
        <v>643</v>
      </c>
    </row>
    <row r="289" spans="6:6" x14ac:dyDescent="0.15">
      <c r="F289" s="115" t="s">
        <v>644</v>
      </c>
    </row>
    <row r="290" spans="6:6" x14ac:dyDescent="0.15">
      <c r="F290" s="115" t="s">
        <v>645</v>
      </c>
    </row>
    <row r="291" spans="6:6" x14ac:dyDescent="0.15">
      <c r="F291" s="115" t="s">
        <v>646</v>
      </c>
    </row>
    <row r="292" spans="6:6" x14ac:dyDescent="0.15">
      <c r="F292" s="115" t="s">
        <v>647</v>
      </c>
    </row>
    <row r="293" spans="6:6" x14ac:dyDescent="0.15">
      <c r="F293" s="115" t="s">
        <v>648</v>
      </c>
    </row>
    <row r="294" spans="6:6" x14ac:dyDescent="0.15">
      <c r="F294" s="115" t="s">
        <v>649</v>
      </c>
    </row>
    <row r="295" spans="6:6" x14ac:dyDescent="0.15">
      <c r="F295" s="115" t="s">
        <v>650</v>
      </c>
    </row>
    <row r="296" spans="6:6" x14ac:dyDescent="0.15">
      <c r="F296" s="115" t="s">
        <v>651</v>
      </c>
    </row>
    <row r="297" spans="6:6" x14ac:dyDescent="0.15">
      <c r="F297" s="115" t="s">
        <v>652</v>
      </c>
    </row>
    <row r="298" spans="6:6" x14ac:dyDescent="0.15">
      <c r="F298" s="115" t="s">
        <v>653</v>
      </c>
    </row>
    <row r="299" spans="6:6" x14ac:dyDescent="0.15">
      <c r="F299" s="115" t="s">
        <v>654</v>
      </c>
    </row>
    <row r="300" spans="6:6" x14ac:dyDescent="0.15">
      <c r="F300" s="115" t="s">
        <v>655</v>
      </c>
    </row>
    <row r="301" spans="6:6" x14ac:dyDescent="0.15">
      <c r="F301" s="115" t="s">
        <v>656</v>
      </c>
    </row>
    <row r="302" spans="6:6" x14ac:dyDescent="0.15">
      <c r="F302" s="115" t="s">
        <v>657</v>
      </c>
    </row>
    <row r="303" spans="6:6" x14ac:dyDescent="0.15">
      <c r="F303" s="115" t="s">
        <v>448</v>
      </c>
    </row>
    <row r="304" spans="6:6" x14ac:dyDescent="0.15">
      <c r="F304" s="115" t="s">
        <v>469</v>
      </c>
    </row>
    <row r="305" spans="6:6" x14ac:dyDescent="0.15">
      <c r="F305" s="119" t="s">
        <v>482</v>
      </c>
    </row>
    <row r="306" spans="6:6" x14ac:dyDescent="0.15">
      <c r="F306" s="115" t="s">
        <v>483</v>
      </c>
    </row>
    <row r="307" spans="6:6" x14ac:dyDescent="0.15">
      <c r="F307" s="119" t="s">
        <v>484</v>
      </c>
    </row>
    <row r="308" spans="6:6" x14ac:dyDescent="0.15">
      <c r="F308" s="115" t="s">
        <v>485</v>
      </c>
    </row>
    <row r="309" spans="6:6" x14ac:dyDescent="0.15">
      <c r="F309" s="115" t="s">
        <v>546</v>
      </c>
    </row>
    <row r="310" spans="6:6" x14ac:dyDescent="0.15">
      <c r="F310" s="115" t="s">
        <v>547</v>
      </c>
    </row>
    <row r="311" spans="6:6" x14ac:dyDescent="0.15">
      <c r="F311" s="115" t="s">
        <v>548</v>
      </c>
    </row>
    <row r="312" spans="6:6" x14ac:dyDescent="0.15">
      <c r="F312" s="115" t="s">
        <v>549</v>
      </c>
    </row>
    <row r="313" spans="6:6" x14ac:dyDescent="0.15">
      <c r="F313" s="115" t="s">
        <v>550</v>
      </c>
    </row>
  </sheetData>
  <sheetProtection algorithmName="SHA-512" hashValue="vqgFFGAMQPMpxlxuXz5RCRJI303pwatdzTdiqmdZTnjZwr5GDspVG1IUwQv7oPkTXueM2MLFrepNaNHnSnBAew==" saltValue="oqdk37+oh+Tf2FEwhgXXDg==" spinCount="100000" sheet="1" objects="1" scenarios="1"/>
  <sortState xmlns:xlrd2="http://schemas.microsoft.com/office/spreadsheetml/2017/richdata2" ref="N2:N92">
    <sortCondition ref="N2:N92"/>
  </sortState>
  <phoneticPr fontId="40" type="noConversion"/>
  <pageMargins left="0.75" right="0.75" top="1" bottom="1" header="0.51180555555555496" footer="0.51180555555555496"/>
  <pageSetup firstPageNumber="0" orientation="portrait" horizontalDpi="0"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emplate/>
  <TotalTime>8487</TotalTime>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Information</vt:lpstr>
      <vt:lpstr>Order Form</vt:lpstr>
      <vt:lpstr>Drop-down lists</vt:lpstr>
      <vt:lpstr>'Drop-down lists'!description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Kristina Lagerstedt Robinson(29zj)</dc:creator>
  <dc:description/>
  <cp:lastModifiedBy>Isak Ohlsson Ångnell</cp:lastModifiedBy>
  <cp:revision>13</cp:revision>
  <cp:lastPrinted>2015-02-04T08:08:55Z</cp:lastPrinted>
  <dcterms:created xsi:type="dcterms:W3CDTF">2011-08-25T16:48:23Z</dcterms:created>
  <dcterms:modified xsi:type="dcterms:W3CDTF">2026-03-10T08:48:01Z</dcterms:modified>
  <dc:language>sv-SE</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