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1508.34/"/>
    </mc:Choice>
  </mc:AlternateContent>
  <xr:revisionPtr revIDLastSave="0" documentId="13_ncr:1_{C387245E-6FB0-CE49-89B0-E9643B234664}" xr6:coauthVersionLast="47" xr6:coauthVersionMax="47" xr10:uidLastSave="{00000000-0000-0000-0000-000000000000}"/>
  <bookViews>
    <workbookView xWindow="1940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<sst xmlns="http://schemas.openxmlformats.org/spreadsheetml/2006/main" count="998" uniqueCount="756">
  <si>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</si>
  <si>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</si>
  <si>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</si>
  <si>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</si>
  <si>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</si>
  <si>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</si>
  <si>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</si>
  <si>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</si>
  <si>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</si>
  <si>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</si>
  <si>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</si>
  <si>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</si>
  <si>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</si>
  <si>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</si>
  <si>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</si>
  <si>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</si>
  <si>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</si>
  <si>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</si>
  <si>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</si>
  <si>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</si>
  <si>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</si>
  <si>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</si>
  <si>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</si>
  <si>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</si>
  <si>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</si>
  <si>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</si>
  <si>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</si>
  <si>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</si>
  <si>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</si>
  <si>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</si>
  <si>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</si>
  <si>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</si>
  <si>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</si>
  <si>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</si>
  <si>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</si>
  <si>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</si>
  <si>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</si>
  <si>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</si>
  <si>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</si>
  <si>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</si>
  <si>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</si>
  <si>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</si>
  <si>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</si>
  <si>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</si>
  <si>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</si>
  <si>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</si>
  <si>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</si>
  <si>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</si>
  <si>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</si>
  <si>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</si>
  <si>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</si>
  <si>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</si>
  <si>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</si>
  <si>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</si>
  <si>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</si>
  <si>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</si>
  <si>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</si>
  <si>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</si>
  <si>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</si>
  <si>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</si>
  <si>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</si>
  <si>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</si>
  <si>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</si>
  <si>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</si>
  <si>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</si>
  <si>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</si>
  <si>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</si>
  <si>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</si>
  <si>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</si>
  <si>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</si>
  <si>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</si>
  <si>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</si>
  <si>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</si>
  <si>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</si>
  <si>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</si>
  <si>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</si>
  <si>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</si>
  <si>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</si>
  <si>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</si>
  <si>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</si>
  <si>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</si>
  <si>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</si>
  <si>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</si>
  <si>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</si>
  <si>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</si>
  <si>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</si>
  <si>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</si>
  <si>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</si>
  <si>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</si>
  <si>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</si>
  <si>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</si>
  <si>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</si>
  <si>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</si>
  <si>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</si>
  <si>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</si>
  <si>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</si>
  <si>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</si>
  <si>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</si>
  <si>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</si>
  <si>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</si>
  <si>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</si>
  <si>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</si>
  <si>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</si>
  <si>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</si>
  <si>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</si>
  <si>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</si>
  <si>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</si>
  <si>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</si>
  <si>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</si>
  <si>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</si>
  <si>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</si>
  <si>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</si>
  <si>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</si>
  <si>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</si>
  <si>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</si>
  <si>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</si>
  <si>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</si>
  <si>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</si>
  <si>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</si>
  <si>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</si>
  <si>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</si>
  <si>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</si>
  <si>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</si>
  <si>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</si>
  <si>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</si>
  <si>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</si>
  <si>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</si>
  <si>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</si>
  <si>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</si>
  <si>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</si>
  <si>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</si>
  <si>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</si>
  <si>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</si>
  <si>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</si>
  <si>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</si>
  <si>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</si>
  <si>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</si>
  <si>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</si>
  <si>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</si>
  <si>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</si>
  <si>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</si>
  <si>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</si>
  <si>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</si>
  <si>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</si>
  <si>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</si>
  <si>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</si>
  <si>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</si>
  <si>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</si>
  <si>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</si>
  <si>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</si>
  <si>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</si>
  <si>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</si>
  <si>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</si>
  <si>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</si>
  <si>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</si>
  <si>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</si>
  <si>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</si>
  <si>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</si>
  <si>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</si>
  <si>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</si>
  <si>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</si>
  <si>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</si>
  <si>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</si>
  <si>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</si>
  <si>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</si>
  <si>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</si>
  <si>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</si>
  <si>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</si>
  <si>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</si>
  <si>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</si>
  <si>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</si>
  <si>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</si>
  <si>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</si>
  <si>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</si>
  <si>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</si>
  <si>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</si>
  <si>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</si>
  <si>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</si>
  <si>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</si>
  <si>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</si>
  <si>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</si>
  <si>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</si>
  <si>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</si>
  <si>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</si>
  <si>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</si>
  <si>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</si>
  <si>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</si>
  <si>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</si>
  <si>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</si>
  <si>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</si>
  <si>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</si>
  <si>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</si>
  <si>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</si>
  <si>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</si>
  <si>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</si>
  <si>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</si>
  <si>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</si>
  <si>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</si>
  <si>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</si>
  <si>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</si>
  <si>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</si>
  <si>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</si>
  <si>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</si>
  <si>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</si>
  <si>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</si>
  <si>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</si>
  <si>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</si>
  <si>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</si>
  <si>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</si>
  <si>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</si>
  <si>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</si>
  <si>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</si>
  <si>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</si>
  <si>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</si>
  <si>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</si>
  <si>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</si>
  <si>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</si>
  <si>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</si>
  <si>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</si>
  <si>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</si>
  <si>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</si>
  <si>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</si>
  <si>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</si>
  <si>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</si>
  <si>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</si>
  <si>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</si>
  <si>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</si>
  <si>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</si>
  <si>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</si>
  <si>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</si>
  <si>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</si>
  <si>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</si>
  <si>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</si>
  <si>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</si>
  <si>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</si>
  <si>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</si>
  <si>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</si>
  <si>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</si>
  <si>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</si>
  <si>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</si>
  <si>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</si>
  <si>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</si>
  <si>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</si>
  <si>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</si>
  <si>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</si>
  <si>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</si>
  <si>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</si>
  <si>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</si>
  <si>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</si>
  <si>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</si>
  <si>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</si>
  <si>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</si>
  <si>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</si>
  <si>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</si>
  <si>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</si>
  <si>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</si>
  <si>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</si>
  <si>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</si>
  <si>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</si>
  <si>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</si>
  <si>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</si>
  <si>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</si>
  <si>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</si>
  <si>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</si>
  <si>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</si>
  <si>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</si>
  <si>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</si>
  <si>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</si>
  <si>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</si>
  <si>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</si>
  <si>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</si>
  <si>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</si>
  <si>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</si>
  <si>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</si>
  <si>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</si>
  <si>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</si>
  <si>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</si>
  <si>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</si>
  <si>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</si>
  <si>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</si>
  <si>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</si>
  <si>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</si>
  <si>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</si>
  <si>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</si>
  <si>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</si>
  <si>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</si>
  <si>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</si>
  <si>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</si>
  <si>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</si>
  <si>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</si>
  <si>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</si>
  <si>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</si>
  <si>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</si>
  <si>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</si>
  <si>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</si>
  <si>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</si>
  <si>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</si>
  <si>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</si>
  <si>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</si>
  <si>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</si>
  <si>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</si>
  <si>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</si>
  <si>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</si>
  <si>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</si>
  <si>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</si>
  <si>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</si>
  <si>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</si>
  <si>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</si>
  <si>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</si>
  <si>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</si>
  <si>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</si>
  <si>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</si>
  <si>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</si>
  <si>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</si>
  <si>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</si>
  <si>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</si>
  <si>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</si>
  <si>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</si>
  <si>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</si>
  <si>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</si>
  <si>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</si>
  <si>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</si>
  <si>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</si>
  <si>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</si>
  <si>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</si>
  <si>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</si>
  <si>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</si>
  <si>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</si>
  <si>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</si>
  <si>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</si>
  <si>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</si>
  <si>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</si>
  <si>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</si>
  <si>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</si>
  <si>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</si>
  <si>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</si>
  <si>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</si>
  <si>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</si>
  <si>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</si>
  <si>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</si>
  <si>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</si>
  <si>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</si>
  <si>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</si>
  <si>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</si>
  <si>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</si>
  <si>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</si>
  <si>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</si>
  <si>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</si>
  <si>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</si>
  <si>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</si>
  <si>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</si>
  <si>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</si>
  <si>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</si>
  <si>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</si>
  <si>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</si>
  <si>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</si>
  <si>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</si>
  <si>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</si>
  <si>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</si>
  <si>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</si>
  <si>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</si>
  <si>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</si>
  <si>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</si>
  <si>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</si>
  <si>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</si>
  <si>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</si>
  <si>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</si>
  <si>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</si>
  <si>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</si>
  <si>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</si>
  <si>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</si>
  <si>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</si>
  <si>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</si>
  <si>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</si>
  <si>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</si>
  <si>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</si>
  <si>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</si>
  <si>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</si>
  <si>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</si>
  <si>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</si>
  <si>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</si>
  <si>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</si>
  <si>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</si>
  <si>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</si>
  <si>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</si>
  <si>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</si>
  <si>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</si>
  <si>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</si>
  <si>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</si>
  <si>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</si>
  <si>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</si>
  <si>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</si>
  <si>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</si>
  <si>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</si>
  <si>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</si>
  <si>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</si>
  <si>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</si>
  <si>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</si>
  <si>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</si>
  <si>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</si>
  <si>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</si>
  <si>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</si>
  <si>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</si>
  <si>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</si>
  <si>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</si>
  <si>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</si>
  <si>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</si>
  <si>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</si>
  <si>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</si>
  <si>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</si>
  <si>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</si>
  <si>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</si>
  <si>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</si>
  <si>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</si>
  <si>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</si>
  <si>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</si>
  <si>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</si>
  <si>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</si>
  <si>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</si>
  <si>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</si>
  <si>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</si>
  <si>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</si>
  <si>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</si>
  <si>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</si>
  <si>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</si>
  <si>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</si>
  <si>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</si>
  <si>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</si>
  <si>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</si>
  <si>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</si>
  <si>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</si>
  <si>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</si>
  <si>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</si>
  <si>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</si>
  <si>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</si>
  <si>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</si>
  <si>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</si>
  <si>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</si>
  <si>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</si>
  <si>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</si>
  <si>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</si>
  <si>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</si>
  <si>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</si>
  <si>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</si>
  <si>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</si>
  <si>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</si>
  <si>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</si>
  <si>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</si>
  <si>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</si>
  <si>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</si>
  <si>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</si>
  <si>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</si>
  <si>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</si>
  <si>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</si>
  <si>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</si>
  <si>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</si>
  <si>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</si>
  <si>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</si>
  <si>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</si>
  <si>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</si>
  <si>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</si>
  <si>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</si>
  <si>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</si>
  <si>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</si>
  <si>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</si>
  <si>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</si>
  <si>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</si>
  <si>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</si>
  <si>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</si>
  <si>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</si>
  <si>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</si>
  <si>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</si>
  <si>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</si>
  <si>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</si>
  <si>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</si>
  <si>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</si>
  <si>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</si>
  <si>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</si>
  <si>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</si>
  <si>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</si>
  <si>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</si>
  <si>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</si>
  <si>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</si>
  <si>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</si>
  <si>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</si>
  <si>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</si>
  <si>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</si>
  <si>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</si>
  <si>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</si>
  <si>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</si>
  <si>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</si>
  <si>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</si>
  <si>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</si>
  <si>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</si>
  <si>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</si>
  <si>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</si>
  <si>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</si>
  <si>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</si>
  <si>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</si>
  <si>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</si>
  <si>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</si>
  <si>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</si>
  <si>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</si>
  <si>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</si>
  <si>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</si>
  <si>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</si>
  <si>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</si>
  <si>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</si>
  <si>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</si>
  <si>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</si>
  <si>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</si>
  <si>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</si>
  <si>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</si>
  <si>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</si>
  <si>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</si>
  <si>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</si>
  <si>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</si>
  <si>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</si>
  <si>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</si>
  <si>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</si>
  <si>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</si>
  <si>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</si>
  <si>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</si>
  <si>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</si>
  <si>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</si>
  <si>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</si>
  <si>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</si>
  <si>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</si>
  <si>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</si>
  <si>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</si>
  <si>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</si>
  <si>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</si>
  <si>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</si>
  <si>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</si>
  <si>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</si>
  <si>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</si>
  <si>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</si>
  <si>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</si>
  <si>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</si>
  <si>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</si>
  <si>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</si>
  <si>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</si>
  <si>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</si>
  <si>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</si>
  <si>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</si>
  <si>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</si>
  <si>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</si>
  <si>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</si>
  <si>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</si>
  <si>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</si>
  <si>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</si>
  <si>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</si>
  <si>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</si>
  <si>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</si>
  <si>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</si>
  <si>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</si>
  <si>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</si>
  <si>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</si>
  <si>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</si>
  <si>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</si>
  <si>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</si>
  <si>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</si>
  <si>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</si>
  <si>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</si>
  <si>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</si>
  <si>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</si>
  <si>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</si>
  <si>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</si>
  <si>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</si>
  <si>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</si>
  <si>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</si>
  <si>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</si>
  <si>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</si>
  <si>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</si>
  <si>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</si>
  <si>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</si>
  <si>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</si>
  <si>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</si>
  <si>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</si>
  <si>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</si>
  <si>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</si>
  <si>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</si>
  <si>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</si>
  <si>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</si>
  <si>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</si>
  <si>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</si>
  <si>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</si>
  <si>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</si>
  <si>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</si>
  <si>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</si>
  <si>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</si>
  <si>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</si>
  <si>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</si>
  <si>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</si>
  <si>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</si>
  <si>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</si>
  <si>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</si>
  <si>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</si>
  <si>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</si>
  <si>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</si>
  <si>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</si>
  <si>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</si>
  <si>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</si>
  <si>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</si>
  <si>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</si>
  <si>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</si>
  <si>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</si>
  <si>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</si>
  <si>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</si>
  <si>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</si>
  <si>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</si>
  <si>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</si>
  <si>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</si>
  <si>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</si>
  <si>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</si>
  <si>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</si>
  <si>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</si>
  <si>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</si>
  <si>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</si>
  <si>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</si>
  <si>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</si>
  <si>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</si>
  <si>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</si>
  <si>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</si>
  <si>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</si>
  <si>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</si>
  <si>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</si>
  <si>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</si>
  <si>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</si>
  <si>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</si>
  <si>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</si>
  <si>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</si>
  <si>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</si>
  <si>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</si>
  <si>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</si>
  <si>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</si>
  <si>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</si>
  <si>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</si>
  <si>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</si>
  <si>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</si>
  <si>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</si>
  <si>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</si>
  <si>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</si>
  <si>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</si>
  <si>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</si>
  <si>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</si>
  <si>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</si>
  <si>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</si>
  <si>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</si>
  <si>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</si>
  <si>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</si>
  <si>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</si>
  <si>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</si>
  <si>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</si>
  <si>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</si>
  <si>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</si>
  <si>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</si>
  <si>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</si>
  <si>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</si>
  <si>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</si>
  <si>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</si>
  <si>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</si>
  <si>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</si>
  <si>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</si>
  <si>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</si>
  <si>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</si>
  <si>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</si>
  <si>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</si>
  <si>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</si>
  <si>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</si>
  <si>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</si>
  <si>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</si>
  <si>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</si>
  <si>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</si>
  <si>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</si>
  <si>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</si>
  <si>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</si>
  <si>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</si>
  <si>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</si>
  <si>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</si>
  <si>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</si>
  <si>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</si>
  <si>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</si>
  <si>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</si>
  <si>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</si>
  <si>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</si>
  <si>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</si>
  <si>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</si>
  <si>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</si>
  <si>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</si>
  <si>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</si>
  <si>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</si>
  <si>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</si>
  <si>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</si>
  <si>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</si>
  <si>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</si>
  <si>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</si>
  <si>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</si>
  <si>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</si>
  <si>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</si>
  <si>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</si>
  <si>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</si>
  <si>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</si>
  <si>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</si>
  <si>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</si>
  <si>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</si>
  <si>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</si>
  <si>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</si>
  <si>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</si>
  <si>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</si>
  <si>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</si>
  <si>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</si>
  <si>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</si>
  <si>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sample1-metagenome</t>
  </si>
  <si>
    <t>case1</t>
  </si>
  <si>
    <t>sample2-metagenome</t>
  </si>
  <si>
    <t>case2</t>
  </si>
  <si>
    <t>sample3-metagenome</t>
  </si>
  <si>
    <t>case3</t>
  </si>
  <si>
    <t>sample4-metagenome</t>
  </si>
  <si>
    <t>case4</t>
  </si>
  <si>
    <t>sample5-metagenome</t>
  </si>
  <si>
    <t>case5</t>
  </si>
  <si>
    <t>sample6-metagenome</t>
  </si>
  <si>
    <t>case6</t>
  </si>
  <si>
    <t>sample7-metagenome</t>
  </si>
  <si>
    <t>case7</t>
  </si>
  <si>
    <t>sample8-metagenome</t>
  </si>
  <si>
    <t>case8</t>
  </si>
  <si>
    <t>sample9-metagenome</t>
  </si>
  <si>
    <t>case9</t>
  </si>
  <si>
    <t>sample10-metagenome</t>
  </si>
  <si>
    <t>case10</t>
  </si>
  <si>
    <t>sample11-metagenome</t>
  </si>
  <si>
    <t>case11</t>
  </si>
  <si>
    <t>sample12-metagenome</t>
  </si>
  <si>
    <t>case12</t>
  </si>
  <si>
    <t>sample13-metagenome</t>
  </si>
  <si>
    <t>case13</t>
  </si>
  <si>
    <t>sample14-metagenome</t>
  </si>
  <si>
    <t>case14</t>
  </si>
  <si>
    <t>sample15-metagenome</t>
  </si>
  <si>
    <t>case15</t>
  </si>
  <si>
    <t>sample16-metagenome</t>
  </si>
  <si>
    <t>case16</t>
  </si>
  <si>
    <t>sample17-metagenome</t>
  </si>
  <si>
    <t>case17</t>
  </si>
  <si>
    <t>sample18-metagenome</t>
  </si>
  <si>
    <t>case18</t>
  </si>
  <si>
    <t>sample19-metagenome</t>
  </si>
  <si>
    <t>case19</t>
  </si>
  <si>
    <t>sample20-metagenome</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</si>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</sst>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711</v>
      </c>
    </row>
    <row r="2" spans="1:3" ht="14" customHeight="1" x14ac:dyDescent="0.15"/>
    <row r="5" spans="1:3" x14ac:dyDescent="0.15">
      <c r="A5"/>
    </row>
    <row r="7" spans="1:3" ht="14" x14ac:dyDescent="0.15">
      <c r="A7" s="156" t="s">
        <v>689</v>
      </c>
    </row>
    <row r="8" spans="1:3" ht="16" x14ac:dyDescent="0.2">
      <c r="A8" s="93" t="s">
        <v>688</v>
      </c>
    </row>
    <row r="9" spans="1:3" ht="14" customHeight="1" x14ac:dyDescent="0.15">
      <c r="A9" s="92" t="s">
        <v>700</v>
      </c>
    </row>
    <row r="10" spans="1:3" ht="20" customHeight="1" x14ac:dyDescent="0.15">
      <c r="A10" s="92" t="s">
        <v>701</v>
      </c>
    </row>
    <row r="11" spans="1:3" ht="20" customHeight="1" x14ac:dyDescent="0.15">
      <c r="A11" s="92" t="s">
        <v>702</v>
      </c>
    </row>
    <row r="12" spans="1:3" ht="20" customHeight="1" x14ac:dyDescent="0.15">
      <c r="A12" s="157" t="s">
        <v>703</v>
      </c>
    </row>
    <row r="13" spans="1:3" ht="20" customHeight="1" x14ac:dyDescent="0.15">
      <c r="A13" s="157" t="s">
        <v>704</v>
      </c>
    </row>
    <row r="14" spans="1:3" ht="20" customHeight="1" x14ac:dyDescent="0.15">
      <c r="A14" s="157" t="s">
        <v>705</v>
      </c>
    </row>
    <row r="15" spans="1:3" ht="20" customHeight="1" x14ac:dyDescent="0.15">
      <c r="A15" s="157" t="s">
        <v>706</v>
      </c>
    </row>
    <row r="16" spans="1:3" ht="18" customHeight="1" x14ac:dyDescent="0.2">
      <c r="A16" s="140" t="s">
        <v>686</v>
      </c>
    </row>
    <row r="17" spans="1:1" ht="17" customHeight="1" x14ac:dyDescent="0.15">
      <c r="A17" s="141" t="s">
        <v>1</v>
      </c>
    </row>
    <row r="18" spans="1:1" ht="48" customHeight="1" x14ac:dyDescent="0.15">
      <c r="A18" s="95" t="s">
        <v>338</v>
      </c>
    </row>
    <row r="19" spans="1:1" ht="28" x14ac:dyDescent="0.15">
      <c r="A19" s="96" t="s">
        <v>339</v>
      </c>
    </row>
    <row r="20" spans="1:1" ht="126" x14ac:dyDescent="0.15">
      <c r="A20" s="96" t="s">
        <v>698</v>
      </c>
    </row>
    <row r="21" spans="1:1" ht="44" customHeight="1" x14ac:dyDescent="0.2">
      <c r="A21" s="127" t="s">
        <v>560</v>
      </c>
    </row>
    <row r="22" spans="1:1" ht="114" customHeight="1" x14ac:dyDescent="0.15">
      <c r="A22" s="98" t="s">
        <v>699</v>
      </c>
    </row>
    <row r="23" spans="1:1" ht="35" customHeight="1" x14ac:dyDescent="0.2">
      <c r="A23" s="127" t="s">
        <v>560</v>
      </c>
    </row>
    <row r="24" spans="1:1" ht="45" customHeight="1" x14ac:dyDescent="0.15">
      <c r="A24" s="96" t="s">
        <v>497</v>
      </c>
    </row>
    <row r="25" spans="1:1" ht="26" customHeight="1" x14ac:dyDescent="0.15">
      <c r="A25" s="110" t="s">
        <v>561</v>
      </c>
    </row>
    <row r="26" spans="1:1" ht="47" customHeight="1" x14ac:dyDescent="0.15">
      <c r="A26" s="96" t="s">
        <v>473</v>
      </c>
    </row>
    <row r="27" spans="1:1" ht="41" customHeight="1" x14ac:dyDescent="0.15">
      <c r="A27" s="96" t="s">
        <v>558</v>
      </c>
    </row>
    <row r="28" spans="1:1" s="112" customFormat="1" ht="35" customHeight="1" x14ac:dyDescent="0.15">
      <c r="A28" s="96" t="s">
        <v>340</v>
      </c>
    </row>
    <row r="29" spans="1:1" ht="44" customHeight="1" x14ac:dyDescent="0.15">
      <c r="A29" s="95" t="s">
        <v>341</v>
      </c>
    </row>
    <row r="30" spans="1:1" ht="43" customHeight="1" x14ac:dyDescent="0.15">
      <c r="A30" s="95" t="s">
        <v>498</v>
      </c>
    </row>
    <row r="31" spans="1:1" ht="127" customHeight="1" x14ac:dyDescent="0.15">
      <c r="A31" s="155" t="s">
        <v>501</v>
      </c>
    </row>
    <row r="32" spans="1:1" ht="32" customHeight="1" x14ac:dyDescent="0.15">
      <c r="A32" s="111" t="s">
        <v>562</v>
      </c>
    </row>
    <row r="33" spans="1:4" ht="44" customHeight="1" x14ac:dyDescent="0.15">
      <c r="A33" s="95" t="s">
        <v>472</v>
      </c>
      <c r="B33" s="94"/>
      <c r="D33" s="94"/>
    </row>
    <row r="34" spans="1:4" ht="45" customHeight="1" x14ac:dyDescent="0.15">
      <c r="A34" s="95" t="s">
        <v>490</v>
      </c>
    </row>
    <row r="35" spans="1:4" ht="33" customHeight="1" x14ac:dyDescent="0.15">
      <c r="A35" s="96" t="s">
        <v>471</v>
      </c>
    </row>
    <row r="36" spans="1:4" ht="13" customHeight="1" x14ac:dyDescent="0.15">
      <c r="A36" s="141" t="s">
        <v>2</v>
      </c>
    </row>
    <row r="37" spans="1:4" ht="43" customHeight="1" x14ac:dyDescent="0.15">
      <c r="A37" s="95" t="s">
        <v>559</v>
      </c>
      <c r="B37" s="94"/>
      <c r="D37" s="94"/>
    </row>
    <row r="38" spans="1:4" ht="32" customHeight="1" x14ac:dyDescent="0.15">
      <c r="A38" s="95" t="s">
        <v>458</v>
      </c>
      <c r="B38" s="94"/>
      <c r="D38" s="94"/>
    </row>
    <row r="39" spans="1:4" ht="13" customHeight="1" x14ac:dyDescent="0.15">
      <c r="A39" s="141" t="s">
        <v>709</v>
      </c>
      <c r="D39" s="94"/>
    </row>
    <row r="40" spans="1:4" ht="46" customHeight="1" x14ac:dyDescent="0.15">
      <c r="A40" s="95" t="s">
        <v>459</v>
      </c>
    </row>
    <row r="41" spans="1:4" ht="27" customHeight="1" x14ac:dyDescent="0.15">
      <c r="A41" s="95" t="s">
        <v>707</v>
      </c>
    </row>
    <row r="42" spans="1:4" ht="29" customHeight="1" x14ac:dyDescent="0.15">
      <c r="A42" s="95" t="s">
        <v>493</v>
      </c>
    </row>
    <row r="43" spans="1:4" ht="32" customHeight="1" x14ac:dyDescent="0.15">
      <c r="A43" s="95" t="s">
        <v>494</v>
      </c>
    </row>
    <row r="44" spans="1:4" ht="15" customHeight="1" x14ac:dyDescent="0.15">
      <c r="A44" s="141" t="s">
        <v>3</v>
      </c>
    </row>
    <row r="45" spans="1:4" ht="26" customHeight="1" x14ac:dyDescent="0.15">
      <c r="A45" s="95" t="s">
        <v>499</v>
      </c>
    </row>
    <row r="46" spans="1:4" ht="27" customHeight="1" x14ac:dyDescent="0.15">
      <c r="A46" s="111" t="s">
        <v>562</v>
      </c>
    </row>
    <row r="47" spans="1:4" customFormat="1" ht="14" customHeight="1" x14ac:dyDescent="0.15">
      <c r="A47" s="141" t="s">
        <v>4</v>
      </c>
    </row>
    <row r="48" spans="1:4" customFormat="1" ht="45" customHeight="1" x14ac:dyDescent="0.15">
      <c r="A48" s="98" t="s">
        <v>496</v>
      </c>
    </row>
    <row r="49" spans="1:1" ht="14" customHeight="1" x14ac:dyDescent="0.15">
      <c r="A49" s="141" t="s">
        <v>495</v>
      </c>
    </row>
    <row r="50" spans="1:1" ht="39" customHeight="1" x14ac:dyDescent="0.15">
      <c r="A50" s="95" t="s">
        <v>474</v>
      </c>
    </row>
    <row r="51" spans="1:1" ht="14" customHeight="1" x14ac:dyDescent="0.15">
      <c r="A51" s="97" t="s">
        <v>444</v>
      </c>
    </row>
    <row r="52" spans="1:1" ht="23" customHeight="1" x14ac:dyDescent="0.15">
      <c r="A52" s="95" t="s">
        <v>500</v>
      </c>
    </row>
    <row r="53" spans="1:1" ht="24" customHeight="1" x14ac:dyDescent="0.15">
      <c r="A53" s="141" t="s">
        <v>5</v>
      </c>
    </row>
    <row r="54" spans="1:1" ht="34" customHeight="1" x14ac:dyDescent="0.15">
      <c r="A54" s="109" t="s">
        <v>487</v>
      </c>
    </row>
    <row r="55" spans="1:1" ht="15" customHeight="1" x14ac:dyDescent="0.15">
      <c r="A55" s="95" t="s">
        <v>546</v>
      </c>
    </row>
    <row r="56" spans="1:1" ht="30" customHeight="1" x14ac:dyDescent="0.15">
      <c r="A56" s="95" t="s">
        <v>545</v>
      </c>
    </row>
    <row r="57" spans="1:1" ht="25" customHeight="1" x14ac:dyDescent="0.15">
      <c r="A57" s="110" t="s">
        <v>562</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W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692</v>
      </c>
      <c r="T9"/>
      <c r="U9" s="163" t="s">
        <v>708</v>
      </c>
      <c r="V9" s="164"/>
      <c r="W9" s="164"/>
      <c r="X9" s="165"/>
      <c r="Y9" s="32"/>
      <c r="Z9" s="33" t="s">
        <v>13</v>
      </c>
      <c r="AA9" s="34"/>
      <c r="AB9" s="161" t="s">
        <v>710</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2" t="s">
        <v>29</v>
      </c>
      <c r="X11" s="133"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713</v>
      </c>
      <c r="B15" s="66" t="s">
        <v>66</v>
      </c>
      <c r="C15" s="67" t="s">
        <v>455</v>
      </c>
      <c r="D15" s="67" t="s">
        <v>502</v>
      </c>
      <c r="E15" s="67" t="s">
        <v>714</v>
      </c>
      <c r="F15" s="67" t="s">
        <v>583</v>
      </c>
      <c r="G15" s="68" t="s">
        <v>85</v>
      </c>
      <c r="H15" s="69" t="s">
        <v>77</v>
      </c>
      <c r="I15" s="82" t="s">
        <v>138</v>
      </c>
      <c r="J15" s="83" t="s">
        <v>93</v>
      </c>
      <c r="K15" s="83" t="s">
        <v>67</v>
      </c>
      <c r="L15" s="107">
        <v>20</v>
      </c>
      <c r="M15" s="107"/>
      <c r="N15" s="84" t="s">
        <v>64</v>
      </c>
      <c r="O15" s="49"/>
      <c r="P15" s="70" t="s">
        <v>753</v>
      </c>
      <c r="Q15" s="85" t="s">
        <v>72</v>
      </c>
      <c r="R15" s="74"/>
      <c r="S15" s="73" t="s">
        <v>71</v>
      </c>
      <c r="U15" s="88"/>
      <c r="V15" s="102"/>
      <c r="W15" s="65"/>
      <c r="X15" s="71"/>
      <c r="Y15" s="72"/>
      <c r="Z15" s="87"/>
      <c r="AA15" s="74"/>
      <c r="AB15" s="90"/>
      <c r="AC15" s="90"/>
      <c r="AD15" s="89"/>
      <c r="AE15" s="49"/>
      <c r="AF15" s="83" t="s">
        <v>483</v>
      </c>
      <c r="AG15" s="86"/>
      <c r="AH15" s="70" t="s">
        <v>754</v>
      </c>
      <c r="AI15" s="88"/>
      <c r="AJ15" s="70" t="s">
        <v>755</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715</v>
      </c>
      <c r="B16" s="66" t="s">
        <v>66</v>
      </c>
      <c r="C16" s="67" t="s">
        <v>455</v>
      </c>
      <c r="D16" s="67" t="s">
        <v>502</v>
      </c>
      <c r="E16" s="67" t="s">
        <v>716</v>
      </c>
      <c r="F16" s="67" t="s">
        <v>583</v>
      </c>
      <c r="G16" s="68" t="s">
        <v>85</v>
      </c>
      <c r="H16" s="69" t="s">
        <v>77</v>
      </c>
      <c r="I16" s="82" t="s">
        <v>68</v>
      </c>
      <c r="J16" s="83" t="s">
        <v>93</v>
      </c>
      <c r="K16" s="83" t="s">
        <v>67</v>
      </c>
      <c r="L16" s="107">
        <v>21</v>
      </c>
      <c r="M16" s="107"/>
      <c r="N16" s="84" t="s">
        <v>74</v>
      </c>
      <c r="O16" s="49"/>
      <c r="P16" s="70"/>
      <c r="Q16" s="85"/>
      <c r="R16" s="74"/>
      <c r="S16" s="73" t="s">
        <v>71</v>
      </c>
      <c r="U16" s="88"/>
      <c r="V16" s="102"/>
      <c r="W16" s="65"/>
      <c r="X16" s="71"/>
      <c r="Y16" s="72"/>
      <c r="Z16" s="87"/>
      <c r="AA16" s="74"/>
      <c r="AB16" s="90"/>
      <c r="AC16" s="90"/>
      <c r="AD16" s="89"/>
      <c r="AE16" s="49"/>
      <c r="AF16" s="83" t="s">
        <v>484</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717</v>
      </c>
      <c r="B17" s="66" t="s">
        <v>66</v>
      </c>
      <c r="C17" s="67" t="s">
        <v>455</v>
      </c>
      <c r="D17" s="67" t="s">
        <v>502</v>
      </c>
      <c r="E17" s="67" t="s">
        <v>718</v>
      </c>
      <c r="F17" s="67" t="s">
        <v>583</v>
      </c>
      <c r="G17" s="68" t="s">
        <v>85</v>
      </c>
      <c r="H17" s="69" t="s">
        <v>77</v>
      </c>
      <c r="I17" s="82" t="s">
        <v>124</v>
      </c>
      <c r="J17" s="83" t="s">
        <v>93</v>
      </c>
      <c r="K17" s="83" t="s">
        <v>67</v>
      </c>
      <c r="L17" s="107">
        <v>22</v>
      </c>
      <c r="M17" s="107"/>
      <c r="N17" s="84" t="s">
        <v>74</v>
      </c>
      <c r="O17" s="49"/>
      <c r="P17" s="70"/>
      <c r="Q17" s="85"/>
      <c r="R17" s="74"/>
      <c r="S17" s="73" t="s">
        <v>81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719</v>
      </c>
      <c r="B18" s="66" t="s">
        <v>66</v>
      </c>
      <c r="C18" s="67" t="s">
        <v>455</v>
      </c>
      <c r="D18" s="67" t="s">
        <v>502</v>
      </c>
      <c r="E18" s="67" t="s">
        <v>720</v>
      </c>
      <c r="F18" s="67" t="s">
        <v>583</v>
      </c>
      <c r="G18" s="68" t="s">
        <v>85</v>
      </c>
      <c r="H18" s="69" t="s">
        <v>77</v>
      </c>
      <c r="I18" s="82" t="s">
        <v>548</v>
      </c>
      <c r="J18" s="83" t="s">
        <v>93</v>
      </c>
      <c r="K18" s="83" t="s">
        <v>67</v>
      </c>
      <c r="L18" s="107">
        <v>23</v>
      </c>
      <c r="M18" s="107"/>
      <c r="N18" s="84" t="s">
        <v>74</v>
      </c>
      <c r="O18" s="49"/>
      <c r="P18" s="70"/>
      <c r="Q18" s="85"/>
      <c r="R18" s="74"/>
      <c r="S18" s="73" t="s">
        <v>81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721</v>
      </c>
      <c r="B19" s="66" t="s">
        <v>66</v>
      </c>
      <c r="C19" s="67" t="s">
        <v>455</v>
      </c>
      <c r="D19" s="67" t="s">
        <v>502</v>
      </c>
      <c r="E19" s="67" t="s">
        <v>722</v>
      </c>
      <c r="F19" s="67" t="s">
        <v>583</v>
      </c>
      <c r="G19" s="68" t="s">
        <v>85</v>
      </c>
      <c r="H19" s="69" t="s">
        <v>77</v>
      </c>
      <c r="I19" s="82" t="s">
        <v>549</v>
      </c>
      <c r="J19" s="83" t="s">
        <v>93</v>
      </c>
      <c r="K19" s="83" t="s">
        <v>67</v>
      </c>
      <c r="L19" s="107">
        <v>24</v>
      </c>
      <c r="M19" s="107"/>
      <c r="N19" s="84" t="s">
        <v>74</v>
      </c>
      <c r="O19" s="49"/>
      <c r="P19" s="70"/>
      <c r="Q19" s="85"/>
      <c r="R19" s="74"/>
      <c r="S19" s="73" t="s">
        <v>81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723</v>
      </c>
      <c r="B20" s="66" t="s">
        <v>66</v>
      </c>
      <c r="C20" s="67" t="s">
        <v>455</v>
      </c>
      <c r="D20" s="67" t="s">
        <v>502</v>
      </c>
      <c r="E20" s="67" t="s">
        <v>724</v>
      </c>
      <c r="F20" s="67" t="s">
        <v>583</v>
      </c>
      <c r="G20" s="68" t="s">
        <v>85</v>
      </c>
      <c r="H20" s="69" t="s">
        <v>77</v>
      </c>
      <c r="I20" s="82" t="s">
        <v>550</v>
      </c>
      <c r="J20" s="83" t="s">
        <v>93</v>
      </c>
      <c r="K20" s="83" t="s">
        <v>67</v>
      </c>
      <c r="L20" s="107">
        <v>25</v>
      </c>
      <c r="M20" s="107"/>
      <c r="N20" s="84" t="s">
        <v>74</v>
      </c>
      <c r="O20" s="49"/>
      <c r="P20" s="70"/>
      <c r="Q20" s="85"/>
      <c r="R20" s="74"/>
      <c r="S20" s="73" t="s">
        <v>81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725</v>
      </c>
      <c r="B21" s="66" t="s">
        <v>66</v>
      </c>
      <c r="C21" s="67" t="s">
        <v>455</v>
      </c>
      <c r="D21" s="67" t="s">
        <v>502</v>
      </c>
      <c r="E21" s="67" t="s">
        <v>726</v>
      </c>
      <c r="F21" s="67" t="s">
        <v>583</v>
      </c>
      <c r="G21" s="68" t="s">
        <v>85</v>
      </c>
      <c r="H21" s="69" t="s">
        <v>77</v>
      </c>
      <c r="I21" s="82" t="s">
        <v>551</v>
      </c>
      <c r="J21" s="83" t="s">
        <v>93</v>
      </c>
      <c r="K21" s="83" t="s">
        <v>67</v>
      </c>
      <c r="L21" s="107">
        <v>26</v>
      </c>
      <c r="M21" s="107"/>
      <c r="N21" s="84" t="s">
        <v>74</v>
      </c>
      <c r="O21" s="49"/>
      <c r="P21" s="70"/>
      <c r="Q21" s="85"/>
      <c r="R21" s="74"/>
      <c r="S21" s="73" t="s">
        <v>81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727</v>
      </c>
      <c r="B22" s="66" t="s">
        <v>66</v>
      </c>
      <c r="C22" s="67" t="s">
        <v>455</v>
      </c>
      <c r="D22" s="67" t="s">
        <v>502</v>
      </c>
      <c r="E22" s="67" t="s">
        <v>728</v>
      </c>
      <c r="F22" s="67" t="s">
        <v>583</v>
      </c>
      <c r="G22" s="68" t="s">
        <v>85</v>
      </c>
      <c r="H22" s="69" t="s">
        <v>77</v>
      </c>
      <c r="I22" s="82" t="s">
        <v>552</v>
      </c>
      <c r="J22" s="83" t="s">
        <v>93</v>
      </c>
      <c r="K22" s="83" t="s">
        <v>67</v>
      </c>
      <c r="L22" s="107">
        <v>27</v>
      </c>
      <c r="M22" s="107"/>
      <c r="N22" s="84" t="s">
        <v>74</v>
      </c>
      <c r="O22" s="49"/>
      <c r="P22" s="70"/>
      <c r="Q22" s="85"/>
      <c r="R22" s="74"/>
      <c r="S22" s="73" t="s">
        <v>81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729</v>
      </c>
      <c r="B23" s="66" t="s">
        <v>66</v>
      </c>
      <c r="C23" s="67" t="s">
        <v>455</v>
      </c>
      <c r="D23" s="67" t="s">
        <v>502</v>
      </c>
      <c r="E23" s="67" t="s">
        <v>730</v>
      </c>
      <c r="F23" s="67" t="s">
        <v>583</v>
      </c>
      <c r="G23" s="68" t="s">
        <v>85</v>
      </c>
      <c r="H23" s="69" t="s">
        <v>77</v>
      </c>
      <c r="I23" s="82" t="s">
        <v>85</v>
      </c>
      <c r="J23" s="83" t="s">
        <v>93</v>
      </c>
      <c r="K23" s="83" t="s">
        <v>67</v>
      </c>
      <c r="L23" s="107">
        <v>28</v>
      </c>
      <c r="M23" s="107"/>
      <c r="N23" s="84" t="s">
        <v>74</v>
      </c>
      <c r="O23" s="49"/>
      <c r="P23" s="70"/>
      <c r="Q23" s="85"/>
      <c r="R23" s="74"/>
      <c r="S23" s="73" t="s">
        <v>81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731</v>
      </c>
      <c r="B24" s="66" t="s">
        <v>66</v>
      </c>
      <c r="C24" s="67" t="s">
        <v>455</v>
      </c>
      <c r="D24" s="67" t="s">
        <v>502</v>
      </c>
      <c r="E24" s="67" t="s">
        <v>732</v>
      </c>
      <c r="F24" s="67" t="s">
        <v>583</v>
      </c>
      <c r="G24" s="68" t="s">
        <v>85</v>
      </c>
      <c r="H24" s="69" t="s">
        <v>77</v>
      </c>
      <c r="I24" s="82" t="s">
        <v>85</v>
      </c>
      <c r="J24" s="83" t="s">
        <v>93</v>
      </c>
      <c r="K24" s="83" t="s">
        <v>67</v>
      </c>
      <c r="L24" s="107">
        <v>29</v>
      </c>
      <c r="M24" s="107"/>
      <c r="N24" s="84" t="s">
        <v>74</v>
      </c>
      <c r="O24" s="49"/>
      <c r="P24" s="70"/>
      <c r="Q24" s="85"/>
      <c r="R24" s="74"/>
      <c r="S24" s="73" t="s">
        <v>81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733</v>
      </c>
      <c r="B25" s="66" t="s">
        <v>66</v>
      </c>
      <c r="C25" s="67" t="s">
        <v>455</v>
      </c>
      <c r="D25" s="67" t="s">
        <v>502</v>
      </c>
      <c r="E25" s="67" t="s">
        <v>734</v>
      </c>
      <c r="F25" s="67" t="s">
        <v>583</v>
      </c>
      <c r="G25" s="68" t="s">
        <v>85</v>
      </c>
      <c r="H25" s="69" t="s">
        <v>77</v>
      </c>
      <c r="I25" s="82" t="s">
        <v>85</v>
      </c>
      <c r="J25" s="83" t="s">
        <v>93</v>
      </c>
      <c r="K25" s="83" t="s">
        <v>67</v>
      </c>
      <c r="L25" s="107">
        <v>30</v>
      </c>
      <c r="M25" s="107"/>
      <c r="N25" s="84" t="s">
        <v>74</v>
      </c>
      <c r="O25" s="49"/>
      <c r="P25" s="70"/>
      <c r="Q25" s="85"/>
      <c r="R25" s="74"/>
      <c r="S25" s="73" t="s">
        <v>81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735</v>
      </c>
      <c r="B26" s="66" t="s">
        <v>66</v>
      </c>
      <c r="C26" s="67" t="s">
        <v>455</v>
      </c>
      <c r="D26" s="67" t="s">
        <v>502</v>
      </c>
      <c r="E26" s="67" t="s">
        <v>736</v>
      </c>
      <c r="F26" s="67" t="s">
        <v>583</v>
      </c>
      <c r="G26" s="68" t="s">
        <v>85</v>
      </c>
      <c r="H26" s="69" t="s">
        <v>77</v>
      </c>
      <c r="I26" s="82" t="s">
        <v>85</v>
      </c>
      <c r="J26" s="83" t="s">
        <v>93</v>
      </c>
      <c r="K26" s="83" t="s">
        <v>67</v>
      </c>
      <c r="L26" s="107">
        <v>31</v>
      </c>
      <c r="M26" s="107"/>
      <c r="N26" s="84" t="s">
        <v>74</v>
      </c>
      <c r="O26" s="49"/>
      <c r="P26" s="70"/>
      <c r="Q26" s="85"/>
      <c r="R26" s="74"/>
      <c r="S26" s="73" t="s">
        <v>81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737</v>
      </c>
      <c r="B27" s="66" t="s">
        <v>66</v>
      </c>
      <c r="C27" s="67" t="s">
        <v>455</v>
      </c>
      <c r="D27" s="67" t="s">
        <v>502</v>
      </c>
      <c r="E27" s="67" t="s">
        <v>738</v>
      </c>
      <c r="F27" s="67" t="s">
        <v>583</v>
      </c>
      <c r="G27" s="68" t="s">
        <v>85</v>
      </c>
      <c r="H27" s="69" t="s">
        <v>77</v>
      </c>
      <c r="I27" s="82" t="s">
        <v>85</v>
      </c>
      <c r="J27" s="83" t="s">
        <v>93</v>
      </c>
      <c r="K27" s="83" t="s">
        <v>67</v>
      </c>
      <c r="L27" s="107">
        <v>32</v>
      </c>
      <c r="M27" s="107"/>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739</v>
      </c>
      <c r="B28" s="66" t="s">
        <v>66</v>
      </c>
      <c r="C28" s="67" t="s">
        <v>455</v>
      </c>
      <c r="D28" s="67" t="s">
        <v>502</v>
      </c>
      <c r="E28" s="67" t="s">
        <v>740</v>
      </c>
      <c r="F28" s="67" t="s">
        <v>583</v>
      </c>
      <c r="G28" s="68" t="s">
        <v>85</v>
      </c>
      <c r="H28" s="69" t="s">
        <v>77</v>
      </c>
      <c r="I28" s="82" t="s">
        <v>85</v>
      </c>
      <c r="J28" s="83" t="s">
        <v>93</v>
      </c>
      <c r="K28" s="83" t="s">
        <v>67</v>
      </c>
      <c r="L28" s="107">
        <v>33</v>
      </c>
      <c r="M28" s="107"/>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741</v>
      </c>
      <c r="B29" s="66" t="s">
        <v>66</v>
      </c>
      <c r="C29" s="67" t="s">
        <v>455</v>
      </c>
      <c r="D29" s="67" t="s">
        <v>502</v>
      </c>
      <c r="E29" s="67" t="s">
        <v>742</v>
      </c>
      <c r="F29" s="67" t="s">
        <v>583</v>
      </c>
      <c r="G29" s="68" t="s">
        <v>85</v>
      </c>
      <c r="H29" s="69" t="s">
        <v>77</v>
      </c>
      <c r="I29" s="82" t="s">
        <v>85</v>
      </c>
      <c r="J29" s="83" t="s">
        <v>93</v>
      </c>
      <c r="K29" s="83" t="s">
        <v>67</v>
      </c>
      <c r="L29" s="107">
        <v>34</v>
      </c>
      <c r="M29" s="107"/>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743</v>
      </c>
      <c r="B30" s="66" t="s">
        <v>66</v>
      </c>
      <c r="C30" s="67" t="s">
        <v>455</v>
      </c>
      <c r="D30" s="67" t="s">
        <v>502</v>
      </c>
      <c r="E30" s="67" t="s">
        <v>744</v>
      </c>
      <c r="F30" s="67" t="s">
        <v>583</v>
      </c>
      <c r="G30" s="68" t="s">
        <v>85</v>
      </c>
      <c r="H30" s="69" t="s">
        <v>77</v>
      </c>
      <c r="I30" s="82" t="s">
        <v>85</v>
      </c>
      <c r="J30" s="83" t="s">
        <v>93</v>
      </c>
      <c r="K30" s="83" t="s">
        <v>67</v>
      </c>
      <c r="L30" s="107">
        <v>35</v>
      </c>
      <c r="M30" s="107"/>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745</v>
      </c>
      <c r="B31" s="66" t="s">
        <v>66</v>
      </c>
      <c r="C31" s="67" t="s">
        <v>455</v>
      </c>
      <c r="D31" s="67" t="s">
        <v>502</v>
      </c>
      <c r="E31" s="67" t="s">
        <v>746</v>
      </c>
      <c r="F31" s="67" t="s">
        <v>583</v>
      </c>
      <c r="G31" s="68" t="s">
        <v>85</v>
      </c>
      <c r="H31" s="69" t="s">
        <v>77</v>
      </c>
      <c r="I31" s="82" t="s">
        <v>85</v>
      </c>
      <c r="J31" s="83" t="s">
        <v>93</v>
      </c>
      <c r="K31" s="83" t="s">
        <v>67</v>
      </c>
      <c r="L31" s="107">
        <v>36</v>
      </c>
      <c r="M31" s="107"/>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747</v>
      </c>
      <c r="B32" s="66" t="s">
        <v>66</v>
      </c>
      <c r="C32" s="67" t="s">
        <v>455</v>
      </c>
      <c r="D32" s="67" t="s">
        <v>502</v>
      </c>
      <c r="E32" s="67" t="s">
        <v>748</v>
      </c>
      <c r="F32" s="67" t="s">
        <v>583</v>
      </c>
      <c r="G32" s="68" t="s">
        <v>85</v>
      </c>
      <c r="H32" s="69" t="s">
        <v>77</v>
      </c>
      <c r="I32" s="82" t="s">
        <v>85</v>
      </c>
      <c r="J32" s="83" t="s">
        <v>93</v>
      </c>
      <c r="K32" s="83" t="s">
        <v>67</v>
      </c>
      <c r="L32" s="107">
        <v>37</v>
      </c>
      <c r="M32" s="107"/>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749</v>
      </c>
      <c r="B33" s="66" t="s">
        <v>66</v>
      </c>
      <c r="C33" s="67" t="s">
        <v>455</v>
      </c>
      <c r="D33" s="67" t="s">
        <v>502</v>
      </c>
      <c r="E33" s="67" t="s">
        <v>750</v>
      </c>
      <c r="F33" s="67" t="s">
        <v>583</v>
      </c>
      <c r="G33" s="68" t="s">
        <v>85</v>
      </c>
      <c r="H33" s="69" t="s">
        <v>77</v>
      </c>
      <c r="I33" s="82" t="s">
        <v>85</v>
      </c>
      <c r="J33" s="83" t="s">
        <v>93</v>
      </c>
      <c r="K33" s="83" t="s">
        <v>67</v>
      </c>
      <c r="L33" s="107">
        <v>38</v>
      </c>
      <c r="M33" s="107"/>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751</v>
      </c>
      <c r="B34" s="66" t="s">
        <v>66</v>
      </c>
      <c r="C34" s="67" t="s">
        <v>455</v>
      </c>
      <c r="D34" s="67" t="s">
        <v>502</v>
      </c>
      <c r="E34" s="67" t="s">
        <v>752</v>
      </c>
      <c r="F34" s="67" t="s">
        <v>583</v>
      </c>
      <c r="G34" s="68" t="s">
        <v>85</v>
      </c>
      <c r="H34" s="69" t="s">
        <v>77</v>
      </c>
      <c r="I34" s="82" t="s">
        <v>85</v>
      </c>
      <c r="J34" s="83" t="s">
        <v>93</v>
      </c>
      <c r="K34" s="83" t="s">
        <v>67</v>
      </c>
      <c r="L34" s="107">
        <v>39</v>
      </c>
      <c r="M34" s="107"/>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36"/>
      <c r="X38" s="137"/>
      <c r="Y38" s="72"/>
      <c r="Z38" s="87"/>
      <c r="AA38" s="74"/>
      <c r="AB38" s="90"/>
      <c r="AC38" s="90"/>
      <c r="AD38" s="89"/>
      <c r="AE38" s="49"/>
      <c r="AF38" s="83"/>
      <c r="AG38" s="86"/>
      <c r="AH38" s="70"/>
      <c r="AI38" s="88"/>
      <c r="AJ38" s="70"/>
    </row>
    <row r="39" spans="1:1026"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36"/>
      <c r="X50" s="137"/>
      <c r="Y50" s="72"/>
      <c r="Z50" s="87"/>
      <c r="AA50" s="74"/>
      <c r="AB50" s="90"/>
      <c r="AC50" s="90"/>
      <c r="AD50" s="89"/>
      <c r="AE50" s="49"/>
      <c r="AF50" s="83"/>
      <c r="AG50" s="86"/>
      <c r="AH50" s="70"/>
      <c r="AI50" s="88"/>
      <c r="AJ50" s="70"/>
    </row>
    <row r="51" spans="1:1026"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447</v>
      </c>
      <c r="D1" s="145" t="s">
        <v>41</v>
      </c>
      <c r="E1" s="146" t="s">
        <v>543</v>
      </c>
      <c r="F1" s="147" t="s">
        <v>39</v>
      </c>
      <c r="G1" s="148" t="s">
        <v>61</v>
      </c>
      <c r="H1" s="148" t="s">
        <v>43</v>
      </c>
      <c r="I1" s="149" t="s">
        <v>45</v>
      </c>
      <c r="J1" s="148" t="s">
        <v>687</v>
      </c>
      <c r="K1" s="145" t="s">
        <v>50</v>
      </c>
      <c r="L1" s="148" t="s">
        <v>54</v>
      </c>
      <c r="M1" s="148" t="s">
        <v>48</v>
      </c>
      <c r="N1" s="148" t="s">
        <v>62</v>
      </c>
      <c r="O1" s="150" t="s">
        <v>63</v>
      </c>
      <c r="P1" s="151" t="s">
        <v>57</v>
      </c>
      <c r="Q1" s="149" t="s">
        <v>482</v>
      </c>
      <c r="R1" s="151" t="s">
        <v>485</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452</v>
      </c>
      <c r="C2" s="114" t="s">
        <v>502</v>
      </c>
      <c r="D2" s="115" t="s">
        <v>445</v>
      </c>
      <c r="E2" s="116" t="s">
        <v>65</v>
      </c>
      <c r="F2" s="117" t="s">
        <v>66</v>
      </c>
      <c r="G2" s="116" t="s">
        <v>68</v>
      </c>
      <c r="H2" s="116" t="s">
        <v>67</v>
      </c>
      <c r="I2" s="113" t="s">
        <v>69</v>
      </c>
      <c r="J2" s="113" t="s">
        <v>67</v>
      </c>
      <c r="K2" s="116" t="s">
        <v>70</v>
      </c>
      <c r="L2" s="116" t="s">
        <v>71</v>
      </c>
      <c r="M2" s="118" t="s">
        <v>72</v>
      </c>
      <c r="N2" s="119" t="s">
        <v>460</v>
      </c>
      <c r="O2" s="117">
        <v>5</v>
      </c>
      <c r="P2" s="117" t="s">
        <v>73</v>
      </c>
      <c r="Q2" s="113"/>
      <c r="R2" s="116">
        <v>0</v>
      </c>
    </row>
    <row r="3" spans="1:38" x14ac:dyDescent="0.15">
      <c r="A3" s="113" t="s">
        <v>74</v>
      </c>
      <c r="B3" s="108" t="s">
        <v>453</v>
      </c>
      <c r="C3" s="119" t="s">
        <v>456</v>
      </c>
      <c r="D3" s="116" t="s">
        <v>580</v>
      </c>
      <c r="E3" s="116" t="s">
        <v>75</v>
      </c>
      <c r="F3" s="117" t="s">
        <v>76</v>
      </c>
      <c r="G3" s="120" t="s">
        <v>78</v>
      </c>
      <c r="H3" s="116" t="s">
        <v>77</v>
      </c>
      <c r="I3" s="116" t="s">
        <v>79</v>
      </c>
      <c r="J3" s="121" t="s">
        <v>77</v>
      </c>
      <c r="K3" s="116" t="s">
        <v>80</v>
      </c>
      <c r="L3" s="116" t="s">
        <v>81</v>
      </c>
      <c r="M3" s="122" t="s">
        <v>82</v>
      </c>
      <c r="N3" s="119" t="s">
        <v>553</v>
      </c>
      <c r="O3" s="117">
        <v>10</v>
      </c>
      <c r="P3" s="117" t="s">
        <v>84</v>
      </c>
      <c r="Q3" s="116" t="s">
        <v>483</v>
      </c>
      <c r="R3" s="116">
        <v>1</v>
      </c>
    </row>
    <row r="4" spans="1:38" x14ac:dyDescent="0.15">
      <c r="A4" s="116" t="s">
        <v>469</v>
      </c>
      <c r="B4" s="108" t="s">
        <v>568</v>
      </c>
      <c r="C4" s="114" t="s">
        <v>457</v>
      </c>
      <c r="D4" s="108" t="s">
        <v>446</v>
      </c>
      <c r="E4" s="116" t="s">
        <v>85</v>
      </c>
      <c r="F4" s="116" t="s">
        <v>86</v>
      </c>
      <c r="G4" s="116" t="s">
        <v>87</v>
      </c>
      <c r="I4" s="116" t="s">
        <v>88</v>
      </c>
      <c r="K4" s="116" t="s">
        <v>85</v>
      </c>
      <c r="L4" s="116" t="s">
        <v>690</v>
      </c>
      <c r="M4" s="122" t="s">
        <v>89</v>
      </c>
      <c r="N4" s="119" t="s">
        <v>554</v>
      </c>
      <c r="O4" s="117">
        <v>15</v>
      </c>
      <c r="Q4" s="116" t="s">
        <v>484</v>
      </c>
      <c r="R4" s="116">
        <v>2</v>
      </c>
    </row>
    <row r="5" spans="1:38" x14ac:dyDescent="0.15">
      <c r="B5" s="108" t="s">
        <v>511</v>
      </c>
      <c r="C5" s="114" t="s">
        <v>503</v>
      </c>
      <c r="D5" s="116" t="s">
        <v>581</v>
      </c>
      <c r="F5" s="116" t="s">
        <v>91</v>
      </c>
      <c r="G5" s="120" t="s">
        <v>92</v>
      </c>
      <c r="I5" s="123" t="s">
        <v>98</v>
      </c>
      <c r="M5" s="118" t="s">
        <v>94</v>
      </c>
      <c r="N5" s="119" t="s">
        <v>83</v>
      </c>
      <c r="O5" s="117">
        <v>20</v>
      </c>
      <c r="Q5" s="124"/>
      <c r="R5" s="116">
        <v>3</v>
      </c>
    </row>
    <row r="6" spans="1:38" x14ac:dyDescent="0.15">
      <c r="B6" s="108" t="s">
        <v>454</v>
      </c>
      <c r="C6" s="114" t="s">
        <v>504</v>
      </c>
      <c r="D6" s="116" t="s">
        <v>582</v>
      </c>
      <c r="F6" s="116" t="s">
        <v>96</v>
      </c>
      <c r="G6" s="116" t="s">
        <v>97</v>
      </c>
      <c r="I6" s="116" t="s">
        <v>93</v>
      </c>
      <c r="M6" s="122" t="s">
        <v>99</v>
      </c>
      <c r="N6" s="119" t="s">
        <v>90</v>
      </c>
      <c r="O6" s="117">
        <v>25</v>
      </c>
      <c r="R6" s="116">
        <v>4</v>
      </c>
    </row>
    <row r="7" spans="1:38" x14ac:dyDescent="0.15">
      <c r="B7" s="108" t="s">
        <v>488</v>
      </c>
      <c r="C7" s="114" t="s">
        <v>505</v>
      </c>
      <c r="D7" s="108" t="s">
        <v>113</v>
      </c>
      <c r="F7" s="116" t="s">
        <v>101</v>
      </c>
      <c r="G7" s="116" t="s">
        <v>550</v>
      </c>
      <c r="M7" s="122" t="s">
        <v>103</v>
      </c>
      <c r="N7" s="119" t="s">
        <v>515</v>
      </c>
      <c r="O7" s="117">
        <v>30</v>
      </c>
      <c r="R7" s="116">
        <v>5</v>
      </c>
    </row>
    <row r="8" spans="1:38" ht="14" x14ac:dyDescent="0.15">
      <c r="B8" s="108" t="s">
        <v>584</v>
      </c>
      <c r="C8" s="108" t="s">
        <v>506</v>
      </c>
      <c r="D8" s="108" t="s">
        <v>122</v>
      </c>
      <c r="F8" s="116" t="s">
        <v>105</v>
      </c>
      <c r="G8" s="123" t="s">
        <v>102</v>
      </c>
      <c r="M8" s="118" t="s">
        <v>107</v>
      </c>
      <c r="N8" s="139" t="s">
        <v>95</v>
      </c>
      <c r="O8" s="117">
        <v>35</v>
      </c>
      <c r="R8" s="116">
        <v>6</v>
      </c>
    </row>
    <row r="9" spans="1:38" x14ac:dyDescent="0.15">
      <c r="B9" s="108" t="s">
        <v>455</v>
      </c>
      <c r="C9" s="108" t="s">
        <v>567</v>
      </c>
      <c r="D9" s="108" t="s">
        <v>127</v>
      </c>
      <c r="F9" s="116" t="s">
        <v>109</v>
      </c>
      <c r="G9" s="123" t="s">
        <v>106</v>
      </c>
      <c r="M9" s="122" t="s">
        <v>111</v>
      </c>
      <c r="N9" s="119" t="s">
        <v>516</v>
      </c>
      <c r="O9" s="117">
        <v>40</v>
      </c>
      <c r="R9" s="116">
        <v>7</v>
      </c>
    </row>
    <row r="10" spans="1:38" x14ac:dyDescent="0.15">
      <c r="B10" s="125"/>
      <c r="D10" s="108" t="s">
        <v>136</v>
      </c>
      <c r="F10" s="116" t="s">
        <v>114</v>
      </c>
      <c r="G10" s="123" t="s">
        <v>552</v>
      </c>
      <c r="M10" s="118" t="s">
        <v>116</v>
      </c>
      <c r="N10" s="119" t="s">
        <v>517</v>
      </c>
      <c r="O10" s="117">
        <v>45</v>
      </c>
      <c r="R10" s="116">
        <v>8</v>
      </c>
    </row>
    <row r="11" spans="1:38" x14ac:dyDescent="0.15">
      <c r="D11" s="108" t="s">
        <v>144</v>
      </c>
      <c r="F11" s="116" t="s">
        <v>118</v>
      </c>
      <c r="G11" s="123" t="s">
        <v>551</v>
      </c>
      <c r="M11" s="122" t="s">
        <v>120</v>
      </c>
      <c r="N11" s="119" t="s">
        <v>569</v>
      </c>
      <c r="O11" s="117">
        <v>50</v>
      </c>
      <c r="R11" s="116">
        <v>9</v>
      </c>
    </row>
    <row r="12" spans="1:38" ht="14" x14ac:dyDescent="0.15">
      <c r="D12" s="108" t="s">
        <v>512</v>
      </c>
      <c r="F12" s="116" t="s">
        <v>123</v>
      </c>
      <c r="G12" s="138" t="s">
        <v>579</v>
      </c>
      <c r="M12" s="122" t="s">
        <v>125</v>
      </c>
      <c r="N12" s="139" t="s">
        <v>693</v>
      </c>
      <c r="O12" s="117">
        <v>55</v>
      </c>
      <c r="R12" s="116">
        <v>10</v>
      </c>
    </row>
    <row r="13" spans="1:38" x14ac:dyDescent="0.15">
      <c r="C13" s="125"/>
      <c r="D13" s="108" t="s">
        <v>166</v>
      </c>
      <c r="F13" s="116" t="s">
        <v>128</v>
      </c>
      <c r="G13" s="123" t="s">
        <v>110</v>
      </c>
      <c r="M13" s="118" t="s">
        <v>130</v>
      </c>
      <c r="N13" s="119" t="s">
        <v>518</v>
      </c>
      <c r="O13" s="117">
        <v>60</v>
      </c>
      <c r="R13" s="116">
        <v>11</v>
      </c>
    </row>
    <row r="14" spans="1:38" x14ac:dyDescent="0.15">
      <c r="B14" s="125"/>
      <c r="C14" s="125"/>
      <c r="D14" s="108" t="s">
        <v>173</v>
      </c>
      <c r="F14" s="116" t="s">
        <v>132</v>
      </c>
      <c r="G14" s="116" t="s">
        <v>115</v>
      </c>
      <c r="M14" s="122" t="s">
        <v>134</v>
      </c>
      <c r="N14" s="119" t="s">
        <v>519</v>
      </c>
      <c r="O14" s="117">
        <v>65</v>
      </c>
      <c r="R14" s="116">
        <v>12</v>
      </c>
    </row>
    <row r="15" spans="1:38" ht="14" x14ac:dyDescent="0.15">
      <c r="B15" s="125"/>
      <c r="C15" s="125"/>
      <c r="D15" s="108" t="s">
        <v>179</v>
      </c>
      <c r="F15" s="116" t="s">
        <v>137</v>
      </c>
      <c r="G15" s="116" t="s">
        <v>548</v>
      </c>
      <c r="M15" s="122" t="s">
        <v>139</v>
      </c>
      <c r="N15" s="139" t="s">
        <v>694</v>
      </c>
      <c r="O15" s="117">
        <v>70</v>
      </c>
      <c r="R15" s="116">
        <v>13</v>
      </c>
    </row>
    <row r="16" spans="1:38" x14ac:dyDescent="0.15">
      <c r="B16" s="125"/>
      <c r="C16" s="125"/>
      <c r="D16" s="108" t="s">
        <v>468</v>
      </c>
      <c r="F16" s="116" t="s">
        <v>141</v>
      </c>
      <c r="G16" s="116" t="s">
        <v>119</v>
      </c>
      <c r="M16" s="118" t="s">
        <v>142</v>
      </c>
      <c r="N16" s="119" t="s">
        <v>462</v>
      </c>
      <c r="O16" s="117">
        <v>75</v>
      </c>
      <c r="R16" s="116">
        <v>14</v>
      </c>
    </row>
    <row r="17" spans="2:18" x14ac:dyDescent="0.15">
      <c r="B17" s="125"/>
      <c r="C17" s="125"/>
      <c r="D17" s="108" t="s">
        <v>513</v>
      </c>
      <c r="F17" s="116" t="s">
        <v>145</v>
      </c>
      <c r="G17" s="116" t="s">
        <v>124</v>
      </c>
      <c r="M17" s="122" t="s">
        <v>146</v>
      </c>
      <c r="N17" s="119" t="s">
        <v>461</v>
      </c>
      <c r="O17" s="117">
        <v>80</v>
      </c>
      <c r="R17" s="116">
        <v>15</v>
      </c>
    </row>
    <row r="18" spans="2:18" ht="14" x14ac:dyDescent="0.15">
      <c r="B18" s="125"/>
      <c r="D18" s="108" t="s">
        <v>478</v>
      </c>
      <c r="F18" s="116" t="s">
        <v>148</v>
      </c>
      <c r="G18" s="116" t="s">
        <v>129</v>
      </c>
      <c r="M18" s="118" t="s">
        <v>149</v>
      </c>
      <c r="N18" s="139" t="s">
        <v>695</v>
      </c>
      <c r="O18" s="117">
        <v>85</v>
      </c>
      <c r="R18" s="116">
        <v>16</v>
      </c>
    </row>
    <row r="19" spans="2:18" x14ac:dyDescent="0.15">
      <c r="D19" s="108" t="s">
        <v>514</v>
      </c>
      <c r="F19" s="116" t="s">
        <v>151</v>
      </c>
      <c r="G19" s="116" t="s">
        <v>133</v>
      </c>
      <c r="M19" s="122" t="s">
        <v>152</v>
      </c>
      <c r="N19" s="119" t="s">
        <v>100</v>
      </c>
      <c r="O19" s="117">
        <v>90</v>
      </c>
      <c r="R19" s="116">
        <v>17</v>
      </c>
    </row>
    <row r="20" spans="2:18" x14ac:dyDescent="0.15">
      <c r="C20" s="125"/>
      <c r="D20" s="108" t="s">
        <v>566</v>
      </c>
      <c r="F20" s="116" t="s">
        <v>154</v>
      </c>
      <c r="G20" s="116" t="s">
        <v>549</v>
      </c>
      <c r="M20" s="122" t="s">
        <v>155</v>
      </c>
      <c r="N20" s="119" t="s">
        <v>520</v>
      </c>
      <c r="O20" s="117">
        <v>95</v>
      </c>
      <c r="R20" s="116">
        <v>18</v>
      </c>
    </row>
    <row r="21" spans="2:18" x14ac:dyDescent="0.15">
      <c r="B21" s="125"/>
      <c r="C21" s="125"/>
      <c r="D21" s="108" t="s">
        <v>563</v>
      </c>
      <c r="F21" s="116" t="s">
        <v>157</v>
      </c>
      <c r="G21" s="116" t="s">
        <v>138</v>
      </c>
      <c r="M21" s="118" t="s">
        <v>158</v>
      </c>
      <c r="N21" s="119" t="s">
        <v>104</v>
      </c>
      <c r="O21" s="117">
        <v>100</v>
      </c>
      <c r="R21" s="116">
        <v>19</v>
      </c>
    </row>
    <row r="22" spans="2:18" x14ac:dyDescent="0.15">
      <c r="B22" s="125"/>
      <c r="C22" s="125"/>
      <c r="D22" s="108" t="s">
        <v>564</v>
      </c>
      <c r="F22" s="116" t="s">
        <v>160</v>
      </c>
      <c r="M22" s="122" t="s">
        <v>161</v>
      </c>
      <c r="N22" s="119" t="s">
        <v>570</v>
      </c>
      <c r="R22" s="116">
        <v>20</v>
      </c>
    </row>
    <row r="23" spans="2:18" x14ac:dyDescent="0.15">
      <c r="B23" s="125"/>
      <c r="C23" s="125"/>
      <c r="D23" s="108" t="s">
        <v>712</v>
      </c>
      <c r="F23" s="116" t="s">
        <v>163</v>
      </c>
      <c r="M23" s="122" t="s">
        <v>164</v>
      </c>
      <c r="N23" s="119" t="s">
        <v>108</v>
      </c>
      <c r="R23" s="116">
        <v>21</v>
      </c>
    </row>
    <row r="24" spans="2:18" x14ac:dyDescent="0.15">
      <c r="B24" s="125"/>
      <c r="C24" s="125"/>
      <c r="D24" s="108" t="s">
        <v>565</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521</v>
      </c>
      <c r="R26" s="116">
        <v>24</v>
      </c>
    </row>
    <row r="27" spans="2:18" x14ac:dyDescent="0.15">
      <c r="B27" s="125"/>
      <c r="C27" s="125"/>
      <c r="D27" s="108" t="s">
        <v>477</v>
      </c>
      <c r="F27" s="116" t="s">
        <v>177</v>
      </c>
      <c r="G27" s="126"/>
      <c r="M27" s="122" t="s">
        <v>178</v>
      </c>
      <c r="N27" s="119" t="s">
        <v>121</v>
      </c>
      <c r="R27" s="116">
        <v>25</v>
      </c>
    </row>
    <row r="28" spans="2:18" x14ac:dyDescent="0.15">
      <c r="B28" s="125"/>
      <c r="C28" s="125"/>
      <c r="D28" s="108" t="s">
        <v>578</v>
      </c>
      <c r="F28" s="116" t="s">
        <v>180</v>
      </c>
      <c r="G28" s="126"/>
      <c r="M28" s="122" t="s">
        <v>181</v>
      </c>
      <c r="N28" s="119" t="s">
        <v>522</v>
      </c>
      <c r="R28" s="116">
        <v>26</v>
      </c>
    </row>
    <row r="29" spans="2:18" x14ac:dyDescent="0.15">
      <c r="B29" s="125"/>
      <c r="C29" s="125"/>
      <c r="D29" s="108" t="s">
        <v>547</v>
      </c>
      <c r="F29" s="116" t="s">
        <v>183</v>
      </c>
      <c r="G29" s="126"/>
      <c r="M29" s="118" t="s">
        <v>184</v>
      </c>
      <c r="N29" s="119" t="s">
        <v>126</v>
      </c>
      <c r="R29" s="116">
        <v>27</v>
      </c>
    </row>
    <row r="30" spans="2:18" x14ac:dyDescent="0.15">
      <c r="B30" s="125"/>
      <c r="C30" s="125"/>
      <c r="D30" s="116" t="s">
        <v>583</v>
      </c>
      <c r="F30" s="116" t="s">
        <v>186</v>
      </c>
      <c r="G30" s="126"/>
      <c r="M30" s="122" t="s">
        <v>187</v>
      </c>
      <c r="N30" s="119" t="s">
        <v>131</v>
      </c>
      <c r="R30" s="116">
        <v>28</v>
      </c>
    </row>
    <row r="31" spans="2:18" x14ac:dyDescent="0.15">
      <c r="B31" s="125"/>
      <c r="C31" s="125"/>
      <c r="D31" s="108" t="s">
        <v>465</v>
      </c>
      <c r="F31" s="116" t="s">
        <v>189</v>
      </c>
      <c r="M31" s="122" t="s">
        <v>190</v>
      </c>
      <c r="N31" s="119" t="s">
        <v>523</v>
      </c>
      <c r="R31" s="116">
        <v>29</v>
      </c>
    </row>
    <row r="32" spans="2:18" x14ac:dyDescent="0.15">
      <c r="B32" s="125"/>
      <c r="C32" s="125"/>
      <c r="D32" s="108" t="s">
        <v>467</v>
      </c>
      <c r="F32" s="116" t="s">
        <v>192</v>
      </c>
      <c r="M32" s="118" t="s">
        <v>193</v>
      </c>
      <c r="N32" s="119" t="s">
        <v>135</v>
      </c>
      <c r="R32" s="116">
        <v>30</v>
      </c>
    </row>
    <row r="33" spans="2:18" x14ac:dyDescent="0.15">
      <c r="B33" s="125"/>
      <c r="C33" s="125"/>
      <c r="D33" s="108" t="s">
        <v>466</v>
      </c>
      <c r="F33" s="116" t="s">
        <v>195</v>
      </c>
      <c r="M33" s="122" t="s">
        <v>196</v>
      </c>
      <c r="N33" s="119" t="s">
        <v>555</v>
      </c>
      <c r="R33" s="116">
        <v>31</v>
      </c>
    </row>
    <row r="34" spans="2:18" ht="14" x14ac:dyDescent="0.15">
      <c r="B34" s="125"/>
      <c r="C34" s="125"/>
      <c r="D34" s="108" t="s">
        <v>479</v>
      </c>
      <c r="F34" s="116" t="s">
        <v>198</v>
      </c>
      <c r="M34" s="118" t="s">
        <v>199</v>
      </c>
      <c r="N34" s="139" t="s">
        <v>524</v>
      </c>
      <c r="R34" s="116">
        <v>32</v>
      </c>
    </row>
    <row r="35" spans="2:18" x14ac:dyDescent="0.15">
      <c r="B35" s="125"/>
      <c r="C35" s="125"/>
      <c r="F35" s="116" t="s">
        <v>201</v>
      </c>
      <c r="M35" s="122" t="s">
        <v>202</v>
      </c>
      <c r="N35" s="119" t="s">
        <v>525</v>
      </c>
      <c r="R35" s="116">
        <v>33</v>
      </c>
    </row>
    <row r="36" spans="2:18" ht="14" x14ac:dyDescent="0.15">
      <c r="B36" s="125"/>
      <c r="C36" s="125"/>
      <c r="F36" s="116" t="s">
        <v>204</v>
      </c>
      <c r="M36" s="122" t="s">
        <v>205</v>
      </c>
      <c r="N36" s="139" t="s">
        <v>526</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527</v>
      </c>
      <c r="R46" s="116">
        <v>44</v>
      </c>
    </row>
    <row r="47" spans="2:18" x14ac:dyDescent="0.15">
      <c r="F47" s="116" t="s">
        <v>231</v>
      </c>
      <c r="M47" s="122" t="s">
        <v>232</v>
      </c>
      <c r="N47" s="119" t="s">
        <v>528</v>
      </c>
      <c r="R47" s="116">
        <v>45</v>
      </c>
    </row>
    <row r="48" spans="2:18" x14ac:dyDescent="0.15">
      <c r="F48" s="116" t="s">
        <v>233</v>
      </c>
      <c r="M48" s="118" t="s">
        <v>234</v>
      </c>
      <c r="N48" s="119" t="s">
        <v>529</v>
      </c>
      <c r="R48" s="116">
        <v>46</v>
      </c>
    </row>
    <row r="49" spans="6:18" ht="14" x14ac:dyDescent="0.15">
      <c r="F49" s="116" t="s">
        <v>235</v>
      </c>
      <c r="M49" s="122" t="s">
        <v>236</v>
      </c>
      <c r="N49" s="139" t="s">
        <v>556</v>
      </c>
      <c r="R49" s="116">
        <v>47</v>
      </c>
    </row>
    <row r="50" spans="6:18" x14ac:dyDescent="0.15">
      <c r="F50" s="116" t="s">
        <v>237</v>
      </c>
      <c r="M50" s="118" t="s">
        <v>238</v>
      </c>
      <c r="N50" s="119" t="s">
        <v>451</v>
      </c>
      <c r="R50" s="116">
        <v>48</v>
      </c>
    </row>
    <row r="51" spans="6:18" x14ac:dyDescent="0.15">
      <c r="F51" s="116" t="s">
        <v>239</v>
      </c>
      <c r="M51" s="122" t="s">
        <v>240</v>
      </c>
      <c r="N51" s="119" t="s">
        <v>169</v>
      </c>
      <c r="R51" s="116">
        <v>49</v>
      </c>
    </row>
    <row r="52" spans="6:18" x14ac:dyDescent="0.15">
      <c r="F52" s="116" t="s">
        <v>241</v>
      </c>
      <c r="M52" s="122" t="s">
        <v>242</v>
      </c>
      <c r="N52" s="119" t="s">
        <v>530</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531</v>
      </c>
      <c r="R55" s="116">
        <v>53</v>
      </c>
    </row>
    <row r="56" spans="6:18" x14ac:dyDescent="0.15">
      <c r="F56" s="116" t="s">
        <v>249</v>
      </c>
      <c r="M56" s="118" t="s">
        <v>250</v>
      </c>
      <c r="N56" s="119" t="s">
        <v>532</v>
      </c>
      <c r="R56" s="116">
        <v>54</v>
      </c>
    </row>
    <row r="57" spans="6:18" x14ac:dyDescent="0.15">
      <c r="F57" s="116" t="s">
        <v>251</v>
      </c>
      <c r="M57" s="122" t="s">
        <v>252</v>
      </c>
      <c r="N57" s="119" t="s">
        <v>533</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534</v>
      </c>
      <c r="R60" s="116">
        <v>58</v>
      </c>
    </row>
    <row r="61" spans="6:18" x14ac:dyDescent="0.15">
      <c r="F61" s="116" t="s">
        <v>259</v>
      </c>
      <c r="M61" s="118" t="s">
        <v>260</v>
      </c>
      <c r="N61" s="119" t="s">
        <v>188</v>
      </c>
      <c r="R61" s="116">
        <v>59</v>
      </c>
    </row>
    <row r="62" spans="6:18" x14ac:dyDescent="0.15">
      <c r="F62" s="116" t="s">
        <v>261</v>
      </c>
      <c r="M62" s="122" t="s">
        <v>262</v>
      </c>
      <c r="N62" s="119" t="s">
        <v>571</v>
      </c>
      <c r="R62" s="116">
        <v>60</v>
      </c>
    </row>
    <row r="63" spans="6:18" x14ac:dyDescent="0.15">
      <c r="F63" s="116" t="s">
        <v>263</v>
      </c>
      <c r="M63" s="122" t="s">
        <v>264</v>
      </c>
      <c r="N63" s="119" t="s">
        <v>572</v>
      </c>
      <c r="R63" s="116">
        <v>61</v>
      </c>
    </row>
    <row r="64" spans="6:18" ht="14" x14ac:dyDescent="0.15">
      <c r="F64" s="116" t="s">
        <v>265</v>
      </c>
      <c r="M64" s="118" t="s">
        <v>266</v>
      </c>
      <c r="N64" s="139" t="s">
        <v>696</v>
      </c>
      <c r="R64" s="116">
        <v>62</v>
      </c>
    </row>
    <row r="65" spans="6:18" x14ac:dyDescent="0.15">
      <c r="F65" s="116" t="s">
        <v>267</v>
      </c>
      <c r="M65" s="122" t="s">
        <v>268</v>
      </c>
      <c r="N65" s="119" t="s">
        <v>535</v>
      </c>
      <c r="R65" s="116">
        <v>63</v>
      </c>
    </row>
    <row r="66" spans="6:18" ht="14" x14ac:dyDescent="0.15">
      <c r="F66" s="116" t="s">
        <v>269</v>
      </c>
      <c r="M66" s="118" t="s">
        <v>270</v>
      </c>
      <c r="N66" s="139" t="s">
        <v>191</v>
      </c>
      <c r="R66" s="116">
        <v>64</v>
      </c>
    </row>
    <row r="67" spans="6:18" x14ac:dyDescent="0.15">
      <c r="F67" s="116" t="s">
        <v>271</v>
      </c>
      <c r="M67" s="122" t="s">
        <v>272</v>
      </c>
      <c r="N67" s="119" t="s">
        <v>536</v>
      </c>
      <c r="R67" s="116">
        <v>65</v>
      </c>
    </row>
    <row r="68" spans="6:18" x14ac:dyDescent="0.15">
      <c r="F68" s="116" t="s">
        <v>273</v>
      </c>
      <c r="M68" s="122" t="s">
        <v>274</v>
      </c>
      <c r="N68" s="119" t="s">
        <v>194</v>
      </c>
      <c r="R68" s="116">
        <v>66</v>
      </c>
    </row>
    <row r="69" spans="6:18" x14ac:dyDescent="0.15">
      <c r="F69" s="116" t="s">
        <v>275</v>
      </c>
      <c r="M69" s="118" t="s">
        <v>276</v>
      </c>
      <c r="N69" s="119" t="s">
        <v>537</v>
      </c>
      <c r="R69" s="116">
        <v>67</v>
      </c>
    </row>
    <row r="70" spans="6:18" x14ac:dyDescent="0.15">
      <c r="F70" s="116" t="s">
        <v>277</v>
      </c>
      <c r="M70" s="122" t="s">
        <v>278</v>
      </c>
      <c r="N70" s="119" t="s">
        <v>538</v>
      </c>
      <c r="R70" s="116">
        <v>68</v>
      </c>
    </row>
    <row r="71" spans="6:18" x14ac:dyDescent="0.15">
      <c r="F71" s="116" t="s">
        <v>279</v>
      </c>
      <c r="M71" s="122" t="s">
        <v>280</v>
      </c>
      <c r="N71" s="119" t="s">
        <v>197</v>
      </c>
      <c r="R71" s="116">
        <v>69</v>
      </c>
    </row>
    <row r="72" spans="6:18" ht="14" x14ac:dyDescent="0.15">
      <c r="F72" s="116" t="s">
        <v>281</v>
      </c>
      <c r="M72" s="118" t="s">
        <v>282</v>
      </c>
      <c r="N72" s="139" t="s">
        <v>557</v>
      </c>
      <c r="R72" s="116">
        <v>70</v>
      </c>
    </row>
    <row r="73" spans="6:18" ht="14" x14ac:dyDescent="0.15">
      <c r="F73" s="116" t="s">
        <v>283</v>
      </c>
      <c r="M73" s="122" t="s">
        <v>284</v>
      </c>
      <c r="N73" s="139" t="s">
        <v>203</v>
      </c>
      <c r="R73" s="116">
        <v>71</v>
      </c>
    </row>
    <row r="74" spans="6:18" ht="14" x14ac:dyDescent="0.15">
      <c r="F74" s="116" t="s">
        <v>285</v>
      </c>
      <c r="M74" s="118" t="s">
        <v>286</v>
      </c>
      <c r="N74" s="139" t="s">
        <v>464</v>
      </c>
      <c r="R74" s="116">
        <v>72</v>
      </c>
    </row>
    <row r="75" spans="6:18" ht="14" x14ac:dyDescent="0.15">
      <c r="F75" s="116" t="s">
        <v>287</v>
      </c>
      <c r="M75" s="122" t="s">
        <v>288</v>
      </c>
      <c r="N75" s="139" t="s">
        <v>539</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540</v>
      </c>
      <c r="R79" s="116">
        <v>77</v>
      </c>
    </row>
    <row r="80" spans="6:18" ht="14" x14ac:dyDescent="0.15">
      <c r="F80" s="116" t="s">
        <v>297</v>
      </c>
      <c r="M80" s="118" t="s">
        <v>298</v>
      </c>
      <c r="N80" s="139" t="s">
        <v>216</v>
      </c>
      <c r="R80" s="116">
        <v>78</v>
      </c>
    </row>
    <row r="81" spans="6:18" ht="14" x14ac:dyDescent="0.15">
      <c r="F81" s="116" t="s">
        <v>299</v>
      </c>
      <c r="M81" s="122" t="s">
        <v>300</v>
      </c>
      <c r="N81" s="139" t="s">
        <v>541</v>
      </c>
      <c r="R81" s="116">
        <v>79</v>
      </c>
    </row>
    <row r="82" spans="6:18" x14ac:dyDescent="0.15">
      <c r="F82" s="116" t="s">
        <v>301</v>
      </c>
      <c r="M82" s="118" t="s">
        <v>302</v>
      </c>
      <c r="N82" s="116" t="s">
        <v>685</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585</v>
      </c>
    </row>
    <row r="204" spans="6:6" x14ac:dyDescent="0.15">
      <c r="F204" s="116" t="s">
        <v>586</v>
      </c>
    </row>
    <row r="205" spans="6:6" x14ac:dyDescent="0.15">
      <c r="F205" s="116" t="s">
        <v>587</v>
      </c>
    </row>
    <row r="206" spans="6:6" x14ac:dyDescent="0.15">
      <c r="F206" s="116" t="s">
        <v>588</v>
      </c>
    </row>
    <row r="207" spans="6:6" x14ac:dyDescent="0.15">
      <c r="F207" s="116" t="s">
        <v>589</v>
      </c>
    </row>
    <row r="208" spans="6:6" x14ac:dyDescent="0.15">
      <c r="F208" s="116" t="s">
        <v>590</v>
      </c>
    </row>
    <row r="209" spans="6:6" x14ac:dyDescent="0.15">
      <c r="F209" s="116" t="s">
        <v>591</v>
      </c>
    </row>
    <row r="210" spans="6:6" x14ac:dyDescent="0.15">
      <c r="F210" s="116" t="s">
        <v>592</v>
      </c>
    </row>
    <row r="211" spans="6:6" x14ac:dyDescent="0.15">
      <c r="F211" s="116" t="s">
        <v>593</v>
      </c>
    </row>
    <row r="212" spans="6:6" x14ac:dyDescent="0.15">
      <c r="F212" s="116" t="s">
        <v>594</v>
      </c>
    </row>
    <row r="213" spans="6:6" x14ac:dyDescent="0.15">
      <c r="F213" s="116" t="s">
        <v>595</v>
      </c>
    </row>
    <row r="214" spans="6:6" x14ac:dyDescent="0.15">
      <c r="F214" s="116" t="s">
        <v>596</v>
      </c>
    </row>
    <row r="215" spans="6:6" x14ac:dyDescent="0.15">
      <c r="F215" s="116" t="s">
        <v>597</v>
      </c>
    </row>
    <row r="216" spans="6:6" x14ac:dyDescent="0.15">
      <c r="F216" s="116" t="s">
        <v>598</v>
      </c>
    </row>
    <row r="217" spans="6:6" x14ac:dyDescent="0.15">
      <c r="F217" s="116" t="s">
        <v>599</v>
      </c>
    </row>
    <row r="218" spans="6:6" x14ac:dyDescent="0.15">
      <c r="F218" s="116" t="s">
        <v>600</v>
      </c>
    </row>
    <row r="219" spans="6:6" x14ac:dyDescent="0.15">
      <c r="F219" s="116" t="s">
        <v>601</v>
      </c>
    </row>
    <row r="220" spans="6:6" x14ac:dyDescent="0.15">
      <c r="F220" s="116" t="s">
        <v>602</v>
      </c>
    </row>
    <row r="221" spans="6:6" x14ac:dyDescent="0.15">
      <c r="F221" s="116" t="s">
        <v>603</v>
      </c>
    </row>
    <row r="222" spans="6:6" x14ac:dyDescent="0.15">
      <c r="F222" s="116" t="s">
        <v>604</v>
      </c>
    </row>
    <row r="223" spans="6:6" x14ac:dyDescent="0.15">
      <c r="F223" s="116" t="s">
        <v>605</v>
      </c>
    </row>
    <row r="224" spans="6:6" x14ac:dyDescent="0.15">
      <c r="F224" s="116" t="s">
        <v>606</v>
      </c>
    </row>
    <row r="225" spans="6:6" x14ac:dyDescent="0.15">
      <c r="F225" s="116" t="s">
        <v>607</v>
      </c>
    </row>
    <row r="226" spans="6:6" x14ac:dyDescent="0.15">
      <c r="F226" s="116" t="s">
        <v>608</v>
      </c>
    </row>
    <row r="227" spans="6:6" x14ac:dyDescent="0.15">
      <c r="F227" s="116" t="s">
        <v>609</v>
      </c>
    </row>
    <row r="228" spans="6:6" x14ac:dyDescent="0.15">
      <c r="F228" s="116" t="s">
        <v>610</v>
      </c>
    </row>
    <row r="229" spans="6:6" x14ac:dyDescent="0.15">
      <c r="F229" s="116" t="s">
        <v>611</v>
      </c>
    </row>
    <row r="230" spans="6:6" x14ac:dyDescent="0.15">
      <c r="F230" s="116" t="s">
        <v>612</v>
      </c>
    </row>
    <row r="231" spans="6:6" x14ac:dyDescent="0.15">
      <c r="F231" s="116" t="s">
        <v>613</v>
      </c>
    </row>
    <row r="232" spans="6:6" x14ac:dyDescent="0.15">
      <c r="F232" s="116" t="s">
        <v>614</v>
      </c>
    </row>
    <row r="233" spans="6:6" x14ac:dyDescent="0.15">
      <c r="F233" s="116" t="s">
        <v>615</v>
      </c>
    </row>
    <row r="234" spans="6:6" x14ac:dyDescent="0.15">
      <c r="F234" s="116" t="s">
        <v>616</v>
      </c>
    </row>
    <row r="235" spans="6:6" x14ac:dyDescent="0.15">
      <c r="F235" s="116" t="s">
        <v>617</v>
      </c>
    </row>
    <row r="236" spans="6:6" x14ac:dyDescent="0.15">
      <c r="F236" s="116" t="s">
        <v>618</v>
      </c>
    </row>
    <row r="237" spans="6:6" x14ac:dyDescent="0.15">
      <c r="F237" s="116" t="s">
        <v>619</v>
      </c>
    </row>
    <row r="238" spans="6:6" x14ac:dyDescent="0.15">
      <c r="F238" s="116" t="s">
        <v>620</v>
      </c>
    </row>
    <row r="239" spans="6:6" x14ac:dyDescent="0.15">
      <c r="F239" s="116" t="s">
        <v>621</v>
      </c>
    </row>
    <row r="240" spans="6:6" x14ac:dyDescent="0.15">
      <c r="F240" s="116" t="s">
        <v>622</v>
      </c>
    </row>
    <row r="241" spans="6:6" x14ac:dyDescent="0.15">
      <c r="F241" s="116" t="s">
        <v>623</v>
      </c>
    </row>
    <row r="242" spans="6:6" x14ac:dyDescent="0.15">
      <c r="F242" s="116" t="s">
        <v>624</v>
      </c>
    </row>
    <row r="243" spans="6:6" x14ac:dyDescent="0.15">
      <c r="F243" s="116" t="s">
        <v>625</v>
      </c>
    </row>
    <row r="244" spans="6:6" x14ac:dyDescent="0.15">
      <c r="F244" s="116" t="s">
        <v>626</v>
      </c>
    </row>
    <row r="245" spans="6:6" x14ac:dyDescent="0.15">
      <c r="F245" s="116" t="s">
        <v>627</v>
      </c>
    </row>
    <row r="246" spans="6:6" x14ac:dyDescent="0.15">
      <c r="F246" s="116" t="s">
        <v>628</v>
      </c>
    </row>
    <row r="247" spans="6:6" x14ac:dyDescent="0.15">
      <c r="F247" s="116" t="s">
        <v>629</v>
      </c>
    </row>
    <row r="248" spans="6:6" x14ac:dyDescent="0.15">
      <c r="F248" s="116" t="s">
        <v>630</v>
      </c>
    </row>
    <row r="249" spans="6:6" x14ac:dyDescent="0.15">
      <c r="F249" s="116" t="s">
        <v>631</v>
      </c>
    </row>
    <row r="250" spans="6:6" x14ac:dyDescent="0.15">
      <c r="F250" s="116" t="s">
        <v>632</v>
      </c>
    </row>
    <row r="251" spans="6:6" x14ac:dyDescent="0.15">
      <c r="F251" s="116" t="s">
        <v>633</v>
      </c>
    </row>
    <row r="252" spans="6:6" x14ac:dyDescent="0.15">
      <c r="F252" s="116" t="s">
        <v>634</v>
      </c>
    </row>
    <row r="253" spans="6:6" x14ac:dyDescent="0.15">
      <c r="F253" s="116" t="s">
        <v>635</v>
      </c>
    </row>
    <row r="254" spans="6:6" x14ac:dyDescent="0.15">
      <c r="F254" s="116" t="s">
        <v>636</v>
      </c>
    </row>
    <row r="255" spans="6:6" x14ac:dyDescent="0.15">
      <c r="F255" s="116" t="s">
        <v>637</v>
      </c>
    </row>
    <row r="256" spans="6:6" x14ac:dyDescent="0.15">
      <c r="F256" s="116" t="s">
        <v>638</v>
      </c>
    </row>
    <row r="257" spans="6:6" x14ac:dyDescent="0.15">
      <c r="F257" s="116" t="s">
        <v>639</v>
      </c>
    </row>
    <row r="258" spans="6:6" x14ac:dyDescent="0.15">
      <c r="F258" s="116" t="s">
        <v>640</v>
      </c>
    </row>
    <row r="259" spans="6:6" x14ac:dyDescent="0.15">
      <c r="F259" s="116" t="s">
        <v>641</v>
      </c>
    </row>
    <row r="260" spans="6:6" x14ac:dyDescent="0.15">
      <c r="F260" s="116" t="s">
        <v>642</v>
      </c>
    </row>
    <row r="261" spans="6:6" x14ac:dyDescent="0.15">
      <c r="F261" s="116" t="s">
        <v>643</v>
      </c>
    </row>
    <row r="262" spans="6:6" x14ac:dyDescent="0.15">
      <c r="F262" s="116" t="s">
        <v>644</v>
      </c>
    </row>
    <row r="263" spans="6:6" x14ac:dyDescent="0.15">
      <c r="F263" s="116" t="s">
        <v>645</v>
      </c>
    </row>
    <row r="264" spans="6:6" x14ac:dyDescent="0.15">
      <c r="F264" s="116" t="s">
        <v>646</v>
      </c>
    </row>
    <row r="265" spans="6:6" x14ac:dyDescent="0.15">
      <c r="F265" s="116" t="s">
        <v>647</v>
      </c>
    </row>
    <row r="266" spans="6:6" x14ac:dyDescent="0.15">
      <c r="F266" s="116" t="s">
        <v>648</v>
      </c>
    </row>
    <row r="267" spans="6:6" x14ac:dyDescent="0.15">
      <c r="F267" s="116" t="s">
        <v>649</v>
      </c>
    </row>
    <row r="268" spans="6:6" x14ac:dyDescent="0.15">
      <c r="F268" s="116" t="s">
        <v>650</v>
      </c>
    </row>
    <row r="269" spans="6:6" x14ac:dyDescent="0.15">
      <c r="F269" s="116" t="s">
        <v>651</v>
      </c>
    </row>
    <row r="270" spans="6:6" x14ac:dyDescent="0.15">
      <c r="F270" s="116" t="s">
        <v>652</v>
      </c>
    </row>
    <row r="271" spans="6:6" x14ac:dyDescent="0.15">
      <c r="F271" s="116" t="s">
        <v>653</v>
      </c>
    </row>
    <row r="272" spans="6:6" x14ac:dyDescent="0.15">
      <c r="F272" s="116" t="s">
        <v>654</v>
      </c>
    </row>
    <row r="273" spans="6:6" x14ac:dyDescent="0.15">
      <c r="F273" s="116" t="s">
        <v>655</v>
      </c>
    </row>
    <row r="274" spans="6:6" x14ac:dyDescent="0.15">
      <c r="F274" s="116" t="s">
        <v>656</v>
      </c>
    </row>
    <row r="275" spans="6:6" x14ac:dyDescent="0.15">
      <c r="F275" s="116" t="s">
        <v>657</v>
      </c>
    </row>
    <row r="276" spans="6:6" x14ac:dyDescent="0.15">
      <c r="F276" s="116" t="s">
        <v>658</v>
      </c>
    </row>
    <row r="277" spans="6:6" x14ac:dyDescent="0.15">
      <c r="F277" s="116" t="s">
        <v>659</v>
      </c>
    </row>
    <row r="278" spans="6:6" x14ac:dyDescent="0.15">
      <c r="F278" s="116" t="s">
        <v>660</v>
      </c>
    </row>
    <row r="279" spans="6:6" x14ac:dyDescent="0.15">
      <c r="F279" s="116" t="s">
        <v>661</v>
      </c>
    </row>
    <row r="280" spans="6:6" x14ac:dyDescent="0.15">
      <c r="F280" s="116" t="s">
        <v>662</v>
      </c>
    </row>
    <row r="281" spans="6:6" x14ac:dyDescent="0.15">
      <c r="F281" s="116" t="s">
        <v>663</v>
      </c>
    </row>
    <row r="282" spans="6:6" x14ac:dyDescent="0.15">
      <c r="F282" s="116" t="s">
        <v>664</v>
      </c>
    </row>
    <row r="283" spans="6:6" x14ac:dyDescent="0.15">
      <c r="F283" s="116" t="s">
        <v>665</v>
      </c>
    </row>
    <row r="284" spans="6:6" x14ac:dyDescent="0.15">
      <c r="F284" s="116" t="s">
        <v>666</v>
      </c>
    </row>
    <row r="285" spans="6:6" x14ac:dyDescent="0.15">
      <c r="F285" s="116" t="s">
        <v>667</v>
      </c>
    </row>
    <row r="286" spans="6:6" x14ac:dyDescent="0.15">
      <c r="F286" s="116" t="s">
        <v>668</v>
      </c>
    </row>
    <row r="287" spans="6:6" x14ac:dyDescent="0.15">
      <c r="F287" s="116" t="s">
        <v>669</v>
      </c>
    </row>
    <row r="288" spans="6:6" x14ac:dyDescent="0.15">
      <c r="F288" s="116" t="s">
        <v>670</v>
      </c>
    </row>
    <row r="289" spans="6:6" x14ac:dyDescent="0.15">
      <c r="F289" s="116" t="s">
        <v>671</v>
      </c>
    </row>
    <row r="290" spans="6:6" x14ac:dyDescent="0.15">
      <c r="F290" s="116" t="s">
        <v>672</v>
      </c>
    </row>
    <row r="291" spans="6:6" x14ac:dyDescent="0.15">
      <c r="F291" s="116" t="s">
        <v>673</v>
      </c>
    </row>
    <row r="292" spans="6:6" x14ac:dyDescent="0.15">
      <c r="F292" s="116" t="s">
        <v>674</v>
      </c>
    </row>
    <row r="293" spans="6:6" x14ac:dyDescent="0.15">
      <c r="F293" s="116" t="s">
        <v>675</v>
      </c>
    </row>
    <row r="294" spans="6:6" x14ac:dyDescent="0.15">
      <c r="F294" s="116" t="s">
        <v>676</v>
      </c>
    </row>
    <row r="295" spans="6:6" x14ac:dyDescent="0.15">
      <c r="F295" s="116" t="s">
        <v>677</v>
      </c>
    </row>
    <row r="296" spans="6:6" x14ac:dyDescent="0.15">
      <c r="F296" s="116" t="s">
        <v>678</v>
      </c>
    </row>
    <row r="297" spans="6:6" x14ac:dyDescent="0.15">
      <c r="F297" s="116" t="s">
        <v>679</v>
      </c>
    </row>
    <row r="298" spans="6:6" x14ac:dyDescent="0.15">
      <c r="F298" s="116" t="s">
        <v>680</v>
      </c>
    </row>
    <row r="299" spans="6:6" x14ac:dyDescent="0.15">
      <c r="F299" s="116" t="s">
        <v>681</v>
      </c>
    </row>
    <row r="300" spans="6:6" x14ac:dyDescent="0.15">
      <c r="F300" s="116" t="s">
        <v>682</v>
      </c>
    </row>
    <row r="301" spans="6:6" x14ac:dyDescent="0.15">
      <c r="F301" s="116" t="s">
        <v>683</v>
      </c>
    </row>
    <row r="302" spans="6:6" x14ac:dyDescent="0.15">
      <c r="F302" s="116" t="s">
        <v>684</v>
      </c>
    </row>
    <row r="303" spans="6:6" x14ac:dyDescent="0.15">
      <c r="F303" s="116" t="s">
        <v>463</v>
      </c>
    </row>
    <row r="304" spans="6:6" x14ac:dyDescent="0.15">
      <c r="F304" s="116" t="s">
        <v>486</v>
      </c>
    </row>
    <row r="305" spans="6:6" x14ac:dyDescent="0.15">
      <c r="F305" s="120" t="s">
        <v>507</v>
      </c>
    </row>
    <row r="306" spans="6:6" x14ac:dyDescent="0.15">
      <c r="F306" s="116" t="s">
        <v>508</v>
      </c>
    </row>
    <row r="307" spans="6:6" x14ac:dyDescent="0.15">
      <c r="F307" s="120" t="s">
        <v>509</v>
      </c>
    </row>
    <row r="308" spans="6:6" x14ac:dyDescent="0.15">
      <c r="F308" s="116" t="s">
        <v>510</v>
      </c>
    </row>
    <row r="309" spans="6:6" x14ac:dyDescent="0.15">
      <c r="F309" s="116" t="s">
        <v>573</v>
      </c>
    </row>
    <row r="310" spans="6:6" x14ac:dyDescent="0.15">
      <c r="F310" s="116" t="s">
        <v>574</v>
      </c>
    </row>
    <row r="311" spans="6:6" x14ac:dyDescent="0.15">
      <c r="F311" s="116" t="s">
        <v>575</v>
      </c>
    </row>
    <row r="312" spans="6:6" x14ac:dyDescent="0.15">
      <c r="F312" s="116" t="s">
        <v>576</v>
      </c>
    </row>
    <row r="313" spans="6:6" x14ac:dyDescent="0.15">
      <c r="F313" s="116"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2025-02-25T08:58:48Z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