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C11AFF3E-BE1B-2549-BFCE-634B000AA8CC}" xr6:coauthVersionLast="45" xr6:coauthVersionMax="45" xr10:uidLastSave="{00000000-0000-0000-0000-000000000000}"/>
  <bookViews>
    <workbookView xWindow="1480" yWindow="460" windowWidth="36920" windowHeight="1726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<sst xmlns="http://schemas.openxmlformats.org/spreadsheetml/2006/main" count="1128" uniqueCount="621">
  <si>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</si>
  <si>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</si>
  <si>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</si>
  <si>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</si>
  <si>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</si>
  <si>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</si>
  <si>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</si>
  <si>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</si>
  <si>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</si>
  <si>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</si>
  <si>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</si>
  <si>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</si>
  <si>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</si>
  <si>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</si>
  <si>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</si>
  <si>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</si>
  <si>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</si>
  <si>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</si>
  <si>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</si>
  <si>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</si>
  <si>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</si>
  <si>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</si>
  <si>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</si>
  <si>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</si>
  <si>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</si>
  <si>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</si>
  <si>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</si>
  <si>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</si>
  <si>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</si>
  <si>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</si>
  <si>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</si>
  <si>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</si>
  <si>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</si>
  <si>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</si>
  <si>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</si>
  <si>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</si>
  <si>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</si>
  <si>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</si>
  <si>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</si>
  <si>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</si>
  <si>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</si>
  <si>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</si>
  <si>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</si>
  <si>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</si>
  <si>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</si>
  <si>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</si>
  <si>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</si>
  <si>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</si>
  <si>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</si>
  <si>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</si>
  <si>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</si>
  <si>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</si>
  <si>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</si>
  <si>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</si>
  <si>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</si>
  <si>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</si>
  <si>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</si>
  <si>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</si>
  <si>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</si>
  <si>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</si>
  <si>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</si>
  <si>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</si>
  <si>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</si>
  <si>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</si>
  <si>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</si>
  <si>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</si>
  <si>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</si>
  <si>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</si>
  <si>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</si>
  <si>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</si>
  <si>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</si>
  <si>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</si>
  <si>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</si>
  <si>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</si>
  <si>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</si>
  <si>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</si>
  <si>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</si>
  <si>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</si>
  <si>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</si>
  <si>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</si>
  <si>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</si>
  <si>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</si>
  <si>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</si>
  <si>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</si>
  <si>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</si>
  <si>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</si>
  <si>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</si>
  <si>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</si>
  <si>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</si>
  <si>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</si>
  <si>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</si>
  <si>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</si>
  <si>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</si>
  <si>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</si>
  <si>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</si>
  <si>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</si>
  <si>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</si>
  <si>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</si>
  <si>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</si>
  <si>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</si>
  <si>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</si>
  <si>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</si>
  <si>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</si>
  <si>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</si>
  <si>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</si>
  <si>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</si>
  <si>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</si>
  <si>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</si>
  <si>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</si>
  <si>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</si>
  <si>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</si>
  <si>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</si>
  <si>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</si>
  <si>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</si>
  <si>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</si>
  <si>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</si>
  <si>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</si>
  <si>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</si>
  <si>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</si>
  <si>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</si>
  <si>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</si>
  <si>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</si>
  <si>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</si>
  <si>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</si>
  <si>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</si>
  <si>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</si>
  <si>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</si>
  <si>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</si>
  <si>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</si>
  <si>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</si>
  <si>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</si>
  <si>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</si>
  <si>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</si>
  <si>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</si>
  <si>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</si>
  <si>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</si>
  <si>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</si>
  <si>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</si>
  <si>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</si>
  <si>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</si>
  <si>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</si>
  <si>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</si>
  <si>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</si>
  <si>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</si>
  <si>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</si>
  <si>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</si>
  <si>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</si>
  <si>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</si>
  <si>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</si>
  <si>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</si>
  <si>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</si>
  <si>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</si>
  <si>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</si>
  <si>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</si>
  <si>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</si>
  <si>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</si>
  <si>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</si>
  <si>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</si>
  <si>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</si>
  <si>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</si>
  <si>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</si>
  <si>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</si>
  <si>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</si>
  <si>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</si>
  <si>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</si>
  <si>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</si>
  <si>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</si>
  <si>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</si>
  <si>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</si>
  <si>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</si>
  <si>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</si>
  <si>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</si>
  <si>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</si>
  <si>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</si>
  <si>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</si>
  <si>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</si>
  <si>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</si>
  <si>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</si>
  <si>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</si>
  <si>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</si>
  <si>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</si>
  <si>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</si>
  <si>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</si>
  <si>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</si>
  <si>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</si>
  <si>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</si>
  <si>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</si>
  <si>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</si>
  <si>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</si>
  <si>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</si>
  <si>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</si>
  <si>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</si>
  <si>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</si>
  <si>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</si>
  <si>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</si>
  <si>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</si>
  <si>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</si>
  <si>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</si>
  <si>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</si>
  <si>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</si>
  <si>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</si>
  <si>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</si>
  <si>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</si>
  <si>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</si>
  <si>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</si>
  <si>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</si>
  <si>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</si>
  <si>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</si>
  <si>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</si>
  <si>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</si>
  <si>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</si>
  <si>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</si>
  <si>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</si>
  <si>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</si>
  <si>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</si>
  <si>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</si>
  <si>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</si>
  <si>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</si>
  <si>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</si>
  <si>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</si>
  <si>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</si>
  <si>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</si>
  <si>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</si>
  <si>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</si>
  <si>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</si>
  <si>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</si>
  <si>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</si>
  <si>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</si>
  <si>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</si>
  <si>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</si>
  <si>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</si>
  <si>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</si>
  <si>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</si>
  <si>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</si>
  <si>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</si>
  <si>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</si>
  <si>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</si>
  <si>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</si>
  <si>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</si>
  <si>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</si>
  <si>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</si>
  <si>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</si>
  <si>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</si>
  <si>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</si>
  <si>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</si>
  <si>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</si>
  <si>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</si>
  <si>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</si>
  <si>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</si>
  <si>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</si>
  <si>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</si>
  <si>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</si>
  <si>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</si>
  <si>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</si>
  <si>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</si>
  <si>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</si>
  <si>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</si>
  <si>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</si>
  <si>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</si>
  <si>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</si>
  <si>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</si>
  <si>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</si>
  <si>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</si>
  <si>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</si>
  <si>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</si>
  <si>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</si>
  <si>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</si>
  <si>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</si>
  <si>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</si>
  <si>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</si>
  <si>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</si>
  <si>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</si>
  <si>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</si>
  <si>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</si>
  <si>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</si>
  <si>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</si>
  <si>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</si>
  <si>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</si>
  <si>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</si>
  <si>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</si>
  <si>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</si>
  <si>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</si>
  <si>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</si>
  <si>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</si>
  <si>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</si>
  <si>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</si>
  <si>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</si>
  <si>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</si>
  <si>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</si>
  <si>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</si>
  <si>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</si>
  <si>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</si>
  <si>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</si>
  <si>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</si>
  <si>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</si>
  <si>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</si>
  <si>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</si>
  <si>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</si>
  <si>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</si>
  <si>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</si>
  <si>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</si>
  <si>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</si>
  <si>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</si>
  <si>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</si>
  <si>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</si>
  <si>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</si>
  <si>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</si>
  <si>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</si>
  <si>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</si>
  <si>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</si>
  <si>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</si>
  <si>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</si>
  <si>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</si>
  <si>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</si>
  <si>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</si>
  <si>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</si>
  <si>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</si>
  <si>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</si>
  <si>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</si>
  <si>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</si>
  <si>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</si>
  <si>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</si>
  <si>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</si>
  <si>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</si>
  <si>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</si>
  <si>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</si>
  <si>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</si>
  <si>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</si>
  <si>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</si>
  <si>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</si>
  <si>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</si>
  <si>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</si>
  <si>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</si>
  <si>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</si>
  <si>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</si>
  <si>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</si>
  <si>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</si>
  <si>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</si>
  <si>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</si>
  <si>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</si>
  <si>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</si>
  <si>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</si>
  <si>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</si>
  <si>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</si>
  <si>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</si>
  <si>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</si>
  <si>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</si>
  <si>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</si>
  <si>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</si>
  <si>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</si>
  <si>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</si>
  <si>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</si>
  <si>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</si>
  <si>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</si>
  <si>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</si>
  <si>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</si>
  <si>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</si>
  <si>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</si>
  <si>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</si>
  <si>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</si>
  <si>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</si>
  <si>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</si>
  <si>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</si>
  <si>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</si>
  <si>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</si>
  <si>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</si>
  <si>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</si>
  <si>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</si>
  <si>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</si>
  <si>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</si>
  <si>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</si>
  <si>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</si>
  <si>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</si>
  <si>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</si>
  <si>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</si>
  <si>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</si>
  <si>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</si>
  <si>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</si>
  <si>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</si>
  <si>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</si>
  <si>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</si>
  <si>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</si>
  <si>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</si>
  <si>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</si>
  <si>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</si>
  <si>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</si>
  <si>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</si>
  <si>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</si>
  <si>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</si>
  <si>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</si>
  <si>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</si>
  <si>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</si>
  <si>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</si>
  <si>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</si>
  <si>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</si>
  <si>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</si>
  <si>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</si>
  <si>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</si>
  <si>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</si>
  <si>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</si>
  <si>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</si>
  <si>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</si>
  <si>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</si>
  <si>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</si>
  <si>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</si>
  <si>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</si>
  <si>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</si>
  <si>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</si>
  <si>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</si>
  <si>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</si>
  <si>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</si>
  <si>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</si>
  <si>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</si>
  <si>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</si>
  <si>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</si>
  <si>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</si>
  <si>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</si>
  <si>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</si>
  <si>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</si>
  <si>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</si>
  <si>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</si>
  <si>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</si>
  <si>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</si>
  <si>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</si>
  <si>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</si>
  <si>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</si>
  <si>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</si>
  <si>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</si>
  <si>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</si>
  <si>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</si>
  <si>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</si>
  <si>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</si>
  <si>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</si>
  <si>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</si>
  <si>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</si>
  <si>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</si>
  <si>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</si>
  <si>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</si>
  <si>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</si>
  <si>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</si>
  <si>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</si>
  <si>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</si>
  <si>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</si>
  <si>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</si>
  <si>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</si>
  <si>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</si>
  <si>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</si>
  <si>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</si>
  <si>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</si>
  <si>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</si>
  <si>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</si>
  <si>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</si>
  <si>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</si>
  <si>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</si>
  <si>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</si>
  <si>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</si>
  <si>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</si>
  <si>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</si>
  <si>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</si>
  <si>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</si>
  <si>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</si>
  <si>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</si>
  <si>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</si>
  <si>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</si>
  <si>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</si>
  <si>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</si>
  <si>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</si>
  <si>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</si>
  <si>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</si>
  <si>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</si>
  <si>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</si>
  <si>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</si>
  <si>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</si>
  <si>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</si>
  <si>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</si>
  <si>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</si>
  <si>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</si>
  <si>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</si>
  <si>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</si>
  <si>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</si>
  <si>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</si>
  <si>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</si>
  <si>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</si>
  <si>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</si>
  <si>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</si>
  <si>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</si>
  <si>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</si>
  <si>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</si>
  <si>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</si>
  <si>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</si>
  <si>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</si>
  <si>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</si>
  <si>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</si>
  <si>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</si>
  <si>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</si>
  <si>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</si>
  <si>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</si>
  <si>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</si>
  <si>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</si>
  <si>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</si>
  <si>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</si>
  <si>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</si>
  <si>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</si>
  <si>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</si>
  <si>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</si>
  <si>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</si>
  <si>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</si>
  <si>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</si>
  <si>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</si>
  <si>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</si>
  <si>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</si>
  <si>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</si>
  <si>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</si>
  <si>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</si>
  <si>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</si>
  <si>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</si>
  <si>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</si>
  <si>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</si>
  <si>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</si>
  <si>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</si>
  <si>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</si>
  <si>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</si>
  <si>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</si>
  <si>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</si>
  <si>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</si>
  <si>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</si>
  <si>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</si>
  <si>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</si>
  <si>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</si>
  <si>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</si>
  <si>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Added cust101 - cust200</t>
  </si>
  <si>
    <t xml:space="preserve">1508:20 Orderform </t>
  </si>
  <si>
    <t>Anna Gellerbring</t>
  </si>
  <si>
    <t>Added "Estimated tumour purity" as an "Optional" for all samples</t>
  </si>
  <si>
    <r>
      <t>Time after formalin fixation (months):</t>
    </r>
    <r>
      <rPr>
        <sz val="10"/>
        <rFont val="Arial"/>
        <family val="2"/>
        <charset val="1"/>
      </rPr>
      <t xml:space="preserve"> Number of months from formalin fixation until DNA or RNA extraction.</t>
    </r>
  </si>
  <si>
    <t>Optional if RNA analysis</t>
  </si>
  <si>
    <t>Clarified "Sampled from subject"</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</si>
  <si>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</si>
  <si>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</si>
  <si>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</si>
  <si>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</si>
  <si>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</si>
  <si>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</si>
  <si>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</si>
  <si>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</si>
  <si>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</si>
  <si>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</si>
  <si>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</si>
  <si>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</si>
  <si>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</si>
  <si>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</si>
  <si>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</si>
  <si>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</si>
  <si>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</si>
  <si>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</si>
  <si>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</si>
  <si>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</si>
  <si>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</si>
  <si>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</si>
  <si>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</si>
  <si>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</si>
  <si>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</si>
  <si>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</si>
  <si>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</si>
  <si>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</si>
  <si>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</si>
  <si>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</si>
  <si>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</si>
  <si>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</si>
  <si>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</si>
  <si>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</si>
  <si>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</si>
  <si>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</si>
  <si>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</si>
  <si>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</si>
  <si>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</si>
  <si>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</si>
  <si>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</si>
  <si>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</si>
  <si>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</si>
  <si>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</si>
  <si>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</si>
  <si>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</si>
  <si>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</si>
  <si>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</si>
  <si>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</si>
  <si>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</si>
  <si>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</si>
  <si>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</si>
  <si>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</si>
  <si>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</si>
  <si>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</si>
  <si>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</si>
  <si>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</si>
  <si>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</si>
  <si>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cancer-capture-panels-11</t>
  </si>
  <si>
    <t>PALTTTR050</t>
  </si>
  <si>
    <t>rna-1</t>
  </si>
  <si>
    <t>rna</t>
  </si>
  <si>
    <t>rna-2</t>
  </si>
  <si>
    <t>rna-3</t>
  </si>
  <si>
    <t>rna-4</t>
  </si>
  <si>
    <t>rna-5</t>
  </si>
  <si>
    <t>gene-list-test-1</t>
  </si>
  <si>
    <t>gene-list-test</t>
  </si>
  <si>
    <t>gene-list-test-2</t>
  </si>
  <si>
    <t>gene-list-test-3</t>
  </si>
  <si>
    <t>plate</t>
  </si>
  <si>
    <t>child</t>
  </si>
  <si>
    <t>father</t>
  </si>
  <si>
    <t>mother</t>
  </si>
  <si>
    <t>LymphoMATIC</t>
  </si>
  <si>
    <t>GIcfDNA</t>
  </si>
  <si>
    <t>GMCKsolid</t>
  </si>
  <si>
    <t>GMSmyeloid</t>
  </si>
  <si>
    <t>other (specify in comment field)</t>
  </si>
  <si>
    <t>1</t>
  </si>
  <si>
    <t>comment</t>
  </si>
  <si>
    <t>Other bait set</t>
  </si>
  <si>
    <t>Other Elution buffer</t>
  </si>
  <si>
    <t>Nuclease free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</si>
</sst>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10"/>
      <name val="Arial"/>
      <family val="2"/>
      <charset val="1"/>
    </font>
    <font>
      <sz val="10"/>
      <color indexed="8"/>
      <name val="Arial"/>
      <family val="2"/>
    </font>
    <font>
      <sz val="8"/>
      <color indexed="8"/>
      <name val="Calibri"/>
      <family val="2"/>
      <scheme val="minor"/>
    </font>
    <font>
      <sz val="8"/>
      <name val="Helvetica Neue"/>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indexed="22"/>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cellStyleXfs>
  <cellXfs count="189">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1" fontId="49" fillId="16" borderId="9" xfId="24" applyNumberFormat="1" applyFont="1" applyFill="1" applyBorder="1" applyAlignment="1" applyProtection="1">
      <alignment horizontal="left" vertical="center" wrapText="1"/>
      <protection locked="0"/>
    </xf>
    <xf numFmtId="0" fontId="0" fillId="0" borderId="9" xfId="0" applyBorder="1" applyProtection="1">
      <protection locked="0"/>
    </xf>
    <xf numFmtId="0" fontId="0" fillId="0" borderId="12" xfId="0" applyBorder="1" applyProtection="1">
      <protection locked="0"/>
    </xf>
    <xf numFmtId="0" fontId="0" fillId="0" borderId="13" xfId="0" applyBorder="1" applyProtection="1">
      <protection locked="0"/>
    </xf>
    <xf numFmtId="0" fontId="27" fillId="0" borderId="9" xfId="0" applyFont="1" applyBorder="1" applyProtection="1">
      <protection locked="0"/>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0" fontId="0" fillId="0" borderId="15" xfId="0" applyBorder="1" applyProtection="1">
      <protection locked="0"/>
    </xf>
    <xf numFmtId="0" fontId="36" fillId="12" borderId="9" xfId="0" applyFont="1" applyFill="1" applyBorder="1" applyAlignment="1" applyProtection="1">
      <alignment horizontal="left" vertical="center"/>
      <protection locked="0"/>
    </xf>
    <xf numFmtId="0" fontId="0" fillId="0" borderId="0" xfId="0" applyProtection="1">
      <protection locked="0"/>
    </xf>
    <xf numFmtId="0" fontId="10" fillId="0" borderId="0" xfId="0" applyFont="1" applyProtection="1">
      <protection locked="0"/>
    </xf>
    <xf numFmtId="0" fontId="23" fillId="2" borderId="12" xfId="0" applyFont="1" applyFill="1" applyBorder="1" applyAlignment="1" applyProtection="1">
      <alignment horizontal="left" vertical="center"/>
      <protection locked="0"/>
    </xf>
    <xf numFmtId="0" fontId="47" fillId="0" borderId="0" xfId="0" applyFont="1" applyProtection="1">
      <protection locked="0"/>
    </xf>
    <xf numFmtId="0" fontId="50" fillId="0" borderId="0" xfId="0" applyFont="1" applyAlignment="1" applyProtection="1">
      <alignment vertical="center" wrapText="1"/>
      <protection locked="0"/>
    </xf>
    <xf numFmtId="0" fontId="23" fillId="2" borderId="15" xfId="0" applyFont="1" applyFill="1" applyBorder="1" applyAlignment="1" applyProtection="1">
      <alignment horizontal="left" vertical="center"/>
      <protection locked="0"/>
    </xf>
  </cellXfs>
  <cellStyles count="25">
    <cellStyle name="Excel Built-in Normal" xfId="24" xr:uid="{BDEEBDE6-2B50-794A-ACDB-EFCCF09CB668}"/>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activeCell="A27" sqref="A27"/>
    </sheetView>
  </sheetViews>
  <sheetFormatPr baseColWidth="10" defaultRowHeight="13"/>
  <cols>
    <col min="1" max="1" width="88" style="119" customWidth="1"/>
    <col min="2" max="2" width="13.33203125" style="119" customWidth="1"/>
    <col min="3" max="3" width="15" style="119" customWidth="1"/>
    <col min="4" max="16384" width="10.83203125" style="119"/>
  </cols>
  <sheetData>
    <row r="1" spans="1:5" ht="14" hidden="1">
      <c r="A1" s="116"/>
      <c r="B1" s="116" t="s">
        <v>0</v>
      </c>
      <c r="C1" s="116" t="s">
        <v>531</v>
      </c>
      <c r="D1" s="117"/>
      <c r="E1" s="118"/>
    </row>
    <row r="2" spans="1:5" ht="17" hidden="1">
      <c r="A2" s="117"/>
      <c r="B2" s="117"/>
      <c r="C2" s="117"/>
      <c r="D2" s="117"/>
      <c r="E2" s="120"/>
    </row>
    <row r="3" spans="1:5" ht="14" hidden="1" customHeight="1">
      <c r="A3" s="121"/>
      <c r="B3" s="121" t="s">
        <v>1</v>
      </c>
      <c r="C3" s="117" t="s">
        <v>532</v>
      </c>
      <c r="D3" s="122" t="s">
        <v>2</v>
      </c>
      <c r="E3" s="123">
        <v>44140</v>
      </c>
    </row>
    <row r="4" spans="1:5" ht="12" hidden="1" customHeight="1">
      <c r="A4" s="121"/>
      <c r="B4" s="121" t="s">
        <v>3</v>
      </c>
      <c r="C4" s="117" t="s">
        <v>429</v>
      </c>
      <c r="D4" s="122" t="s">
        <v>4</v>
      </c>
      <c r="E4" s="124" t="s">
        <v>5</v>
      </c>
    </row>
    <row r="5" spans="1:5" ht="12" hidden="1" customHeight="1"/>
    <row r="6" spans="1:5" hidden="1"/>
    <row r="8" spans="1:5" ht="12" customHeight="1"/>
    <row r="9" spans="1:5" ht="14" customHeight="1"/>
    <row r="14" spans="1:5" ht="19">
      <c r="A14" s="125" t="s">
        <v>6</v>
      </c>
    </row>
    <row r="15" spans="1:5" ht="16">
      <c r="A15" s="126" t="s">
        <v>7</v>
      </c>
    </row>
    <row r="16" spans="1:5" ht="14">
      <c r="A16" s="127" t="s">
        <v>530</v>
      </c>
    </row>
    <row r="17" spans="1:1" ht="14">
      <c r="A17" s="127" t="s">
        <v>533</v>
      </c>
    </row>
    <row r="18" spans="1:1" ht="15" customHeight="1">
      <c r="A18" s="119" t="s">
        <v>536</v>
      </c>
    </row>
    <row r="20" spans="1:1" ht="16">
      <c r="A20" s="128" t="s">
        <v>8</v>
      </c>
    </row>
    <row r="21" spans="1:1">
      <c r="A21" s="129" t="s">
        <v>9</v>
      </c>
    </row>
    <row r="22" spans="1:1" ht="9" customHeight="1"/>
    <row r="23" spans="1:1" ht="40" customHeight="1">
      <c r="A23" s="130" t="s">
        <v>406</v>
      </c>
    </row>
    <row r="24" spans="1:1" ht="24" customHeight="1">
      <c r="A24" s="131" t="s">
        <v>407</v>
      </c>
    </row>
    <row r="25" spans="1:1" ht="86" customHeight="1">
      <c r="A25" s="131" t="s">
        <v>539</v>
      </c>
    </row>
    <row r="26" spans="1:1" ht="48" customHeight="1">
      <c r="A26" s="131" t="s">
        <v>408</v>
      </c>
    </row>
    <row r="27" spans="1:1" ht="56">
      <c r="A27" s="131" t="s">
        <v>409</v>
      </c>
    </row>
    <row r="28" spans="1:1" ht="23" customHeight="1">
      <c r="A28" s="131" t="s">
        <v>410</v>
      </c>
    </row>
    <row r="29" spans="1:1" ht="25" customHeight="1">
      <c r="A29" s="131" t="s">
        <v>411</v>
      </c>
    </row>
    <row r="30" spans="1:1" ht="28">
      <c r="A30" s="130" t="s">
        <v>412</v>
      </c>
    </row>
    <row r="31" spans="1:1" ht="53" customHeight="1">
      <c r="A31" s="130" t="s">
        <v>413</v>
      </c>
    </row>
    <row r="32" spans="1:1" ht="25" customHeight="1">
      <c r="A32" s="130" t="s">
        <v>414</v>
      </c>
    </row>
    <row r="33" spans="1:5" ht="34" customHeight="1">
      <c r="A33" s="131" t="s">
        <v>415</v>
      </c>
      <c r="C33" s="127"/>
      <c r="E33" s="127"/>
    </row>
    <row r="34" spans="1:5" ht="7" customHeight="1">
      <c r="A34" s="130"/>
      <c r="C34" s="127"/>
      <c r="E34" s="127"/>
    </row>
    <row r="35" spans="1:5" ht="12" customHeight="1">
      <c r="A35" s="129" t="s">
        <v>10</v>
      </c>
    </row>
    <row r="36" spans="1:5" ht="9" customHeight="1"/>
    <row r="37" spans="1:5" ht="28">
      <c r="A37" s="130" t="s">
        <v>416</v>
      </c>
    </row>
    <row r="38" spans="1:5">
      <c r="A38" s="132" t="s">
        <v>417</v>
      </c>
      <c r="C38" s="127"/>
      <c r="E38" s="127"/>
    </row>
    <row r="39" spans="1:5">
      <c r="A39" s="2"/>
      <c r="C39" s="127"/>
      <c r="E39" s="127"/>
    </row>
    <row r="40" spans="1:5" ht="11" customHeight="1">
      <c r="A40" s="129" t="s">
        <v>11</v>
      </c>
      <c r="C40" s="127"/>
      <c r="E40" s="127"/>
    </row>
    <row r="41" spans="1:5" ht="12" customHeight="1">
      <c r="C41" s="127"/>
      <c r="E41" s="127"/>
    </row>
    <row r="42" spans="1:5" ht="37" customHeight="1">
      <c r="A42" s="130" t="s">
        <v>418</v>
      </c>
      <c r="E42" s="127"/>
    </row>
    <row r="43" spans="1:5" ht="24" customHeight="1">
      <c r="A43" s="130" t="s">
        <v>419</v>
      </c>
    </row>
    <row r="44" spans="1:5" ht="24" customHeight="1">
      <c r="A44" s="130" t="s">
        <v>420</v>
      </c>
    </row>
    <row r="45" spans="1:5" ht="29" customHeight="1">
      <c r="A45" s="130" t="s">
        <v>421</v>
      </c>
    </row>
    <row r="46" spans="1:5" ht="11" customHeight="1">
      <c r="A46" s="129" t="s">
        <v>535</v>
      </c>
    </row>
    <row r="47" spans="1:5" ht="5" customHeight="1"/>
    <row r="48" spans="1:5" ht="28" customHeight="1">
      <c r="A48" s="130" t="s">
        <v>537</v>
      </c>
    </row>
    <row r="49" spans="1:1" ht="32" customHeight="1">
      <c r="A49" s="130" t="s">
        <v>540</v>
      </c>
    </row>
    <row r="50" spans="1:1" ht="11" customHeight="1">
      <c r="A50" s="129" t="s">
        <v>12</v>
      </c>
    </row>
    <row r="51" spans="1:1" ht="43" customHeight="1">
      <c r="A51" s="130" t="s">
        <v>422</v>
      </c>
    </row>
    <row r="52" spans="1:1" ht="5" customHeight="1">
      <c r="A52" s="130"/>
    </row>
    <row r="53" spans="1:1">
      <c r="A53" s="129" t="s">
        <v>13</v>
      </c>
    </row>
    <row r="54" spans="1:1" ht="9" customHeight="1">
      <c r="A54" s="130"/>
    </row>
    <row r="55" spans="1:1" ht="42">
      <c r="A55" s="133" t="s">
        <v>423</v>
      </c>
    </row>
    <row r="56" spans="1:1" ht="8" customHeight="1">
      <c r="A56" s="130"/>
    </row>
    <row r="57" spans="1:1">
      <c r="A57" s="129" t="s">
        <v>14</v>
      </c>
    </row>
    <row r="58" spans="1:1" ht="6" customHeight="1"/>
    <row r="59" spans="1:1" ht="20" customHeight="1">
      <c r="A59" s="130" t="s">
        <v>425</v>
      </c>
    </row>
    <row r="60" spans="1:1" ht="24" customHeight="1">
      <c r="A60" s="132" t="s">
        <v>534</v>
      </c>
    </row>
    <row r="61" spans="1:1" ht="24" customHeight="1">
      <c r="A61" s="132" t="s">
        <v>426</v>
      </c>
    </row>
    <row r="62" spans="1:1">
      <c r="A62" s="132"/>
    </row>
    <row r="63" spans="1:1" ht="12" customHeight="1">
      <c r="A63" s="129" t="s">
        <v>15</v>
      </c>
    </row>
    <row r="64" spans="1:1" ht="9" customHeight="1"/>
    <row r="65" spans="1:1" ht="28">
      <c r="A65" s="130" t="s">
        <v>427</v>
      </c>
    </row>
    <row r="66" spans="1:1" ht="24" customHeight="1">
      <c r="A66" s="130" t="s">
        <v>424</v>
      </c>
    </row>
    <row r="67" spans="1:1" ht="24" customHeight="1">
      <c r="A67" s="132" t="s">
        <v>428</v>
      </c>
    </row>
    <row r="69" spans="1:1">
      <c r="A69" s="134"/>
    </row>
    <row r="70" spans="1:1">
      <c r="A70" s="127"/>
    </row>
    <row r="74" spans="1:1">
      <c r="A74" s="127"/>
    </row>
    <row r="75" spans="1:1">
      <c r="A75" s="127"/>
    </row>
    <row r="76" spans="1:1">
      <c r="A76" s="127"/>
    </row>
    <row r="77" spans="1:1">
      <c r="A77" s="127"/>
    </row>
    <row r="78" spans="1:1">
      <c r="A78" s="127"/>
    </row>
    <row r="79" spans="1:1">
      <c r="A79" s="127"/>
    </row>
    <row r="80" spans="1:1">
      <c r="A80" s="127"/>
    </row>
    <row r="81" spans="1:1">
      <c r="A81" s="127"/>
    </row>
    <row r="82" spans="1:1">
      <c r="A82" s="127"/>
    </row>
    <row r="83" spans="1:1">
      <c r="A83" s="127"/>
    </row>
    <row r="84" spans="1:1">
      <c r="A84" s="127"/>
    </row>
  </sheetData>
  <sheetProtection algorithmName="SHA-512" hashValue="aOjgpyseAsf3o99c9APPXUhK4lyOVYt9DUjXiqi4Z/bWtff84cChPfj0OZfg0F5w4NAMCLKQNCQyPk6RQOYpRw==" saltValue="UOcvm5PmJ6G2H2Blhm4xo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A13" zoomScale="125" zoomScaleNormal="125" zoomScalePageLayoutView="125" workbookViewId="0">
      <selection activeCell="C15" sqref="C15:C52"/>
    </sheetView>
  </sheetViews>
  <sheetFormatPr baseColWidth="10" defaultColWidth="8.83203125" defaultRowHeight="13" outlineLevelRow="1"/>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c r="A9" s="165" t="s">
        <v>21</v>
      </c>
      <c r="B9" s="166"/>
      <c r="C9" s="166"/>
      <c r="D9" s="166"/>
      <c r="E9" s="166"/>
      <c r="F9" s="166"/>
      <c r="G9" s="166"/>
      <c r="H9" s="166"/>
      <c r="I9" s="166"/>
      <c r="J9" s="166"/>
      <c r="K9" s="167"/>
      <c r="L9" s="44"/>
      <c r="M9" s="169" t="s">
        <v>22</v>
      </c>
      <c r="N9" s="169"/>
      <c r="O9" s="136"/>
      <c r="P9" s="171" t="s">
        <v>23</v>
      </c>
      <c r="Q9" s="172"/>
      <c r="R9" s="172"/>
      <c r="S9" s="173"/>
      <c r="T9" s="45"/>
      <c r="U9" s="170" t="s">
        <v>538</v>
      </c>
      <c r="V9" s="170"/>
      <c r="W9" s="45"/>
      <c r="X9" s="46" t="s">
        <v>24</v>
      </c>
      <c r="Y9" s="47"/>
      <c r="Z9" s="161" t="s">
        <v>25</v>
      </c>
      <c r="AA9" s="47"/>
      <c r="AB9" s="168" t="s">
        <v>26</v>
      </c>
      <c r="AC9" s="168"/>
      <c r="AD9" s="168"/>
      <c r="AE9" s="45"/>
      <c r="AF9" s="162" t="s">
        <v>15</v>
      </c>
      <c r="AG9" s="163"/>
      <c r="AH9" s="164"/>
    </row>
    <row r="10" spans="1:1024" ht="13" hidden="1" customHeight="1">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c r="A15" s="85" t="s">
        <v>541</v>
      </c>
      <c r="B15" s="86" t="s">
        <v>92</v>
      </c>
      <c r="C15" s="174" t="s">
        <v>131</v>
      </c>
      <c r="D15" s="87" t="s">
        <v>103</v>
      </c>
      <c r="E15" s="85" t="s">
        <v>542</v>
      </c>
      <c r="F15" s="88" t="s">
        <v>91</v>
      </c>
      <c r="G15" s="89" t="s">
        <v>93</v>
      </c>
      <c r="H15" s="175" t="s">
        <v>94</v>
      </c>
      <c r="I15" s="175" t="s">
        <v>127</v>
      </c>
      <c r="J15" s="86" t="s">
        <v>93</v>
      </c>
      <c r="K15" s="176" t="s">
        <v>88</v>
      </c>
      <c r="L15" s="90"/>
      <c r="M15" s="179" t="s">
        <v>607</v>
      </c>
      <c r="N15" s="180" t="s">
        <v>98</v>
      </c>
      <c r="O15" s="57"/>
      <c r="P15" s="175" t="s">
        <v>99</v>
      </c>
      <c r="Q15" s="89" t="s">
        <v>96</v>
      </c>
      <c r="R15" s="85" t="s">
        <v>543</v>
      </c>
      <c r="S15" s="92" t="s">
        <v>544</v>
      </c>
      <c r="T15" s="93"/>
      <c r="U15" s="182" t="s">
        <v>608</v>
      </c>
      <c r="V15" s="182">
        <v>1</v>
      </c>
      <c r="W15" s="93"/>
      <c r="X15" s="183" t="s">
        <v>611</v>
      </c>
      <c r="Y15" s="95"/>
      <c r="Z15" s="94" t="s">
        <v>620</v>
      </c>
      <c r="AA15" s="95"/>
      <c r="AB15" s="185">
        <v>1</v>
      </c>
      <c r="AC15" s="185">
        <v>2</v>
      </c>
      <c r="AD15" s="94" t="s">
        <v>100</v>
      </c>
      <c r="AE15" s="64"/>
      <c r="AF15" s="179" t="s">
        <v>616</v>
      </c>
      <c r="AG15" s="186">
        <v>5</v>
      </c>
      <c r="AH15" s="179" t="s">
        <v>617</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c r="A16" s="85" t="s">
        <v>543</v>
      </c>
      <c r="B16" s="86" t="s">
        <v>92</v>
      </c>
      <c r="C16" s="174" t="s">
        <v>131</v>
      </c>
      <c r="D16" s="87" t="s">
        <v>115</v>
      </c>
      <c r="E16" s="85" t="s">
        <v>542</v>
      </c>
      <c r="F16" s="88" t="s">
        <v>104</v>
      </c>
      <c r="G16" s="89" t="s">
        <v>106</v>
      </c>
      <c r="H16" s="175" t="s">
        <v>160</v>
      </c>
      <c r="I16" s="175" t="s">
        <v>127</v>
      </c>
      <c r="J16" s="86" t="s">
        <v>106</v>
      </c>
      <c r="K16" s="176" t="s">
        <v>101</v>
      </c>
      <c r="L16" s="90"/>
      <c r="M16" s="91"/>
      <c r="N16" s="110"/>
      <c r="O16" s="57"/>
      <c r="P16" s="175" t="s">
        <v>112</v>
      </c>
      <c r="Q16" s="89" t="s">
        <v>109</v>
      </c>
      <c r="R16" s="96"/>
      <c r="S16" s="97"/>
      <c r="T16" s="93"/>
      <c r="U16" s="182" t="s">
        <v>609</v>
      </c>
      <c r="V16" s="182">
        <v>1</v>
      </c>
      <c r="W16" s="93"/>
      <c r="X16" s="184" t="s">
        <v>612</v>
      </c>
      <c r="Y16" s="95"/>
      <c r="Z16" s="188"/>
      <c r="AA16" s="95"/>
      <c r="AB16" s="185"/>
      <c r="AC16" s="185"/>
      <c r="AD16" s="94" t="s">
        <v>113</v>
      </c>
      <c r="AE16" s="64"/>
      <c r="AF16" s="179"/>
      <c r="AG16" s="186">
        <v>10</v>
      </c>
      <c r="AH16" s="179"/>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c r="A17" s="85" t="s">
        <v>544</v>
      </c>
      <c r="B17" s="86" t="s">
        <v>92</v>
      </c>
      <c r="C17" s="174" t="s">
        <v>131</v>
      </c>
      <c r="D17" s="87" t="s">
        <v>124</v>
      </c>
      <c r="E17" s="85" t="s">
        <v>542</v>
      </c>
      <c r="F17" s="88" t="s">
        <v>91</v>
      </c>
      <c r="G17" s="89" t="s">
        <v>106</v>
      </c>
      <c r="H17" s="175" t="s">
        <v>175</v>
      </c>
      <c r="I17" s="175" t="s">
        <v>127</v>
      </c>
      <c r="J17" s="86" t="s">
        <v>106</v>
      </c>
      <c r="K17" s="176" t="s">
        <v>101</v>
      </c>
      <c r="L17" s="90"/>
      <c r="M17" s="91"/>
      <c r="N17" s="110"/>
      <c r="O17" s="57"/>
      <c r="P17" s="175" t="s">
        <v>122</v>
      </c>
      <c r="Q17" s="89" t="s">
        <v>116</v>
      </c>
      <c r="R17" s="96"/>
      <c r="S17" s="97"/>
      <c r="T17" s="93"/>
      <c r="U17" s="182" t="s">
        <v>610</v>
      </c>
      <c r="V17" s="182">
        <v>1</v>
      </c>
      <c r="W17" s="93"/>
      <c r="X17" s="183" t="s">
        <v>613</v>
      </c>
      <c r="Y17" s="95"/>
      <c r="Z17" s="188"/>
      <c r="AA17" s="95"/>
      <c r="AB17" s="115"/>
      <c r="AC17" s="115"/>
      <c r="AD17" s="114"/>
      <c r="AE17" s="64"/>
      <c r="AF17" s="179"/>
      <c r="AG17" s="186">
        <v>15</v>
      </c>
      <c r="AH17" s="179"/>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c r="A18" s="85" t="s">
        <v>545</v>
      </c>
      <c r="B18" s="86" t="s">
        <v>92</v>
      </c>
      <c r="C18" s="174" t="s">
        <v>131</v>
      </c>
      <c r="D18" s="87" t="s">
        <v>132</v>
      </c>
      <c r="E18" s="85" t="s">
        <v>542</v>
      </c>
      <c r="F18" s="88" t="s">
        <v>116</v>
      </c>
      <c r="G18" s="89" t="s">
        <v>106</v>
      </c>
      <c r="H18" s="175" t="s">
        <v>170</v>
      </c>
      <c r="I18" s="175" t="s">
        <v>127</v>
      </c>
      <c r="J18" s="86" t="s">
        <v>106</v>
      </c>
      <c r="K18" s="176" t="s">
        <v>101</v>
      </c>
      <c r="L18" s="90"/>
      <c r="M18" s="91"/>
      <c r="N18" s="110"/>
      <c r="O18" s="57"/>
      <c r="P18" s="175" t="s">
        <v>130</v>
      </c>
      <c r="Q18" s="89" t="s">
        <v>116</v>
      </c>
      <c r="R18" s="96"/>
      <c r="S18" s="97"/>
      <c r="T18" s="93"/>
      <c r="U18" s="98"/>
      <c r="V18" s="111"/>
      <c r="W18" s="93"/>
      <c r="X18" s="183" t="s">
        <v>614</v>
      </c>
      <c r="Y18" s="95"/>
      <c r="Z18" s="188"/>
      <c r="AA18" s="95"/>
      <c r="AB18" s="115"/>
      <c r="AC18" s="115"/>
      <c r="AD18" s="114"/>
      <c r="AE18" s="64"/>
      <c r="AF18" s="179"/>
      <c r="AG18" s="186">
        <v>20</v>
      </c>
      <c r="AH18" s="179"/>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c r="A19" s="85" t="s">
        <v>546</v>
      </c>
      <c r="B19" s="86" t="s">
        <v>92</v>
      </c>
      <c r="C19" s="174" t="s">
        <v>131</v>
      </c>
      <c r="D19" s="87" t="s">
        <v>138</v>
      </c>
      <c r="E19" s="85" t="s">
        <v>542</v>
      </c>
      <c r="F19" s="88" t="s">
        <v>116</v>
      </c>
      <c r="G19" s="89" t="s">
        <v>106</v>
      </c>
      <c r="H19" s="177" t="s">
        <v>134</v>
      </c>
      <c r="I19" s="175" t="s">
        <v>127</v>
      </c>
      <c r="J19" s="86" t="s">
        <v>106</v>
      </c>
      <c r="K19" s="176" t="s">
        <v>101</v>
      </c>
      <c r="L19" s="90"/>
      <c r="M19" s="91"/>
      <c r="N19" s="110"/>
      <c r="O19" s="57"/>
      <c r="P19" s="175" t="s">
        <v>137</v>
      </c>
      <c r="Q19" s="89" t="s">
        <v>116</v>
      </c>
      <c r="R19" s="96"/>
      <c r="S19" s="97"/>
      <c r="T19" s="93"/>
      <c r="U19" s="98"/>
      <c r="V19" s="111"/>
      <c r="W19" s="93"/>
      <c r="X19" s="183" t="s">
        <v>615</v>
      </c>
      <c r="Y19" s="95"/>
      <c r="Z19" s="188"/>
      <c r="AA19" s="95"/>
      <c r="AB19" s="115"/>
      <c r="AC19" s="115"/>
      <c r="AD19" s="114"/>
      <c r="AE19" s="64"/>
      <c r="AF19" s="179"/>
      <c r="AG19" s="186">
        <v>25</v>
      </c>
      <c r="AH19" s="179" t="s">
        <v>618</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c r="A20" s="85" t="s">
        <v>547</v>
      </c>
      <c r="B20" s="86" t="s">
        <v>92</v>
      </c>
      <c r="C20" s="174" t="s">
        <v>131</v>
      </c>
      <c r="D20" s="87" t="s">
        <v>143</v>
      </c>
      <c r="E20" s="85" t="s">
        <v>542</v>
      </c>
      <c r="F20" s="88" t="s">
        <v>116</v>
      </c>
      <c r="G20" s="89" t="s">
        <v>106</v>
      </c>
      <c r="H20" s="175" t="s">
        <v>150</v>
      </c>
      <c r="I20" s="175" t="s">
        <v>127</v>
      </c>
      <c r="J20" s="86" t="s">
        <v>106</v>
      </c>
      <c r="K20" s="176" t="s">
        <v>101</v>
      </c>
      <c r="L20" s="90"/>
      <c r="M20" s="91"/>
      <c r="N20" s="110"/>
      <c r="O20" s="57"/>
      <c r="P20" s="175" t="s">
        <v>142</v>
      </c>
      <c r="Q20" s="89" t="s">
        <v>116</v>
      </c>
      <c r="R20" s="96"/>
      <c r="S20" s="97"/>
      <c r="T20" s="93"/>
      <c r="U20" s="98"/>
      <c r="V20" s="111"/>
      <c r="W20" s="93"/>
      <c r="X20" s="183" t="s">
        <v>614</v>
      </c>
      <c r="Y20" s="95"/>
      <c r="Z20" s="188"/>
      <c r="AA20" s="95"/>
      <c r="AB20" s="115"/>
      <c r="AC20" s="115"/>
      <c r="AD20" s="114"/>
      <c r="AE20" s="64"/>
      <c r="AF20" s="179"/>
      <c r="AG20" s="186">
        <v>30</v>
      </c>
      <c r="AH20" s="179"/>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c r="A21" s="85" t="s">
        <v>548</v>
      </c>
      <c r="B21" s="86" t="s">
        <v>92</v>
      </c>
      <c r="C21" s="174" t="s">
        <v>131</v>
      </c>
      <c r="D21" s="87" t="s">
        <v>148</v>
      </c>
      <c r="E21" s="85" t="s">
        <v>542</v>
      </c>
      <c r="F21" s="88" t="s">
        <v>116</v>
      </c>
      <c r="G21" s="89" t="s">
        <v>106</v>
      </c>
      <c r="H21" s="175" t="s">
        <v>165</v>
      </c>
      <c r="I21" s="175" t="s">
        <v>127</v>
      </c>
      <c r="J21" s="86" t="s">
        <v>106</v>
      </c>
      <c r="K21" s="176" t="s">
        <v>101</v>
      </c>
      <c r="L21" s="90"/>
      <c r="M21" s="91"/>
      <c r="N21" s="110"/>
      <c r="O21" s="57"/>
      <c r="P21" s="175" t="s">
        <v>147</v>
      </c>
      <c r="Q21" s="89" t="s">
        <v>116</v>
      </c>
      <c r="R21" s="96"/>
      <c r="S21" s="97"/>
      <c r="T21" s="93"/>
      <c r="U21" s="98"/>
      <c r="V21" s="111"/>
      <c r="W21" s="93"/>
      <c r="X21" s="183" t="s">
        <v>614</v>
      </c>
      <c r="Y21" s="95"/>
      <c r="Z21" s="188"/>
      <c r="AA21" s="95"/>
      <c r="AB21" s="115"/>
      <c r="AC21" s="115"/>
      <c r="AD21" s="114"/>
      <c r="AE21" s="64"/>
      <c r="AF21" s="91"/>
      <c r="AG21" s="186">
        <v>35</v>
      </c>
      <c r="AH21" s="179"/>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c r="A22" s="85" t="s">
        <v>549</v>
      </c>
      <c r="B22" s="86" t="s">
        <v>92</v>
      </c>
      <c r="C22" s="174" t="s">
        <v>131</v>
      </c>
      <c r="D22" s="87" t="s">
        <v>550</v>
      </c>
      <c r="E22" s="85" t="s">
        <v>551</v>
      </c>
      <c r="F22" s="88" t="s">
        <v>116</v>
      </c>
      <c r="G22" s="89" t="s">
        <v>106</v>
      </c>
      <c r="H22" s="175" t="s">
        <v>126</v>
      </c>
      <c r="I22" s="175" t="s">
        <v>127</v>
      </c>
      <c r="J22" s="86" t="s">
        <v>106</v>
      </c>
      <c r="K22" s="176" t="s">
        <v>101</v>
      </c>
      <c r="L22" s="90"/>
      <c r="M22" s="91"/>
      <c r="N22" s="110"/>
      <c r="O22" s="57"/>
      <c r="P22" s="175" t="s">
        <v>152</v>
      </c>
      <c r="Q22" s="89" t="s">
        <v>116</v>
      </c>
      <c r="R22" s="96"/>
      <c r="S22" s="97"/>
      <c r="T22" s="93"/>
      <c r="U22" s="98"/>
      <c r="V22" s="111"/>
      <c r="W22" s="93"/>
      <c r="X22" s="183" t="s">
        <v>614</v>
      </c>
      <c r="Y22" s="95"/>
      <c r="Z22" s="175" t="s">
        <v>97</v>
      </c>
      <c r="AA22" s="95"/>
      <c r="AB22" s="115"/>
      <c r="AC22" s="115"/>
      <c r="AD22" s="114"/>
      <c r="AE22" s="64"/>
      <c r="AF22" s="91"/>
      <c r="AG22" s="186">
        <v>40</v>
      </c>
      <c r="AH22" s="187"/>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c r="A23" s="85" t="s">
        <v>552</v>
      </c>
      <c r="B23" s="86" t="s">
        <v>92</v>
      </c>
      <c r="C23" s="174" t="s">
        <v>131</v>
      </c>
      <c r="D23" s="87" t="s">
        <v>553</v>
      </c>
      <c r="E23" s="85" t="s">
        <v>551</v>
      </c>
      <c r="F23" s="88" t="s">
        <v>116</v>
      </c>
      <c r="G23" s="89" t="s">
        <v>106</v>
      </c>
      <c r="H23" s="175" t="s">
        <v>155</v>
      </c>
      <c r="I23" s="175" t="s">
        <v>127</v>
      </c>
      <c r="J23" s="86" t="s">
        <v>106</v>
      </c>
      <c r="K23" s="176" t="s">
        <v>101</v>
      </c>
      <c r="L23" s="90"/>
      <c r="M23" s="91"/>
      <c r="N23" s="110"/>
      <c r="O23" s="57"/>
      <c r="P23" s="175" t="s">
        <v>157</v>
      </c>
      <c r="Q23" s="89" t="s">
        <v>116</v>
      </c>
      <c r="R23" s="96"/>
      <c r="S23" s="97"/>
      <c r="T23" s="93"/>
      <c r="U23" s="98"/>
      <c r="V23" s="111"/>
      <c r="W23" s="93"/>
      <c r="X23" s="183" t="s">
        <v>614</v>
      </c>
      <c r="Y23" s="95"/>
      <c r="Z23" s="175" t="s">
        <v>110</v>
      </c>
      <c r="AA23" s="95"/>
      <c r="AB23" s="115"/>
      <c r="AC23" s="115"/>
      <c r="AD23" s="114"/>
      <c r="AE23" s="64"/>
      <c r="AF23" s="91"/>
      <c r="AG23" s="186">
        <v>45</v>
      </c>
      <c r="AH23" s="179"/>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c r="A24" s="85" t="s">
        <v>554</v>
      </c>
      <c r="B24" s="86" t="s">
        <v>92</v>
      </c>
      <c r="C24" s="174" t="s">
        <v>131</v>
      </c>
      <c r="D24" s="87" t="s">
        <v>555</v>
      </c>
      <c r="E24" s="85" t="s">
        <v>551</v>
      </c>
      <c r="F24" s="88" t="s">
        <v>116</v>
      </c>
      <c r="G24" s="89" t="s">
        <v>106</v>
      </c>
      <c r="H24" s="175" t="s">
        <v>118</v>
      </c>
      <c r="I24" s="175" t="s">
        <v>127</v>
      </c>
      <c r="J24" s="86" t="s">
        <v>106</v>
      </c>
      <c r="K24" s="176" t="s">
        <v>101</v>
      </c>
      <c r="L24" s="90"/>
      <c r="M24" s="91"/>
      <c r="N24" s="110"/>
      <c r="O24" s="57"/>
      <c r="P24" s="175" t="s">
        <v>162</v>
      </c>
      <c r="Q24" s="89" t="s">
        <v>116</v>
      </c>
      <c r="R24" s="96"/>
      <c r="S24" s="97"/>
      <c r="T24" s="93"/>
      <c r="U24" s="98"/>
      <c r="V24" s="111"/>
      <c r="W24" s="93"/>
      <c r="X24" s="183" t="s">
        <v>614</v>
      </c>
      <c r="Y24" s="95"/>
      <c r="Z24" s="183" t="s">
        <v>120</v>
      </c>
      <c r="AA24" s="95"/>
      <c r="AB24" s="115"/>
      <c r="AC24" s="115"/>
      <c r="AD24" s="114"/>
      <c r="AE24" s="64"/>
      <c r="AF24" s="91"/>
      <c r="AG24" s="186">
        <v>50</v>
      </c>
      <c r="AH24" s="179"/>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c r="A25" s="85" t="s">
        <v>556</v>
      </c>
      <c r="B25" s="86" t="s">
        <v>92</v>
      </c>
      <c r="C25" s="174" t="s">
        <v>131</v>
      </c>
      <c r="D25" s="87" t="s">
        <v>557</v>
      </c>
      <c r="E25" s="85" t="s">
        <v>551</v>
      </c>
      <c r="F25" s="88" t="s">
        <v>116</v>
      </c>
      <c r="G25" s="89" t="s">
        <v>106</v>
      </c>
      <c r="H25" s="178" t="s">
        <v>145</v>
      </c>
      <c r="I25" s="175" t="s">
        <v>127</v>
      </c>
      <c r="J25" s="86" t="s">
        <v>106</v>
      </c>
      <c r="K25" s="176" t="s">
        <v>101</v>
      </c>
      <c r="L25" s="90"/>
      <c r="M25" s="91"/>
      <c r="N25" s="110"/>
      <c r="O25" s="57"/>
      <c r="P25" s="175" t="s">
        <v>167</v>
      </c>
      <c r="Q25" s="89" t="s">
        <v>116</v>
      </c>
      <c r="R25" s="96"/>
      <c r="S25" s="97"/>
      <c r="T25" s="93"/>
      <c r="U25" s="98"/>
      <c r="V25" s="111"/>
      <c r="W25" s="93"/>
      <c r="X25" s="183" t="s">
        <v>614</v>
      </c>
      <c r="Y25" s="95"/>
      <c r="Z25" s="175" t="s">
        <v>128</v>
      </c>
      <c r="AA25" s="95"/>
      <c r="AB25" s="115"/>
      <c r="AC25" s="115"/>
      <c r="AD25" s="114"/>
      <c r="AE25" s="64"/>
      <c r="AF25" s="91"/>
      <c r="AG25" s="186">
        <v>55</v>
      </c>
      <c r="AH25" s="179" t="s">
        <v>619</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c r="A26" s="85" t="s">
        <v>558</v>
      </c>
      <c r="B26" s="86" t="s">
        <v>92</v>
      </c>
      <c r="C26" s="174" t="s">
        <v>131</v>
      </c>
      <c r="D26" s="87" t="s">
        <v>559</v>
      </c>
      <c r="E26" s="85" t="s">
        <v>551</v>
      </c>
      <c r="F26" s="88" t="s">
        <v>116</v>
      </c>
      <c r="G26" s="89" t="s">
        <v>106</v>
      </c>
      <c r="H26" s="178" t="s">
        <v>140</v>
      </c>
      <c r="I26" s="175" t="s">
        <v>127</v>
      </c>
      <c r="J26" s="86" t="s">
        <v>106</v>
      </c>
      <c r="K26" s="176" t="s">
        <v>101</v>
      </c>
      <c r="L26" s="90"/>
      <c r="M26" s="91"/>
      <c r="N26" s="110"/>
      <c r="O26" s="57"/>
      <c r="P26" s="175" t="s">
        <v>172</v>
      </c>
      <c r="Q26" s="89" t="s">
        <v>116</v>
      </c>
      <c r="R26" s="96"/>
      <c r="S26" s="97"/>
      <c r="T26" s="93"/>
      <c r="U26" s="98"/>
      <c r="V26" s="111"/>
      <c r="W26" s="93"/>
      <c r="X26" s="183" t="s">
        <v>614</v>
      </c>
      <c r="Y26" s="95"/>
      <c r="Z26" s="175" t="s">
        <v>97</v>
      </c>
      <c r="AA26" s="95"/>
      <c r="AB26" s="115"/>
      <c r="AC26" s="115"/>
      <c r="AD26" s="114"/>
      <c r="AE26" s="64"/>
      <c r="AF26" s="91"/>
      <c r="AG26" s="186">
        <v>60</v>
      </c>
      <c r="AH26" s="179"/>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c r="A27" s="85" t="s">
        <v>560</v>
      </c>
      <c r="B27" s="86" t="s">
        <v>92</v>
      </c>
      <c r="C27" s="174" t="s">
        <v>131</v>
      </c>
      <c r="D27" s="87" t="s">
        <v>561</v>
      </c>
      <c r="E27" s="85" t="s">
        <v>551</v>
      </c>
      <c r="F27" s="88" t="s">
        <v>116</v>
      </c>
      <c r="G27" s="89" t="s">
        <v>106</v>
      </c>
      <c r="H27" s="175" t="s">
        <v>180</v>
      </c>
      <c r="I27" s="175" t="s">
        <v>127</v>
      </c>
      <c r="J27" s="86" t="s">
        <v>106</v>
      </c>
      <c r="K27" s="176" t="s">
        <v>101</v>
      </c>
      <c r="L27" s="90"/>
      <c r="M27" s="91"/>
      <c r="N27" s="110"/>
      <c r="O27" s="57"/>
      <c r="P27" s="175" t="s">
        <v>177</v>
      </c>
      <c r="Q27" s="89" t="s">
        <v>116</v>
      </c>
      <c r="R27" s="96"/>
      <c r="S27" s="97"/>
      <c r="T27" s="93"/>
      <c r="U27" s="98"/>
      <c r="V27" s="111"/>
      <c r="W27" s="93"/>
      <c r="X27" s="183" t="s">
        <v>614</v>
      </c>
      <c r="Y27" s="95"/>
      <c r="Z27" s="175" t="s">
        <v>97</v>
      </c>
      <c r="AA27" s="95"/>
      <c r="AB27" s="115"/>
      <c r="AC27" s="115"/>
      <c r="AD27" s="114"/>
      <c r="AE27" s="64"/>
      <c r="AF27" s="91"/>
      <c r="AG27" s="186">
        <v>65</v>
      </c>
      <c r="AH27" s="179"/>
    </row>
    <row r="28" spans="1:1024" ht="25" customHeight="1">
      <c r="A28" s="85" t="s">
        <v>562</v>
      </c>
      <c r="B28" s="86" t="s">
        <v>92</v>
      </c>
      <c r="C28" s="174" t="s">
        <v>131</v>
      </c>
      <c r="D28" s="87" t="s">
        <v>563</v>
      </c>
      <c r="E28" s="85" t="s">
        <v>551</v>
      </c>
      <c r="F28" s="88" t="s">
        <v>116</v>
      </c>
      <c r="G28" s="89" t="s">
        <v>106</v>
      </c>
      <c r="H28" s="178" t="s">
        <v>140</v>
      </c>
      <c r="I28" s="175" t="s">
        <v>127</v>
      </c>
      <c r="J28" s="86" t="s">
        <v>106</v>
      </c>
      <c r="K28" s="176" t="s">
        <v>101</v>
      </c>
      <c r="L28" s="90"/>
      <c r="M28" s="91"/>
      <c r="N28" s="110"/>
      <c r="O28" s="57"/>
      <c r="P28" s="175" t="s">
        <v>182</v>
      </c>
      <c r="Q28" s="89" t="s">
        <v>116</v>
      </c>
      <c r="R28" s="96"/>
      <c r="S28" s="97"/>
      <c r="T28" s="93"/>
      <c r="U28" s="98"/>
      <c r="V28" s="111"/>
      <c r="W28" s="93"/>
      <c r="X28" s="183" t="s">
        <v>614</v>
      </c>
      <c r="Y28" s="95"/>
      <c r="Z28" s="175" t="s">
        <v>97</v>
      </c>
      <c r="AA28" s="95"/>
      <c r="AB28" s="115"/>
      <c r="AC28" s="115"/>
      <c r="AD28" s="114"/>
      <c r="AE28" s="64"/>
      <c r="AF28" s="91"/>
      <c r="AG28" s="186">
        <v>70</v>
      </c>
      <c r="AH28" s="179"/>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c r="A29" s="85" t="s">
        <v>564</v>
      </c>
      <c r="B29" s="86" t="s">
        <v>92</v>
      </c>
      <c r="C29" s="174" t="s">
        <v>131</v>
      </c>
      <c r="D29" s="87" t="s">
        <v>565</v>
      </c>
      <c r="E29" s="85" t="s">
        <v>551</v>
      </c>
      <c r="F29" s="88" t="s">
        <v>116</v>
      </c>
      <c r="G29" s="89" t="s">
        <v>106</v>
      </c>
      <c r="H29" s="178" t="s">
        <v>140</v>
      </c>
      <c r="I29" s="175" t="s">
        <v>127</v>
      </c>
      <c r="J29" s="86" t="s">
        <v>106</v>
      </c>
      <c r="K29" s="176" t="s">
        <v>101</v>
      </c>
      <c r="L29" s="90"/>
      <c r="M29" s="91"/>
      <c r="N29" s="110"/>
      <c r="O29" s="57"/>
      <c r="P29" s="175" t="s">
        <v>186</v>
      </c>
      <c r="Q29" s="89" t="s">
        <v>116</v>
      </c>
      <c r="R29" s="96"/>
      <c r="S29" s="97"/>
      <c r="T29" s="93"/>
      <c r="U29" s="98"/>
      <c r="V29" s="111"/>
      <c r="W29" s="93"/>
      <c r="X29" s="183" t="s">
        <v>614</v>
      </c>
      <c r="Y29" s="95"/>
      <c r="Z29" s="175" t="s">
        <v>97</v>
      </c>
      <c r="AA29" s="95"/>
      <c r="AB29" s="115"/>
      <c r="AC29" s="115"/>
      <c r="AD29" s="114"/>
      <c r="AE29" s="64"/>
      <c r="AF29" s="91"/>
      <c r="AG29" s="186">
        <v>75</v>
      </c>
      <c r="AH29" s="17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c r="A30" s="85" t="s">
        <v>566</v>
      </c>
      <c r="B30" s="86" t="s">
        <v>92</v>
      </c>
      <c r="C30" s="174" t="s">
        <v>131</v>
      </c>
      <c r="D30" s="87" t="s">
        <v>567</v>
      </c>
      <c r="E30" s="85" t="s">
        <v>551</v>
      </c>
      <c r="F30" s="88" t="s">
        <v>116</v>
      </c>
      <c r="G30" s="89" t="s">
        <v>106</v>
      </c>
      <c r="H30" s="178" t="s">
        <v>140</v>
      </c>
      <c r="I30" s="175" t="s">
        <v>127</v>
      </c>
      <c r="J30" s="86" t="s">
        <v>106</v>
      </c>
      <c r="K30" s="176" t="s">
        <v>101</v>
      </c>
      <c r="L30" s="90"/>
      <c r="M30" s="91"/>
      <c r="N30" s="110"/>
      <c r="O30" s="57"/>
      <c r="P30" s="175" t="s">
        <v>190</v>
      </c>
      <c r="Q30" s="89" t="s">
        <v>116</v>
      </c>
      <c r="R30" s="96"/>
      <c r="S30" s="97"/>
      <c r="T30" s="93"/>
      <c r="U30" s="98"/>
      <c r="V30" s="111"/>
      <c r="W30" s="93"/>
      <c r="X30" s="183" t="s">
        <v>614</v>
      </c>
      <c r="Y30" s="95"/>
      <c r="Z30" s="175" t="s">
        <v>97</v>
      </c>
      <c r="AA30" s="95"/>
      <c r="AB30" s="115"/>
      <c r="AC30" s="115"/>
      <c r="AD30" s="114"/>
      <c r="AE30" s="64"/>
      <c r="AF30" s="91"/>
      <c r="AG30" s="186">
        <v>80</v>
      </c>
      <c r="AH30" s="179"/>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c r="A31" s="85" t="s">
        <v>568</v>
      </c>
      <c r="B31" s="86" t="s">
        <v>92</v>
      </c>
      <c r="C31" s="174" t="s">
        <v>131</v>
      </c>
      <c r="D31" s="87" t="s">
        <v>569</v>
      </c>
      <c r="E31" s="85" t="s">
        <v>551</v>
      </c>
      <c r="F31" s="88" t="s">
        <v>116</v>
      </c>
      <c r="G31" s="89" t="s">
        <v>106</v>
      </c>
      <c r="H31" s="178" t="s">
        <v>140</v>
      </c>
      <c r="I31" s="175" t="s">
        <v>127</v>
      </c>
      <c r="J31" s="86" t="s">
        <v>106</v>
      </c>
      <c r="K31" s="176" t="s">
        <v>101</v>
      </c>
      <c r="L31" s="90"/>
      <c r="M31" s="91"/>
      <c r="N31" s="110"/>
      <c r="O31" s="57"/>
      <c r="P31" s="175" t="s">
        <v>194</v>
      </c>
      <c r="Q31" s="89" t="s">
        <v>116</v>
      </c>
      <c r="R31" s="96"/>
      <c r="S31" s="97"/>
      <c r="T31" s="93"/>
      <c r="U31" s="98"/>
      <c r="V31" s="111"/>
      <c r="W31" s="93"/>
      <c r="X31" s="183" t="s">
        <v>614</v>
      </c>
      <c r="Y31" s="95"/>
      <c r="Z31" s="175" t="s">
        <v>97</v>
      </c>
      <c r="AA31" s="95"/>
      <c r="AB31" s="115"/>
      <c r="AC31" s="115"/>
      <c r="AD31" s="114"/>
      <c r="AE31" s="64"/>
      <c r="AF31" s="91"/>
      <c r="AG31" s="186">
        <v>85</v>
      </c>
      <c r="AH31" s="179"/>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c r="A32" s="85" t="s">
        <v>570</v>
      </c>
      <c r="B32" s="86" t="s">
        <v>92</v>
      </c>
      <c r="C32" s="174" t="s">
        <v>131</v>
      </c>
      <c r="D32" s="87" t="s">
        <v>571</v>
      </c>
      <c r="E32" s="85" t="s">
        <v>551</v>
      </c>
      <c r="F32" s="88" t="s">
        <v>116</v>
      </c>
      <c r="G32" s="89" t="s">
        <v>106</v>
      </c>
      <c r="H32" s="178" t="s">
        <v>140</v>
      </c>
      <c r="I32" s="175" t="s">
        <v>127</v>
      </c>
      <c r="J32" s="86" t="s">
        <v>106</v>
      </c>
      <c r="K32" s="176" t="s">
        <v>101</v>
      </c>
      <c r="L32" s="90"/>
      <c r="M32" s="91"/>
      <c r="N32" s="110"/>
      <c r="O32" s="57"/>
      <c r="P32" s="175" t="s">
        <v>198</v>
      </c>
      <c r="Q32" s="89" t="s">
        <v>116</v>
      </c>
      <c r="R32" s="96"/>
      <c r="S32" s="97"/>
      <c r="T32" s="93"/>
      <c r="U32" s="98"/>
      <c r="V32" s="111"/>
      <c r="W32" s="93"/>
      <c r="X32" s="183" t="s">
        <v>614</v>
      </c>
      <c r="Y32" s="95"/>
      <c r="Z32" s="175" t="s">
        <v>97</v>
      </c>
      <c r="AA32" s="95"/>
      <c r="AB32" s="115"/>
      <c r="AC32" s="115"/>
      <c r="AD32" s="114"/>
      <c r="AE32" s="64"/>
      <c r="AF32" s="91"/>
      <c r="AG32" s="186">
        <v>90</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c r="A33" s="85" t="s">
        <v>572</v>
      </c>
      <c r="B33" s="86" t="s">
        <v>92</v>
      </c>
      <c r="C33" s="174" t="s">
        <v>131</v>
      </c>
      <c r="D33" s="87" t="s">
        <v>573</v>
      </c>
      <c r="E33" s="85" t="s">
        <v>551</v>
      </c>
      <c r="F33" s="88" t="s">
        <v>116</v>
      </c>
      <c r="G33" s="89" t="s">
        <v>106</v>
      </c>
      <c r="H33" s="178" t="s">
        <v>140</v>
      </c>
      <c r="I33" s="175" t="s">
        <v>127</v>
      </c>
      <c r="J33" s="86" t="s">
        <v>106</v>
      </c>
      <c r="K33" s="176" t="s">
        <v>101</v>
      </c>
      <c r="L33" s="90"/>
      <c r="M33" s="91"/>
      <c r="N33" s="110"/>
      <c r="O33" s="57"/>
      <c r="P33" s="175" t="s">
        <v>202</v>
      </c>
      <c r="Q33" s="89" t="s">
        <v>116</v>
      </c>
      <c r="R33" s="96"/>
      <c r="S33" s="97"/>
      <c r="T33" s="93"/>
      <c r="U33" s="98"/>
      <c r="V33" s="111"/>
      <c r="W33" s="93"/>
      <c r="X33" s="183" t="s">
        <v>614</v>
      </c>
      <c r="Y33" s="95"/>
      <c r="Z33" s="175" t="s">
        <v>97</v>
      </c>
      <c r="AA33" s="95"/>
      <c r="AB33" s="115"/>
      <c r="AC33" s="115"/>
      <c r="AD33" s="114"/>
      <c r="AE33" s="64"/>
      <c r="AF33" s="91"/>
      <c r="AG33" s="186">
        <v>95</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c r="A34" s="85" t="s">
        <v>574</v>
      </c>
      <c r="B34" s="86" t="s">
        <v>92</v>
      </c>
      <c r="C34" s="174" t="s">
        <v>131</v>
      </c>
      <c r="D34" s="87" t="s">
        <v>575</v>
      </c>
      <c r="E34" s="85" t="s">
        <v>576</v>
      </c>
      <c r="F34" s="88" t="s">
        <v>116</v>
      </c>
      <c r="G34" s="89" t="s">
        <v>106</v>
      </c>
      <c r="H34" s="178" t="s">
        <v>140</v>
      </c>
      <c r="I34" s="175" t="s">
        <v>127</v>
      </c>
      <c r="J34" s="86" t="s">
        <v>106</v>
      </c>
      <c r="K34" s="176" t="s">
        <v>101</v>
      </c>
      <c r="L34" s="90"/>
      <c r="M34" s="91"/>
      <c r="N34" s="110"/>
      <c r="O34" s="57"/>
      <c r="P34" s="175" t="s">
        <v>206</v>
      </c>
      <c r="Q34" s="89" t="s">
        <v>116</v>
      </c>
      <c r="R34" s="96"/>
      <c r="S34" s="97"/>
      <c r="T34" s="93"/>
      <c r="U34" s="98"/>
      <c r="V34" s="111"/>
      <c r="W34" s="93"/>
      <c r="X34" s="183" t="s">
        <v>614</v>
      </c>
      <c r="Y34" s="95"/>
      <c r="Z34" s="175" t="s">
        <v>97</v>
      </c>
      <c r="AA34" s="95"/>
      <c r="AB34" s="115"/>
      <c r="AC34" s="115"/>
      <c r="AD34" s="114"/>
      <c r="AE34" s="64"/>
      <c r="AF34" s="91"/>
      <c r="AG34" s="186">
        <v>100</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c r="A35" s="85" t="s">
        <v>577</v>
      </c>
      <c r="B35" s="86" t="s">
        <v>92</v>
      </c>
      <c r="C35" s="174" t="s">
        <v>131</v>
      </c>
      <c r="D35" s="87" t="s">
        <v>578</v>
      </c>
      <c r="E35" s="85" t="s">
        <v>576</v>
      </c>
      <c r="F35" s="88" t="s">
        <v>116</v>
      </c>
      <c r="G35" s="89" t="s">
        <v>106</v>
      </c>
      <c r="H35" s="178" t="s">
        <v>140</v>
      </c>
      <c r="I35" s="175" t="s">
        <v>127</v>
      </c>
      <c r="J35" s="86" t="s">
        <v>106</v>
      </c>
      <c r="K35" s="176" t="s">
        <v>101</v>
      </c>
      <c r="L35" s="90"/>
      <c r="M35" s="91"/>
      <c r="N35" s="110"/>
      <c r="O35" s="57"/>
      <c r="P35" s="175" t="s">
        <v>210</v>
      </c>
      <c r="Q35" s="89" t="s">
        <v>116</v>
      </c>
      <c r="R35" s="96"/>
      <c r="S35" s="97"/>
      <c r="T35" s="93"/>
      <c r="U35" s="98"/>
      <c r="V35" s="111"/>
      <c r="W35" s="93"/>
      <c r="X35" s="183" t="s">
        <v>614</v>
      </c>
      <c r="Y35" s="95"/>
      <c r="Z35" s="175" t="s">
        <v>97</v>
      </c>
      <c r="AA35" s="95"/>
      <c r="AB35" s="115"/>
      <c r="AC35" s="115"/>
      <c r="AD35" s="114"/>
      <c r="AE35" s="64"/>
      <c r="AF35" s="91"/>
      <c r="AG35" s="186">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c r="A36" s="85" t="s">
        <v>579</v>
      </c>
      <c r="B36" s="86" t="s">
        <v>92</v>
      </c>
      <c r="C36" s="174" t="s">
        <v>131</v>
      </c>
      <c r="D36" s="87" t="s">
        <v>580</v>
      </c>
      <c r="E36" s="85" t="s">
        <v>576</v>
      </c>
      <c r="F36" s="88" t="s">
        <v>116</v>
      </c>
      <c r="G36" s="89" t="s">
        <v>106</v>
      </c>
      <c r="H36" s="178" t="s">
        <v>140</v>
      </c>
      <c r="I36" s="175" t="s">
        <v>127</v>
      </c>
      <c r="J36" s="86" t="s">
        <v>106</v>
      </c>
      <c r="K36" s="176" t="s">
        <v>101</v>
      </c>
      <c r="L36" s="90"/>
      <c r="M36" s="91"/>
      <c r="N36" s="110"/>
      <c r="O36" s="57"/>
      <c r="P36" s="175" t="s">
        <v>214</v>
      </c>
      <c r="Q36" s="89" t="s">
        <v>116</v>
      </c>
      <c r="R36" s="96"/>
      <c r="S36" s="97"/>
      <c r="T36" s="93"/>
      <c r="U36" s="98"/>
      <c r="V36" s="111"/>
      <c r="W36" s="93"/>
      <c r="X36" s="183" t="s">
        <v>614</v>
      </c>
      <c r="Y36" s="95"/>
      <c r="Z36" s="175" t="s">
        <v>97</v>
      </c>
      <c r="AA36" s="95"/>
      <c r="AB36" s="115"/>
      <c r="AC36" s="115"/>
      <c r="AD36" s="114"/>
      <c r="AE36" s="64"/>
      <c r="AF36" s="91"/>
      <c r="AG36" s="186">
        <v>100</v>
      </c>
      <c r="AH36" s="91"/>
    </row>
    <row r="37" spans="1:1024" s="100" customFormat="1" ht="25" customHeight="1">
      <c r="A37" s="85" t="s">
        <v>581</v>
      </c>
      <c r="B37" s="86" t="s">
        <v>92</v>
      </c>
      <c r="C37" s="174" t="s">
        <v>131</v>
      </c>
      <c r="D37" s="87" t="s">
        <v>582</v>
      </c>
      <c r="E37" s="85" t="s">
        <v>576</v>
      </c>
      <c r="F37" s="88" t="s">
        <v>116</v>
      </c>
      <c r="G37" s="89" t="s">
        <v>106</v>
      </c>
      <c r="H37" s="178" t="s">
        <v>140</v>
      </c>
      <c r="I37" s="175" t="s">
        <v>127</v>
      </c>
      <c r="J37" s="86" t="s">
        <v>106</v>
      </c>
      <c r="K37" s="176" t="s">
        <v>101</v>
      </c>
      <c r="L37" s="90"/>
      <c r="M37" s="91"/>
      <c r="N37" s="110"/>
      <c r="O37" s="57"/>
      <c r="P37" s="175" t="s">
        <v>218</v>
      </c>
      <c r="Q37" s="89" t="s">
        <v>116</v>
      </c>
      <c r="R37" s="96"/>
      <c r="S37" s="97"/>
      <c r="T37" s="93"/>
      <c r="U37" s="98"/>
      <c r="V37" s="111"/>
      <c r="W37" s="93"/>
      <c r="X37" s="183" t="s">
        <v>614</v>
      </c>
      <c r="Y37" s="95"/>
      <c r="Z37" s="175" t="s">
        <v>97</v>
      </c>
      <c r="AA37" s="95"/>
      <c r="AB37" s="115"/>
      <c r="AC37" s="115"/>
      <c r="AD37" s="114"/>
      <c r="AE37" s="64"/>
      <c r="AF37" s="91"/>
      <c r="AG37" s="186">
        <v>100</v>
      </c>
      <c r="AH37" s="91"/>
    </row>
    <row r="38" spans="1:1024" s="100" customFormat="1" ht="25" customHeight="1">
      <c r="A38" s="85" t="s">
        <v>583</v>
      </c>
      <c r="B38" s="86" t="s">
        <v>92</v>
      </c>
      <c r="C38" s="174" t="s">
        <v>131</v>
      </c>
      <c r="D38" s="87" t="s">
        <v>584</v>
      </c>
      <c r="E38" s="85" t="s">
        <v>576</v>
      </c>
      <c r="F38" s="88" t="s">
        <v>116</v>
      </c>
      <c r="G38" s="89" t="s">
        <v>106</v>
      </c>
      <c r="H38" s="178" t="s">
        <v>140</v>
      </c>
      <c r="I38" s="175" t="s">
        <v>127</v>
      </c>
      <c r="J38" s="86" t="s">
        <v>106</v>
      </c>
      <c r="K38" s="176" t="s">
        <v>101</v>
      </c>
      <c r="L38" s="90"/>
      <c r="M38" s="91"/>
      <c r="N38" s="110"/>
      <c r="O38" s="57"/>
      <c r="P38" s="175" t="s">
        <v>222</v>
      </c>
      <c r="Q38" s="89" t="s">
        <v>116</v>
      </c>
      <c r="R38" s="96"/>
      <c r="S38" s="97"/>
      <c r="T38" s="93"/>
      <c r="U38" s="98"/>
      <c r="V38" s="111"/>
      <c r="W38" s="93"/>
      <c r="X38" s="183" t="s">
        <v>614</v>
      </c>
      <c r="Y38" s="95"/>
      <c r="Z38" s="175" t="s">
        <v>97</v>
      </c>
      <c r="AA38" s="95"/>
      <c r="AB38" s="115"/>
      <c r="AC38" s="115"/>
      <c r="AD38" s="114"/>
      <c r="AE38" s="64"/>
      <c r="AF38" s="91"/>
      <c r="AG38" s="186">
        <v>100</v>
      </c>
      <c r="AH38" s="91"/>
    </row>
    <row r="39" spans="1:1024" ht="25" customHeight="1">
      <c r="A39" s="85" t="s">
        <v>585</v>
      </c>
      <c r="B39" s="86" t="s">
        <v>92</v>
      </c>
      <c r="C39" s="174" t="s">
        <v>131</v>
      </c>
      <c r="D39" s="87" t="s">
        <v>586</v>
      </c>
      <c r="E39" s="85" t="s">
        <v>576</v>
      </c>
      <c r="F39" s="88" t="s">
        <v>116</v>
      </c>
      <c r="G39" s="89" t="s">
        <v>106</v>
      </c>
      <c r="H39" s="178" t="s">
        <v>140</v>
      </c>
      <c r="I39" s="175" t="s">
        <v>127</v>
      </c>
      <c r="J39" s="86" t="s">
        <v>106</v>
      </c>
      <c r="K39" s="176" t="s">
        <v>101</v>
      </c>
      <c r="L39" s="90"/>
      <c r="M39" s="91"/>
      <c r="N39" s="110"/>
      <c r="O39" s="57"/>
      <c r="P39" s="175" t="s">
        <v>226</v>
      </c>
      <c r="Q39" s="89" t="s">
        <v>116</v>
      </c>
      <c r="R39" s="96"/>
      <c r="S39" s="97"/>
      <c r="T39" s="93"/>
      <c r="U39" s="98"/>
      <c r="V39" s="111"/>
      <c r="W39" s="93"/>
      <c r="X39" s="183" t="s">
        <v>614</v>
      </c>
      <c r="Y39" s="95"/>
      <c r="Z39" s="175" t="s">
        <v>97</v>
      </c>
      <c r="AA39" s="95"/>
      <c r="AB39" s="115"/>
      <c r="AC39" s="115"/>
      <c r="AD39" s="114"/>
      <c r="AE39" s="64"/>
      <c r="AF39" s="91"/>
      <c r="AG39" s="186">
        <v>100</v>
      </c>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c r="A40" s="85" t="s">
        <v>587</v>
      </c>
      <c r="B40" s="86" t="s">
        <v>92</v>
      </c>
      <c r="C40" s="174" t="s">
        <v>131</v>
      </c>
      <c r="D40" s="87" t="s">
        <v>588</v>
      </c>
      <c r="E40" s="85" t="s">
        <v>576</v>
      </c>
      <c r="F40" s="88" t="s">
        <v>116</v>
      </c>
      <c r="G40" s="89" t="s">
        <v>106</v>
      </c>
      <c r="H40" s="178" t="s">
        <v>140</v>
      </c>
      <c r="I40" s="175" t="s">
        <v>127</v>
      </c>
      <c r="J40" s="86" t="s">
        <v>106</v>
      </c>
      <c r="K40" s="176" t="s">
        <v>101</v>
      </c>
      <c r="L40" s="90"/>
      <c r="M40" s="91"/>
      <c r="N40" s="110"/>
      <c r="O40" s="57"/>
      <c r="P40" s="175" t="s">
        <v>230</v>
      </c>
      <c r="Q40" s="89" t="s">
        <v>116</v>
      </c>
      <c r="R40" s="96"/>
      <c r="S40" s="97"/>
      <c r="T40" s="93"/>
      <c r="U40" s="98"/>
      <c r="V40" s="111"/>
      <c r="W40" s="93"/>
      <c r="X40" s="183" t="s">
        <v>614</v>
      </c>
      <c r="Y40" s="95"/>
      <c r="Z40" s="175" t="s">
        <v>97</v>
      </c>
      <c r="AA40" s="95"/>
      <c r="AB40" s="115"/>
      <c r="AC40" s="115"/>
      <c r="AD40" s="114"/>
      <c r="AE40" s="64"/>
      <c r="AF40" s="91"/>
      <c r="AG40" s="186">
        <v>100</v>
      </c>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c r="A41" s="85" t="s">
        <v>589</v>
      </c>
      <c r="B41" s="86" t="s">
        <v>92</v>
      </c>
      <c r="C41" s="174" t="s">
        <v>131</v>
      </c>
      <c r="D41" s="87" t="s">
        <v>590</v>
      </c>
      <c r="E41" s="85" t="s">
        <v>576</v>
      </c>
      <c r="F41" s="88" t="s">
        <v>116</v>
      </c>
      <c r="G41" s="89" t="s">
        <v>106</v>
      </c>
      <c r="H41" s="178" t="s">
        <v>140</v>
      </c>
      <c r="I41" s="175" t="s">
        <v>127</v>
      </c>
      <c r="J41" s="86" t="s">
        <v>106</v>
      </c>
      <c r="K41" s="176" t="s">
        <v>101</v>
      </c>
      <c r="L41" s="90"/>
      <c r="M41" s="91"/>
      <c r="N41" s="110"/>
      <c r="O41" s="57"/>
      <c r="P41" s="175" t="s">
        <v>234</v>
      </c>
      <c r="Q41" s="89" t="s">
        <v>116</v>
      </c>
      <c r="R41" s="96"/>
      <c r="S41" s="97"/>
      <c r="T41" s="93"/>
      <c r="U41" s="98"/>
      <c r="V41" s="111"/>
      <c r="W41" s="93"/>
      <c r="X41" s="183" t="s">
        <v>614</v>
      </c>
      <c r="Y41" s="95"/>
      <c r="Z41" s="175" t="s">
        <v>97</v>
      </c>
      <c r="AA41" s="95"/>
      <c r="AB41" s="115"/>
      <c r="AC41" s="115"/>
      <c r="AD41" s="114"/>
      <c r="AE41" s="64"/>
      <c r="AF41" s="91"/>
      <c r="AG41" s="186">
        <v>100</v>
      </c>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c r="A42" s="85" t="s">
        <v>591</v>
      </c>
      <c r="B42" s="86" t="s">
        <v>92</v>
      </c>
      <c r="C42" s="174" t="s">
        <v>131</v>
      </c>
      <c r="D42" s="87" t="s">
        <v>592</v>
      </c>
      <c r="E42" s="85" t="s">
        <v>576</v>
      </c>
      <c r="F42" s="88" t="s">
        <v>116</v>
      </c>
      <c r="G42" s="89" t="s">
        <v>106</v>
      </c>
      <c r="H42" s="178" t="s">
        <v>140</v>
      </c>
      <c r="I42" s="175" t="s">
        <v>127</v>
      </c>
      <c r="J42" s="86" t="s">
        <v>106</v>
      </c>
      <c r="K42" s="176" t="s">
        <v>101</v>
      </c>
      <c r="L42" s="90"/>
      <c r="M42" s="91"/>
      <c r="N42" s="110"/>
      <c r="O42" s="57"/>
      <c r="P42" s="175" t="s">
        <v>238</v>
      </c>
      <c r="Q42" s="89" t="s">
        <v>116</v>
      </c>
      <c r="R42" s="96"/>
      <c r="S42" s="97"/>
      <c r="T42" s="93"/>
      <c r="U42" s="98"/>
      <c r="V42" s="111"/>
      <c r="W42" s="93"/>
      <c r="X42" s="183" t="s">
        <v>614</v>
      </c>
      <c r="Y42" s="95"/>
      <c r="Z42" s="175" t="s">
        <v>97</v>
      </c>
      <c r="AA42" s="95"/>
      <c r="AB42" s="115"/>
      <c r="AC42" s="115"/>
      <c r="AD42" s="114"/>
      <c r="AE42" s="64"/>
      <c r="AF42" s="91"/>
      <c r="AG42" s="186">
        <v>100</v>
      </c>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c r="A43" s="85" t="s">
        <v>593</v>
      </c>
      <c r="B43" s="86" t="s">
        <v>92</v>
      </c>
      <c r="C43" s="174" t="s">
        <v>131</v>
      </c>
      <c r="D43" s="87" t="s">
        <v>594</v>
      </c>
      <c r="E43" s="85" t="s">
        <v>576</v>
      </c>
      <c r="F43" s="88" t="s">
        <v>116</v>
      </c>
      <c r="G43" s="89" t="s">
        <v>106</v>
      </c>
      <c r="H43" s="178" t="s">
        <v>140</v>
      </c>
      <c r="I43" s="175" t="s">
        <v>127</v>
      </c>
      <c r="J43" s="86" t="s">
        <v>106</v>
      </c>
      <c r="K43" s="176" t="s">
        <v>101</v>
      </c>
      <c r="L43" s="90"/>
      <c r="M43" s="91"/>
      <c r="N43" s="110"/>
      <c r="O43" s="57"/>
      <c r="P43" s="175" t="s">
        <v>242</v>
      </c>
      <c r="Q43" s="89" t="s">
        <v>116</v>
      </c>
      <c r="R43" s="96"/>
      <c r="S43" s="97"/>
      <c r="T43" s="93"/>
      <c r="U43" s="98"/>
      <c r="V43" s="111"/>
      <c r="W43" s="93"/>
      <c r="X43" s="183" t="s">
        <v>614</v>
      </c>
      <c r="Y43" s="95"/>
      <c r="Z43" s="175" t="s">
        <v>97</v>
      </c>
      <c r="AA43" s="95"/>
      <c r="AB43" s="115"/>
      <c r="AC43" s="115"/>
      <c r="AD43" s="114"/>
      <c r="AE43" s="64"/>
      <c r="AF43" s="91"/>
      <c r="AG43" s="186">
        <v>100</v>
      </c>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c r="A44" s="85" t="s">
        <v>595</v>
      </c>
      <c r="B44" s="86" t="s">
        <v>92</v>
      </c>
      <c r="C44" s="174" t="s">
        <v>131</v>
      </c>
      <c r="D44" s="87" t="s">
        <v>596</v>
      </c>
      <c r="E44" s="85" t="s">
        <v>576</v>
      </c>
      <c r="F44" s="88" t="s">
        <v>116</v>
      </c>
      <c r="G44" s="89" t="s">
        <v>106</v>
      </c>
      <c r="H44" s="178" t="s">
        <v>140</v>
      </c>
      <c r="I44" s="175" t="s">
        <v>127</v>
      </c>
      <c r="J44" s="86" t="s">
        <v>106</v>
      </c>
      <c r="K44" s="176" t="s">
        <v>101</v>
      </c>
      <c r="L44" s="90"/>
      <c r="M44" s="91"/>
      <c r="N44" s="110"/>
      <c r="O44" s="57"/>
      <c r="P44" s="175" t="s">
        <v>246</v>
      </c>
      <c r="Q44" s="89" t="s">
        <v>116</v>
      </c>
      <c r="R44" s="96"/>
      <c r="S44" s="97"/>
      <c r="T44" s="93"/>
      <c r="U44" s="98"/>
      <c r="V44" s="111"/>
      <c r="W44" s="93"/>
      <c r="X44" s="183" t="s">
        <v>614</v>
      </c>
      <c r="Y44" s="95"/>
      <c r="Z44" s="175" t="s">
        <v>97</v>
      </c>
      <c r="AA44" s="95"/>
      <c r="AB44" s="115"/>
      <c r="AC44" s="115"/>
      <c r="AD44" s="114"/>
      <c r="AE44" s="64"/>
      <c r="AF44" s="91"/>
      <c r="AG44" s="186">
        <v>100</v>
      </c>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c r="A45" s="85" t="s">
        <v>597</v>
      </c>
      <c r="B45" s="86" t="s">
        <v>92</v>
      </c>
      <c r="C45" s="174" t="s">
        <v>131</v>
      </c>
      <c r="D45" s="87" t="s">
        <v>263</v>
      </c>
      <c r="E45" s="85" t="s">
        <v>598</v>
      </c>
      <c r="F45" s="88" t="s">
        <v>116</v>
      </c>
      <c r="G45" s="89" t="s">
        <v>106</v>
      </c>
      <c r="H45" s="178" t="s">
        <v>140</v>
      </c>
      <c r="I45" s="175" t="s">
        <v>127</v>
      </c>
      <c r="J45" s="86" t="s">
        <v>106</v>
      </c>
      <c r="K45" s="176" t="s">
        <v>101</v>
      </c>
      <c r="L45" s="90"/>
      <c r="M45" s="91"/>
      <c r="N45" s="110"/>
      <c r="O45" s="57"/>
      <c r="P45" s="175" t="s">
        <v>250</v>
      </c>
      <c r="Q45" s="89" t="s">
        <v>116</v>
      </c>
      <c r="R45" s="96"/>
      <c r="S45" s="97"/>
      <c r="T45" s="93"/>
      <c r="U45" s="98"/>
      <c r="V45" s="111"/>
      <c r="W45" s="93"/>
      <c r="X45" s="183" t="s">
        <v>614</v>
      </c>
      <c r="Y45" s="95"/>
      <c r="Z45" s="188"/>
      <c r="AA45" s="95"/>
      <c r="AB45" s="115"/>
      <c r="AC45" s="115"/>
      <c r="AD45" s="114"/>
      <c r="AE45" s="64"/>
      <c r="AF45" s="91"/>
      <c r="AG45" s="186">
        <v>100</v>
      </c>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c r="A46" s="85" t="s">
        <v>599</v>
      </c>
      <c r="B46" s="86" t="s">
        <v>92</v>
      </c>
      <c r="C46" s="174" t="s">
        <v>131</v>
      </c>
      <c r="D46" s="87" t="s">
        <v>267</v>
      </c>
      <c r="E46" s="85" t="s">
        <v>598</v>
      </c>
      <c r="F46" s="88" t="s">
        <v>116</v>
      </c>
      <c r="G46" s="89" t="s">
        <v>106</v>
      </c>
      <c r="H46" s="178" t="s">
        <v>140</v>
      </c>
      <c r="I46" s="175" t="s">
        <v>127</v>
      </c>
      <c r="J46" s="86" t="s">
        <v>106</v>
      </c>
      <c r="K46" s="176" t="s">
        <v>101</v>
      </c>
      <c r="L46" s="90"/>
      <c r="M46" s="91"/>
      <c r="N46" s="110"/>
      <c r="O46" s="57"/>
      <c r="P46" s="175" t="s">
        <v>254</v>
      </c>
      <c r="Q46" s="89" t="s">
        <v>116</v>
      </c>
      <c r="R46" s="96"/>
      <c r="S46" s="97"/>
      <c r="T46" s="93"/>
      <c r="U46" s="98"/>
      <c r="V46" s="111"/>
      <c r="W46" s="93"/>
      <c r="X46" s="183" t="s">
        <v>614</v>
      </c>
      <c r="Y46" s="95"/>
      <c r="Z46" s="188"/>
      <c r="AA46" s="95"/>
      <c r="AB46" s="115"/>
      <c r="AC46" s="115"/>
      <c r="AD46" s="114"/>
      <c r="AE46" s="64"/>
      <c r="AF46" s="91"/>
      <c r="AG46" s="186">
        <v>100</v>
      </c>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c r="A47" s="85" t="s">
        <v>600</v>
      </c>
      <c r="B47" s="86" t="s">
        <v>92</v>
      </c>
      <c r="C47" s="174" t="s">
        <v>131</v>
      </c>
      <c r="D47" s="87" t="s">
        <v>271</v>
      </c>
      <c r="E47" s="85" t="s">
        <v>598</v>
      </c>
      <c r="F47" s="88" t="s">
        <v>116</v>
      </c>
      <c r="G47" s="89" t="s">
        <v>106</v>
      </c>
      <c r="H47" s="178" t="s">
        <v>140</v>
      </c>
      <c r="I47" s="175" t="s">
        <v>127</v>
      </c>
      <c r="J47" s="86" t="s">
        <v>106</v>
      </c>
      <c r="K47" s="176" t="s">
        <v>101</v>
      </c>
      <c r="L47" s="90"/>
      <c r="M47" s="91"/>
      <c r="N47" s="110"/>
      <c r="O47" s="57"/>
      <c r="P47" s="175" t="s">
        <v>258</v>
      </c>
      <c r="Q47" s="89" t="s">
        <v>116</v>
      </c>
      <c r="R47" s="96"/>
      <c r="S47" s="97"/>
      <c r="T47" s="93"/>
      <c r="U47" s="98"/>
      <c r="V47" s="111"/>
      <c r="W47" s="93"/>
      <c r="X47" s="183" t="s">
        <v>614</v>
      </c>
      <c r="Y47" s="95"/>
      <c r="Z47" s="188"/>
      <c r="AA47" s="95"/>
      <c r="AB47" s="115"/>
      <c r="AC47" s="115"/>
      <c r="AD47" s="114"/>
      <c r="AE47" s="64"/>
      <c r="AF47" s="91"/>
      <c r="AG47" s="186">
        <v>100</v>
      </c>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c r="A48" s="85" t="s">
        <v>601</v>
      </c>
      <c r="B48" s="86" t="s">
        <v>92</v>
      </c>
      <c r="C48" s="174" t="s">
        <v>131</v>
      </c>
      <c r="D48" s="87" t="s">
        <v>275</v>
      </c>
      <c r="E48" s="85" t="s">
        <v>598</v>
      </c>
      <c r="F48" s="88" t="s">
        <v>116</v>
      </c>
      <c r="G48" s="89" t="s">
        <v>106</v>
      </c>
      <c r="H48" s="178" t="s">
        <v>140</v>
      </c>
      <c r="I48" s="175" t="s">
        <v>127</v>
      </c>
      <c r="J48" s="86" t="s">
        <v>106</v>
      </c>
      <c r="K48" s="176" t="s">
        <v>101</v>
      </c>
      <c r="L48" s="90"/>
      <c r="M48" s="91"/>
      <c r="N48" s="110"/>
      <c r="O48" s="57"/>
      <c r="P48" s="175" t="s">
        <v>262</v>
      </c>
      <c r="Q48" s="89" t="s">
        <v>116</v>
      </c>
      <c r="R48" s="96"/>
      <c r="S48" s="97"/>
      <c r="T48" s="93"/>
      <c r="U48" s="98"/>
      <c r="V48" s="111"/>
      <c r="W48" s="93"/>
      <c r="X48" s="183" t="s">
        <v>614</v>
      </c>
      <c r="Y48" s="95"/>
      <c r="Z48" s="188"/>
      <c r="AA48" s="95"/>
      <c r="AB48" s="115"/>
      <c r="AC48" s="115"/>
      <c r="AD48" s="114"/>
      <c r="AE48" s="64"/>
      <c r="AF48" s="91"/>
      <c r="AG48" s="186">
        <v>100</v>
      </c>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c r="A49" s="85" t="s">
        <v>602</v>
      </c>
      <c r="B49" s="86" t="s">
        <v>92</v>
      </c>
      <c r="C49" s="174" t="s">
        <v>131</v>
      </c>
      <c r="D49" s="87" t="s">
        <v>279</v>
      </c>
      <c r="E49" s="85" t="s">
        <v>598</v>
      </c>
      <c r="F49" s="88" t="s">
        <v>116</v>
      </c>
      <c r="G49" s="89" t="s">
        <v>106</v>
      </c>
      <c r="H49" s="178" t="s">
        <v>140</v>
      </c>
      <c r="I49" s="175" t="s">
        <v>127</v>
      </c>
      <c r="J49" s="86" t="s">
        <v>106</v>
      </c>
      <c r="K49" s="176" t="s">
        <v>101</v>
      </c>
      <c r="L49" s="90"/>
      <c r="M49" s="91"/>
      <c r="N49" s="110"/>
      <c r="O49" s="57"/>
      <c r="P49" s="175" t="s">
        <v>266</v>
      </c>
      <c r="Q49" s="89" t="s">
        <v>116</v>
      </c>
      <c r="R49" s="96"/>
      <c r="S49" s="97"/>
      <c r="T49" s="93"/>
      <c r="U49" s="98"/>
      <c r="V49" s="111"/>
      <c r="W49" s="93"/>
      <c r="X49" s="183" t="s">
        <v>614</v>
      </c>
      <c r="Y49" s="95"/>
      <c r="Z49" s="188"/>
      <c r="AA49" s="95"/>
      <c r="AB49" s="115"/>
      <c r="AC49" s="115"/>
      <c r="AD49" s="114"/>
      <c r="AE49" s="64"/>
      <c r="AF49" s="91"/>
      <c r="AG49" s="186">
        <v>100</v>
      </c>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c r="A50" s="101" t="s">
        <v>603</v>
      </c>
      <c r="B50" s="86" t="s">
        <v>92</v>
      </c>
      <c r="C50" s="174" t="s">
        <v>131</v>
      </c>
      <c r="D50" s="87" t="s">
        <v>103</v>
      </c>
      <c r="E50" s="85" t="s">
        <v>604</v>
      </c>
      <c r="F50" s="88" t="s">
        <v>116</v>
      </c>
      <c r="G50" s="89" t="s">
        <v>106</v>
      </c>
      <c r="H50" s="178" t="s">
        <v>140</v>
      </c>
      <c r="I50" s="175" t="s">
        <v>127</v>
      </c>
      <c r="J50" s="86" t="s">
        <v>106</v>
      </c>
      <c r="K50" s="176" t="s">
        <v>101</v>
      </c>
      <c r="L50" s="90"/>
      <c r="M50" s="91"/>
      <c r="N50" s="110"/>
      <c r="O50" s="57"/>
      <c r="P50" s="175" t="s">
        <v>270</v>
      </c>
      <c r="Q50" s="89" t="s">
        <v>116</v>
      </c>
      <c r="R50" s="96"/>
      <c r="S50" s="97"/>
      <c r="T50" s="93"/>
      <c r="U50" s="98"/>
      <c r="V50" s="111"/>
      <c r="W50" s="93"/>
      <c r="X50" s="183" t="s">
        <v>614</v>
      </c>
      <c r="Y50" s="95"/>
      <c r="Z50" s="188"/>
      <c r="AA50" s="95"/>
      <c r="AB50" s="115"/>
      <c r="AC50" s="115"/>
      <c r="AD50" s="114"/>
      <c r="AE50" s="64"/>
      <c r="AF50" s="91"/>
      <c r="AG50" s="186">
        <v>100</v>
      </c>
      <c r="AH50" s="91"/>
    </row>
    <row r="51" spans="1:1024" ht="25" customHeight="1">
      <c r="A51" s="101" t="s">
        <v>605</v>
      </c>
      <c r="B51" s="86" t="s">
        <v>92</v>
      </c>
      <c r="C51" s="174" t="s">
        <v>131</v>
      </c>
      <c r="D51" s="87" t="s">
        <v>103</v>
      </c>
      <c r="E51" s="85" t="s">
        <v>604</v>
      </c>
      <c r="F51" s="88" t="s">
        <v>116</v>
      </c>
      <c r="G51" s="89" t="s">
        <v>106</v>
      </c>
      <c r="H51" s="178" t="s">
        <v>140</v>
      </c>
      <c r="I51" s="175" t="s">
        <v>127</v>
      </c>
      <c r="J51" s="86" t="s">
        <v>106</v>
      </c>
      <c r="K51" s="176" t="s">
        <v>101</v>
      </c>
      <c r="L51" s="90"/>
      <c r="M51" s="91"/>
      <c r="N51" s="110"/>
      <c r="O51" s="57"/>
      <c r="P51" s="177" t="s">
        <v>274</v>
      </c>
      <c r="Q51" s="89" t="s">
        <v>116</v>
      </c>
      <c r="R51" s="96"/>
      <c r="S51" s="97"/>
      <c r="T51" s="93"/>
      <c r="U51" s="98"/>
      <c r="V51" s="111"/>
      <c r="W51" s="93"/>
      <c r="X51" s="183" t="s">
        <v>614</v>
      </c>
      <c r="Y51" s="95"/>
      <c r="Z51" s="188"/>
      <c r="AA51" s="95"/>
      <c r="AB51" s="115"/>
      <c r="AC51" s="115"/>
      <c r="AD51" s="114"/>
      <c r="AE51" s="64"/>
      <c r="AF51" s="91"/>
      <c r="AG51" s="186">
        <v>100</v>
      </c>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c r="A52" s="101" t="s">
        <v>606</v>
      </c>
      <c r="B52" s="86" t="s">
        <v>92</v>
      </c>
      <c r="C52" s="174" t="s">
        <v>131</v>
      </c>
      <c r="D52" s="87" t="s">
        <v>103</v>
      </c>
      <c r="E52" s="85" t="s">
        <v>604</v>
      </c>
      <c r="F52" s="88" t="s">
        <v>116</v>
      </c>
      <c r="G52" s="89" t="s">
        <v>106</v>
      </c>
      <c r="H52" s="178" t="s">
        <v>140</v>
      </c>
      <c r="I52" s="175" t="s">
        <v>127</v>
      </c>
      <c r="J52" s="86" t="s">
        <v>106</v>
      </c>
      <c r="K52" s="176" t="s">
        <v>101</v>
      </c>
      <c r="L52" s="90"/>
      <c r="M52" s="91"/>
      <c r="N52" s="110"/>
      <c r="O52" s="57"/>
      <c r="P52" s="181" t="s">
        <v>278</v>
      </c>
      <c r="Q52" s="89" t="s">
        <v>116</v>
      </c>
      <c r="R52" s="96"/>
      <c r="S52" s="97"/>
      <c r="T52" s="93"/>
      <c r="U52" s="98"/>
      <c r="V52" s="111"/>
      <c r="W52" s="93"/>
      <c r="X52" s="183" t="s">
        <v>614</v>
      </c>
      <c r="Y52" s="95"/>
      <c r="Z52" s="188"/>
      <c r="AA52" s="95"/>
      <c r="AB52" s="115"/>
      <c r="AC52" s="115"/>
      <c r="AD52" s="114"/>
      <c r="AE52" s="64"/>
      <c r="AF52" s="91"/>
      <c r="AG52" s="186">
        <v>100</v>
      </c>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c r="A53" s="101"/>
      <c r="B53" s="86"/>
      <c r="C53" s="87"/>
      <c r="D53" s="87"/>
      <c r="E53" s="92"/>
      <c r="F53" s="88"/>
      <c r="G53" s="89"/>
      <c r="H53" s="106"/>
      <c r="I53" s="107"/>
      <c r="J53" s="108"/>
      <c r="K53" s="109"/>
      <c r="L53" s="90"/>
      <c r="M53" s="91"/>
      <c r="N53" s="110"/>
      <c r="O53" s="57"/>
      <c r="P53" s="113"/>
      <c r="Q53" s="141"/>
      <c r="R53" s="96"/>
      <c r="S53" s="97"/>
      <c r="T53" s="93"/>
      <c r="U53" s="94"/>
      <c r="V53" s="111"/>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c r="A54" s="101"/>
      <c r="B54" s="86"/>
      <c r="C54" s="87"/>
      <c r="D54" s="87"/>
      <c r="E54" s="92"/>
      <c r="F54" s="88"/>
      <c r="G54" s="89"/>
      <c r="H54" s="106"/>
      <c r="I54" s="107"/>
      <c r="J54" s="108"/>
      <c r="K54" s="109"/>
      <c r="L54" s="90"/>
      <c r="M54" s="91"/>
      <c r="N54" s="110"/>
      <c r="O54" s="57"/>
      <c r="P54" s="113"/>
      <c r="Q54" s="141"/>
      <c r="R54" s="96"/>
      <c r="S54" s="97"/>
      <c r="T54" s="93"/>
      <c r="U54" s="94"/>
      <c r="V54" s="111"/>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c r="A55" s="101"/>
      <c r="B55" s="86"/>
      <c r="C55" s="87"/>
      <c r="D55" s="87"/>
      <c r="E55" s="92"/>
      <c r="F55" s="88"/>
      <c r="G55" s="89"/>
      <c r="H55" s="106"/>
      <c r="I55" s="107"/>
      <c r="J55" s="108"/>
      <c r="K55" s="109"/>
      <c r="L55" s="90"/>
      <c r="M55" s="91"/>
      <c r="N55" s="110"/>
      <c r="O55" s="57"/>
      <c r="P55" s="113"/>
      <c r="Q55" s="141"/>
      <c r="R55" s="96"/>
      <c r="S55" s="97"/>
      <c r="T55" s="93"/>
      <c r="U55" s="94"/>
      <c r="V55" s="111"/>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c r="A56" s="101"/>
      <c r="B56" s="86"/>
      <c r="C56" s="87"/>
      <c r="D56" s="87"/>
      <c r="E56" s="92"/>
      <c r="F56" s="88"/>
      <c r="G56" s="89"/>
      <c r="H56" s="106"/>
      <c r="I56" s="107"/>
      <c r="J56" s="108"/>
      <c r="K56" s="109"/>
      <c r="L56" s="90"/>
      <c r="M56" s="91"/>
      <c r="N56" s="110"/>
      <c r="O56" s="57"/>
      <c r="P56" s="113"/>
      <c r="Q56" s="141"/>
      <c r="R56" s="96"/>
      <c r="S56" s="97"/>
      <c r="T56" s="93"/>
      <c r="U56" s="94"/>
      <c r="V56" s="111"/>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c r="A57" s="101"/>
      <c r="B57" s="86"/>
      <c r="C57" s="87"/>
      <c r="D57" s="87"/>
      <c r="E57" s="92"/>
      <c r="F57" s="88"/>
      <c r="G57" s="89"/>
      <c r="H57" s="106"/>
      <c r="I57" s="107"/>
      <c r="J57" s="108"/>
      <c r="K57" s="109"/>
      <c r="L57" s="90"/>
      <c r="M57" s="91"/>
      <c r="N57" s="110"/>
      <c r="O57" s="57"/>
      <c r="P57" s="113"/>
      <c r="Q57" s="141"/>
      <c r="R57" s="96"/>
      <c r="S57" s="97"/>
      <c r="T57" s="93"/>
      <c r="U57" s="94"/>
      <c r="V57" s="111"/>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c r="A58" s="101"/>
      <c r="B58" s="86"/>
      <c r="C58" s="87"/>
      <c r="D58" s="87"/>
      <c r="E58" s="92"/>
      <c r="F58" s="88"/>
      <c r="G58" s="89"/>
      <c r="H58" s="106"/>
      <c r="I58" s="107"/>
      <c r="J58" s="108"/>
      <c r="K58" s="109"/>
      <c r="L58" s="90"/>
      <c r="M58" s="91"/>
      <c r="N58" s="110"/>
      <c r="O58" s="57"/>
      <c r="P58" s="113"/>
      <c r="Q58" s="141"/>
      <c r="R58" s="96"/>
      <c r="S58" s="97"/>
      <c r="T58" s="93"/>
      <c r="U58" s="94"/>
      <c r="V58" s="111"/>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c r="A59" s="101"/>
      <c r="B59" s="86"/>
      <c r="C59" s="87"/>
      <c r="D59" s="87"/>
      <c r="E59" s="92"/>
      <c r="F59" s="88"/>
      <c r="G59" s="89"/>
      <c r="H59" s="106"/>
      <c r="I59" s="107"/>
      <c r="J59" s="108"/>
      <c r="K59" s="109"/>
      <c r="L59" s="90"/>
      <c r="M59" s="91"/>
      <c r="N59" s="110"/>
      <c r="O59" s="57"/>
      <c r="P59" s="113"/>
      <c r="Q59" s="141"/>
      <c r="R59" s="96"/>
      <c r="S59" s="97"/>
      <c r="T59" s="93"/>
      <c r="U59" s="94"/>
      <c r="V59" s="111"/>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c r="A60" s="101"/>
      <c r="B60" s="86"/>
      <c r="C60" s="87"/>
      <c r="D60" s="87"/>
      <c r="E60" s="92"/>
      <c r="F60" s="88"/>
      <c r="G60" s="89"/>
      <c r="H60" s="106"/>
      <c r="I60" s="107"/>
      <c r="J60" s="108"/>
      <c r="K60" s="109"/>
      <c r="L60" s="90"/>
      <c r="M60" s="91"/>
      <c r="N60" s="110"/>
      <c r="O60" s="57"/>
      <c r="P60" s="113"/>
      <c r="Q60" s="141"/>
      <c r="R60" s="96"/>
      <c r="S60" s="97"/>
      <c r="T60" s="93"/>
      <c r="U60" s="94"/>
      <c r="V60" s="111"/>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c r="A61" s="101"/>
      <c r="B61" s="86"/>
      <c r="C61" s="87"/>
      <c r="D61" s="87"/>
      <c r="E61" s="92"/>
      <c r="F61" s="88"/>
      <c r="G61" s="89"/>
      <c r="H61" s="106"/>
      <c r="I61" s="107"/>
      <c r="J61" s="108"/>
      <c r="K61" s="109"/>
      <c r="L61" s="90"/>
      <c r="M61" s="91"/>
      <c r="N61" s="110"/>
      <c r="O61" s="57"/>
      <c r="P61" s="113"/>
      <c r="Q61" s="141"/>
      <c r="R61" s="96"/>
      <c r="S61" s="97"/>
      <c r="T61" s="93"/>
      <c r="U61" s="94"/>
      <c r="V61" s="111"/>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c r="A62" s="101"/>
      <c r="B62" s="86"/>
      <c r="C62" s="87"/>
      <c r="D62" s="87"/>
      <c r="E62" s="92"/>
      <c r="F62" s="88"/>
      <c r="G62" s="89"/>
      <c r="H62" s="106"/>
      <c r="I62" s="107"/>
      <c r="J62" s="108"/>
      <c r="K62" s="109"/>
      <c r="L62" s="90"/>
      <c r="M62" s="91"/>
      <c r="N62" s="110"/>
      <c r="O62" s="57"/>
      <c r="P62" s="113"/>
      <c r="Q62" s="141"/>
      <c r="R62" s="96"/>
      <c r="S62" s="97"/>
      <c r="T62" s="93"/>
      <c r="U62" s="94"/>
      <c r="V62" s="111"/>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c r="A63" s="101"/>
      <c r="B63" s="86"/>
      <c r="C63" s="87"/>
      <c r="D63" s="87"/>
      <c r="E63" s="92"/>
      <c r="F63" s="88"/>
      <c r="G63" s="89"/>
      <c r="H63" s="106"/>
      <c r="I63" s="107"/>
      <c r="J63" s="108"/>
      <c r="K63" s="109"/>
      <c r="L63" s="90"/>
      <c r="M63" s="91"/>
      <c r="N63" s="110"/>
      <c r="O63" s="57"/>
      <c r="P63" s="113"/>
      <c r="Q63" s="141"/>
      <c r="R63" s="96"/>
      <c r="S63" s="97"/>
      <c r="T63" s="93"/>
      <c r="U63" s="94"/>
      <c r="V63" s="111"/>
      <c r="W63" s="93"/>
      <c r="X63" s="112"/>
      <c r="Y63" s="95"/>
      <c r="Z63" s="94"/>
      <c r="AA63" s="95"/>
      <c r="AB63" s="115"/>
      <c r="AC63" s="115"/>
      <c r="AD63" s="114"/>
      <c r="AE63" s="64"/>
      <c r="AF63" s="91"/>
      <c r="AG63" s="113"/>
      <c r="AH63" s="91"/>
    </row>
    <row r="64" spans="1:1024" s="103" customFormat="1" ht="25" customHeight="1">
      <c r="A64" s="101"/>
      <c r="B64" s="86"/>
      <c r="C64" s="87"/>
      <c r="D64" s="87"/>
      <c r="E64" s="92"/>
      <c r="F64" s="88"/>
      <c r="G64" s="89"/>
      <c r="H64" s="106"/>
      <c r="I64" s="107"/>
      <c r="J64" s="108"/>
      <c r="K64" s="109"/>
      <c r="L64" s="90"/>
      <c r="M64" s="91"/>
      <c r="N64" s="110"/>
      <c r="O64" s="57"/>
      <c r="P64" s="113"/>
      <c r="Q64" s="141"/>
      <c r="R64" s="96"/>
      <c r="S64" s="97"/>
      <c r="T64" s="93"/>
      <c r="U64" s="94"/>
      <c r="V64" s="111"/>
      <c r="W64" s="93"/>
      <c r="X64" s="112"/>
      <c r="Y64" s="95"/>
      <c r="Z64" s="94"/>
      <c r="AA64" s="95"/>
      <c r="AB64" s="115"/>
      <c r="AC64" s="115"/>
      <c r="AD64" s="114"/>
      <c r="AE64" s="64"/>
      <c r="AF64" s="91"/>
      <c r="AG64" s="113"/>
      <c r="AH64" s="91"/>
    </row>
    <row r="65" spans="1:34" s="103" customFormat="1" ht="25" customHeight="1">
      <c r="A65" s="101"/>
      <c r="B65" s="86"/>
      <c r="C65" s="87"/>
      <c r="D65" s="87"/>
      <c r="E65" s="92"/>
      <c r="F65" s="88"/>
      <c r="G65" s="89"/>
      <c r="H65" s="106"/>
      <c r="I65" s="107"/>
      <c r="J65" s="108"/>
      <c r="K65" s="109"/>
      <c r="L65" s="90"/>
      <c r="M65" s="91"/>
      <c r="N65" s="110"/>
      <c r="O65" s="57"/>
      <c r="P65" s="113"/>
      <c r="Q65" s="141"/>
      <c r="R65" s="96"/>
      <c r="S65" s="97"/>
      <c r="T65" s="93"/>
      <c r="U65" s="94"/>
      <c r="V65" s="111"/>
      <c r="W65" s="93"/>
      <c r="X65" s="112"/>
      <c r="Y65" s="95"/>
      <c r="Z65" s="94"/>
      <c r="AA65" s="95"/>
      <c r="AB65" s="115"/>
      <c r="AC65" s="115"/>
      <c r="AD65" s="114"/>
      <c r="AE65" s="64"/>
      <c r="AF65" s="91"/>
      <c r="AG65" s="113"/>
      <c r="AH65" s="91"/>
    </row>
    <row r="66" spans="1:34" s="103" customFormat="1" ht="25" customHeight="1">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c r="A395" s="104" t="s">
        <v>84</v>
      </c>
      <c r="B395" s="86"/>
      <c r="V395" s="94"/>
      <c r="AB395" s="105"/>
      <c r="AC395" s="105"/>
      <c r="AD395" s="105"/>
      <c r="AE395" s="8"/>
      <c r="AG395" s="113"/>
      <c r="AH395" s="3"/>
    </row>
  </sheetData>
  <sheetProtection algorithmName="SHA-512" hashValue="UBry0pM5YiqUMdYkceDJp9ogNzWff3ITp3L+m0WHTF5HqU/hwF3BpbW9L6uf5vcQxSDSWZ186FebXXeuJZzJ3g==" saltValue="Vn4IIovIWOF0vaoRe5Sq1Q==" spinCount="100000" sheet="1" selectLockedCells="1"/>
  <mergeCells count="6">
    <mergeCell ref="AF9:AH9"/>
    <mergeCell ref="A9:K9"/>
    <mergeCell ref="AB9:AD9"/>
    <mergeCell ref="M9:N9"/>
    <mergeCell ref="U9:V9"/>
    <mergeCell ref="P9:S9"/>
  </mergeCells>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3000000}">
          <x14:formula1>
            <xm:f>'Drop down lists'!$C$3:$C$46</xm:f>
          </x14:formula1>
          <xm:sqref>D15:D394</xm:sqref>
        </x14:dataValidation>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6000000}">
          <x14:formula1>
            <xm:f>'Drop down lists'!$G$3:$G$16</xm:f>
          </x14:formula1>
          <xm:sqref>H15:H394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00000000-0002-0000-0100-000007000000}">
          <x14:formula1>
            <xm:f>'Drop down lists'!$I$3:$I$6</xm:f>
          </x14:formula1>
          <xm:sqref>I15:I394</xm:sqref>
        </x14:dataValidation>
        <x14:dataValidation type="list" allowBlank="1" showInputMessage="1" showErrorMessage="1" xr:uid="{80124157-57AB-C940-ABE5-0E71700B4D87}">
          <x14:formula1>
            <xm:f>'Drop down lists'!$N$3:$N$22</xm:f>
          </x14:formula1>
          <xm:sqref>AG15:AG395</xm:sqref>
        </x14:dataValidation>
        <x14:dataValidation type="list" allowBlank="1" showInputMessage="1" showErrorMessage="1" xr:uid="{3537F57E-BB5D-7D49-8715-24A5F9258908}">
          <x14:formula1>
            <xm:f>'Drop down lists'!$E$3:$E$203</xm:f>
          </x14:formula1>
          <xm:sqref>B15:B395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G26" sqref="G26"/>
    </sheetView>
  </sheetViews>
  <sheetFormatPr baseColWidth="10" defaultColWidth="8.83203125" defaultRowHeight="13"/>
  <cols>
    <col min="1" max="16384" width="8.83203125" style="143"/>
  </cols>
  <sheetData>
    <row r="2" spans="1:38" ht="36">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c r="A6" s="155"/>
      <c r="B6" s="148" t="s">
        <v>123</v>
      </c>
      <c r="C6" s="148" t="s">
        <v>124</v>
      </c>
      <c r="E6" s="149" t="s">
        <v>125</v>
      </c>
      <c r="G6" s="153" t="s">
        <v>126</v>
      </c>
      <c r="I6" s="157" t="s">
        <v>135</v>
      </c>
      <c r="K6" s="149" t="s">
        <v>128</v>
      </c>
      <c r="L6" s="150" t="s">
        <v>129</v>
      </c>
      <c r="M6" s="149" t="s">
        <v>130</v>
      </c>
      <c r="N6" s="151">
        <v>20</v>
      </c>
      <c r="P6" s="151">
        <v>3</v>
      </c>
    </row>
    <row r="7" spans="1:38">
      <c r="A7" s="155"/>
      <c r="B7" s="148" t="s">
        <v>131</v>
      </c>
      <c r="C7" s="148" t="s">
        <v>132</v>
      </c>
      <c r="E7" s="149" t="s">
        <v>133</v>
      </c>
      <c r="G7" s="149" t="s">
        <v>134</v>
      </c>
      <c r="I7" s="149" t="s">
        <v>127</v>
      </c>
      <c r="L7" s="154" t="s">
        <v>136</v>
      </c>
      <c r="M7" s="149" t="s">
        <v>137</v>
      </c>
      <c r="N7" s="151">
        <v>25</v>
      </c>
      <c r="P7" s="151">
        <v>4</v>
      </c>
    </row>
    <row r="8" spans="1:38">
      <c r="A8" s="155"/>
      <c r="B8" s="158"/>
      <c r="C8" s="148" t="s">
        <v>138</v>
      </c>
      <c r="E8" s="149" t="s">
        <v>139</v>
      </c>
      <c r="G8" s="157" t="s">
        <v>140</v>
      </c>
      <c r="L8" s="154" t="s">
        <v>141</v>
      </c>
      <c r="M8" s="149" t="s">
        <v>142</v>
      </c>
      <c r="N8" s="151">
        <v>30</v>
      </c>
      <c r="P8" s="151">
        <v>5</v>
      </c>
    </row>
    <row r="9" spans="1:38">
      <c r="A9" s="155"/>
      <c r="B9" s="156"/>
      <c r="C9" s="148" t="s">
        <v>143</v>
      </c>
      <c r="E9" s="149" t="s">
        <v>144</v>
      </c>
      <c r="G9" s="157" t="s">
        <v>145</v>
      </c>
      <c r="L9" s="150" t="s">
        <v>146</v>
      </c>
      <c r="M9" s="149" t="s">
        <v>147</v>
      </c>
      <c r="N9" s="151">
        <v>35</v>
      </c>
      <c r="P9" s="151">
        <v>6</v>
      </c>
    </row>
    <row r="10" spans="1:38">
      <c r="A10" s="155"/>
      <c r="B10" s="145"/>
      <c r="C10" s="148" t="s">
        <v>148</v>
      </c>
      <c r="E10" s="149" t="s">
        <v>149</v>
      </c>
      <c r="G10" s="149" t="s">
        <v>150</v>
      </c>
      <c r="L10" s="154" t="s">
        <v>151</v>
      </c>
      <c r="M10" s="149" t="s">
        <v>152</v>
      </c>
      <c r="N10" s="151">
        <v>40</v>
      </c>
      <c r="P10" s="151">
        <v>7</v>
      </c>
    </row>
    <row r="11" spans="1:38">
      <c r="A11" s="155"/>
      <c r="C11" s="148" t="s">
        <v>153</v>
      </c>
      <c r="E11" s="149" t="s">
        <v>154</v>
      </c>
      <c r="G11" s="149" t="s">
        <v>155</v>
      </c>
      <c r="L11" s="150" t="s">
        <v>156</v>
      </c>
      <c r="M11" s="149" t="s">
        <v>157</v>
      </c>
      <c r="N11" s="151">
        <v>45</v>
      </c>
      <c r="P11" s="151">
        <v>8</v>
      </c>
    </row>
    <row r="12" spans="1:38">
      <c r="A12" s="155"/>
      <c r="B12" s="159"/>
      <c r="C12" s="148" t="s">
        <v>158</v>
      </c>
      <c r="E12" s="149" t="s">
        <v>159</v>
      </c>
      <c r="G12" s="149" t="s">
        <v>160</v>
      </c>
      <c r="L12" s="154" t="s">
        <v>161</v>
      </c>
      <c r="M12" s="149" t="s">
        <v>162</v>
      </c>
      <c r="N12" s="151">
        <v>50</v>
      </c>
      <c r="P12" s="151">
        <v>9</v>
      </c>
    </row>
    <row r="13" spans="1:38">
      <c r="A13" s="155"/>
      <c r="B13" s="159"/>
      <c r="C13" s="148" t="s">
        <v>163</v>
      </c>
      <c r="E13" s="149" t="s">
        <v>164</v>
      </c>
      <c r="G13" s="149" t="s">
        <v>165</v>
      </c>
      <c r="L13" s="154" t="s">
        <v>166</v>
      </c>
      <c r="M13" s="149" t="s">
        <v>167</v>
      </c>
      <c r="N13" s="151">
        <v>55</v>
      </c>
      <c r="P13" s="151">
        <v>10</v>
      </c>
    </row>
    <row r="14" spans="1:38">
      <c r="A14" s="155"/>
      <c r="B14" s="159"/>
      <c r="C14" s="148" t="s">
        <v>168</v>
      </c>
      <c r="E14" s="149" t="s">
        <v>169</v>
      </c>
      <c r="G14" s="149" t="s">
        <v>170</v>
      </c>
      <c r="L14" s="150" t="s">
        <v>171</v>
      </c>
      <c r="M14" s="149" t="s">
        <v>172</v>
      </c>
      <c r="N14" s="151">
        <v>60</v>
      </c>
      <c r="P14" s="151">
        <v>11</v>
      </c>
    </row>
    <row r="15" spans="1:38">
      <c r="A15" s="155"/>
      <c r="B15" s="159"/>
      <c r="C15" s="148" t="s">
        <v>173</v>
      </c>
      <c r="E15" s="149" t="s">
        <v>174</v>
      </c>
      <c r="G15" s="149" t="s">
        <v>175</v>
      </c>
      <c r="L15" s="154" t="s">
        <v>176</v>
      </c>
      <c r="M15" s="149" t="s">
        <v>177</v>
      </c>
      <c r="N15" s="151">
        <v>65</v>
      </c>
      <c r="P15" s="151">
        <v>12</v>
      </c>
    </row>
    <row r="16" spans="1:38">
      <c r="A16" s="155"/>
      <c r="B16" s="159"/>
      <c r="C16" s="148" t="s">
        <v>178</v>
      </c>
      <c r="E16" s="149" t="s">
        <v>179</v>
      </c>
      <c r="G16" s="149" t="s">
        <v>180</v>
      </c>
      <c r="L16" s="154" t="s">
        <v>181</v>
      </c>
      <c r="M16" s="149" t="s">
        <v>182</v>
      </c>
      <c r="N16" s="151">
        <v>70</v>
      </c>
      <c r="P16" s="151">
        <v>13</v>
      </c>
    </row>
    <row r="17" spans="1:16">
      <c r="A17" s="155"/>
      <c r="C17" s="148" t="s">
        <v>183</v>
      </c>
      <c r="E17" s="149" t="s">
        <v>184</v>
      </c>
      <c r="L17" s="150" t="s">
        <v>185</v>
      </c>
      <c r="M17" s="149" t="s">
        <v>186</v>
      </c>
      <c r="N17" s="151">
        <v>75</v>
      </c>
      <c r="P17" s="151">
        <v>14</v>
      </c>
    </row>
    <row r="18" spans="1:16">
      <c r="A18" s="155"/>
      <c r="C18" s="148" t="s">
        <v>187</v>
      </c>
      <c r="E18" s="149" t="s">
        <v>188</v>
      </c>
      <c r="L18" s="154" t="s">
        <v>189</v>
      </c>
      <c r="M18" s="149" t="s">
        <v>190</v>
      </c>
      <c r="N18" s="151">
        <v>80</v>
      </c>
      <c r="P18" s="151">
        <v>15</v>
      </c>
    </row>
    <row r="19" spans="1:16">
      <c r="A19" s="155"/>
      <c r="B19" s="159"/>
      <c r="C19" s="148" t="s">
        <v>191</v>
      </c>
      <c r="E19" s="149" t="s">
        <v>192</v>
      </c>
      <c r="L19" s="150" t="s">
        <v>193</v>
      </c>
      <c r="M19" s="149" t="s">
        <v>194</v>
      </c>
      <c r="N19" s="151">
        <v>85</v>
      </c>
      <c r="P19" s="151">
        <v>16</v>
      </c>
    </row>
    <row r="20" spans="1:16">
      <c r="A20" s="155"/>
      <c r="B20" s="159"/>
      <c r="C20" s="148" t="s">
        <v>195</v>
      </c>
      <c r="E20" s="149" t="s">
        <v>196</v>
      </c>
      <c r="L20" s="154" t="s">
        <v>197</v>
      </c>
      <c r="M20" s="149" t="s">
        <v>198</v>
      </c>
      <c r="N20" s="151">
        <v>90</v>
      </c>
      <c r="P20" s="151">
        <v>17</v>
      </c>
    </row>
    <row r="21" spans="1:16">
      <c r="A21" s="155"/>
      <c r="B21" s="159"/>
      <c r="C21" s="148" t="s">
        <v>199</v>
      </c>
      <c r="E21" s="149" t="s">
        <v>200</v>
      </c>
      <c r="L21" s="154" t="s">
        <v>201</v>
      </c>
      <c r="M21" s="149" t="s">
        <v>202</v>
      </c>
      <c r="N21" s="151">
        <v>95</v>
      </c>
      <c r="P21" s="151">
        <v>18</v>
      </c>
    </row>
    <row r="22" spans="1:16">
      <c r="A22" s="155"/>
      <c r="B22" s="159"/>
      <c r="C22" s="148" t="s">
        <v>203</v>
      </c>
      <c r="E22" s="149" t="s">
        <v>204</v>
      </c>
      <c r="L22" s="150" t="s">
        <v>205</v>
      </c>
      <c r="M22" s="149" t="s">
        <v>206</v>
      </c>
      <c r="N22" s="151">
        <v>100</v>
      </c>
      <c r="P22" s="151">
        <v>19</v>
      </c>
    </row>
    <row r="23" spans="1:16">
      <c r="A23" s="155"/>
      <c r="B23" s="159"/>
      <c r="C23" s="148" t="s">
        <v>207</v>
      </c>
      <c r="E23" s="149" t="s">
        <v>208</v>
      </c>
      <c r="L23" s="154" t="s">
        <v>209</v>
      </c>
      <c r="M23" s="149" t="s">
        <v>210</v>
      </c>
      <c r="P23" s="151">
        <v>20</v>
      </c>
    </row>
    <row r="24" spans="1:16">
      <c r="A24" s="155"/>
      <c r="B24" s="159"/>
      <c r="C24" s="148" t="s">
        <v>211</v>
      </c>
      <c r="E24" s="149" t="s">
        <v>212</v>
      </c>
      <c r="L24" s="154" t="s">
        <v>213</v>
      </c>
      <c r="M24" s="149" t="s">
        <v>214</v>
      </c>
      <c r="P24" s="151">
        <v>21</v>
      </c>
    </row>
    <row r="25" spans="1:16">
      <c r="A25" s="155"/>
      <c r="B25" s="159"/>
      <c r="C25" s="148" t="s">
        <v>215</v>
      </c>
      <c r="E25" s="149" t="s">
        <v>216</v>
      </c>
      <c r="L25" s="150" t="s">
        <v>217</v>
      </c>
      <c r="M25" s="149" t="s">
        <v>218</v>
      </c>
      <c r="P25" s="151">
        <v>22</v>
      </c>
    </row>
    <row r="26" spans="1:16">
      <c r="A26" s="155"/>
      <c r="B26" s="159"/>
      <c r="C26" s="148" t="s">
        <v>219</v>
      </c>
      <c r="E26" s="149" t="s">
        <v>220</v>
      </c>
      <c r="L26" s="154" t="s">
        <v>221</v>
      </c>
      <c r="M26" s="149" t="s">
        <v>222</v>
      </c>
      <c r="P26" s="151">
        <v>23</v>
      </c>
    </row>
    <row r="27" spans="1:16">
      <c r="A27" s="155"/>
      <c r="B27" s="159"/>
      <c r="C27" s="148" t="s">
        <v>223</v>
      </c>
      <c r="E27" s="149" t="s">
        <v>224</v>
      </c>
      <c r="L27" s="150" t="s">
        <v>225</v>
      </c>
      <c r="M27" s="149" t="s">
        <v>226</v>
      </c>
      <c r="P27" s="151">
        <v>24</v>
      </c>
    </row>
    <row r="28" spans="1:16">
      <c r="A28" s="155"/>
      <c r="B28" s="159"/>
      <c r="C28" s="148" t="s">
        <v>227</v>
      </c>
      <c r="E28" s="149" t="s">
        <v>228</v>
      </c>
      <c r="L28" s="154" t="s">
        <v>229</v>
      </c>
      <c r="M28" s="149" t="s">
        <v>230</v>
      </c>
      <c r="P28" s="151">
        <v>25</v>
      </c>
    </row>
    <row r="29" spans="1:16">
      <c r="A29" s="155"/>
      <c r="B29" s="159"/>
      <c r="C29" s="148" t="s">
        <v>231</v>
      </c>
      <c r="E29" s="149" t="s">
        <v>232</v>
      </c>
      <c r="L29" s="154" t="s">
        <v>233</v>
      </c>
      <c r="M29" s="149" t="s">
        <v>234</v>
      </c>
      <c r="P29" s="151">
        <v>26</v>
      </c>
    </row>
    <row r="30" spans="1:16">
      <c r="A30" s="155"/>
      <c r="B30" s="159"/>
      <c r="C30" s="148" t="s">
        <v>235</v>
      </c>
      <c r="E30" s="149" t="s">
        <v>236</v>
      </c>
      <c r="L30" s="150" t="s">
        <v>237</v>
      </c>
      <c r="M30" s="149" t="s">
        <v>238</v>
      </c>
      <c r="P30" s="151">
        <v>27</v>
      </c>
    </row>
    <row r="31" spans="1:16">
      <c r="B31" s="159"/>
      <c r="C31" s="148" t="s">
        <v>239</v>
      </c>
      <c r="E31" s="149" t="s">
        <v>240</v>
      </c>
      <c r="L31" s="154" t="s">
        <v>241</v>
      </c>
      <c r="M31" s="149" t="s">
        <v>242</v>
      </c>
      <c r="P31" s="151">
        <v>28</v>
      </c>
    </row>
    <row r="32" spans="1:16">
      <c r="B32" s="159"/>
      <c r="C32" s="148" t="s">
        <v>243</v>
      </c>
      <c r="E32" s="149" t="s">
        <v>244</v>
      </c>
      <c r="L32" s="154" t="s">
        <v>245</v>
      </c>
      <c r="M32" s="149" t="s">
        <v>246</v>
      </c>
      <c r="P32" s="151">
        <v>29</v>
      </c>
    </row>
    <row r="33" spans="2:16">
      <c r="B33" s="159"/>
      <c r="C33" s="148" t="s">
        <v>247</v>
      </c>
      <c r="E33" s="149" t="s">
        <v>248</v>
      </c>
      <c r="L33" s="150" t="s">
        <v>249</v>
      </c>
      <c r="M33" s="149" t="s">
        <v>250</v>
      </c>
      <c r="P33" s="151">
        <v>30</v>
      </c>
    </row>
    <row r="34" spans="2:16">
      <c r="B34" s="159"/>
      <c r="C34" s="148" t="s">
        <v>251</v>
      </c>
      <c r="E34" s="149" t="s">
        <v>252</v>
      </c>
      <c r="L34" s="154" t="s">
        <v>253</v>
      </c>
      <c r="M34" s="149" t="s">
        <v>254</v>
      </c>
      <c r="P34" s="151">
        <v>31</v>
      </c>
    </row>
    <row r="35" spans="2:16">
      <c r="B35" s="159"/>
      <c r="C35" s="148" t="s">
        <v>255</v>
      </c>
      <c r="E35" s="149" t="s">
        <v>256</v>
      </c>
      <c r="L35" s="150" t="s">
        <v>257</v>
      </c>
      <c r="M35" s="149" t="s">
        <v>258</v>
      </c>
      <c r="P35" s="151">
        <v>32</v>
      </c>
    </row>
    <row r="36" spans="2:16">
      <c r="B36" s="159"/>
      <c r="C36" s="148" t="s">
        <v>259</v>
      </c>
      <c r="E36" s="149" t="s">
        <v>260</v>
      </c>
      <c r="L36" s="154" t="s">
        <v>261</v>
      </c>
      <c r="M36" s="149" t="s">
        <v>262</v>
      </c>
      <c r="P36" s="151">
        <v>33</v>
      </c>
    </row>
    <row r="37" spans="2:16">
      <c r="B37" s="159"/>
      <c r="C37" s="148" t="s">
        <v>263</v>
      </c>
      <c r="E37" s="149" t="s">
        <v>264</v>
      </c>
      <c r="L37" s="154" t="s">
        <v>265</v>
      </c>
      <c r="M37" s="149" t="s">
        <v>266</v>
      </c>
      <c r="P37" s="151">
        <v>34</v>
      </c>
    </row>
    <row r="38" spans="2:16">
      <c r="B38" s="159"/>
      <c r="C38" s="148" t="s">
        <v>402</v>
      </c>
      <c r="E38" s="149" t="s">
        <v>268</v>
      </c>
      <c r="L38" s="150" t="s">
        <v>269</v>
      </c>
      <c r="M38" s="149" t="s">
        <v>270</v>
      </c>
      <c r="P38" s="151">
        <v>35</v>
      </c>
    </row>
    <row r="39" spans="2:16">
      <c r="C39" s="148" t="s">
        <v>267</v>
      </c>
      <c r="E39" s="149" t="s">
        <v>272</v>
      </c>
      <c r="L39" s="154" t="s">
        <v>273</v>
      </c>
      <c r="M39" s="153" t="s">
        <v>274</v>
      </c>
      <c r="P39" s="151">
        <v>36</v>
      </c>
    </row>
    <row r="40" spans="2:16">
      <c r="C40" s="148" t="s">
        <v>271</v>
      </c>
      <c r="E40" s="149" t="s">
        <v>276</v>
      </c>
      <c r="L40" s="154" t="s">
        <v>277</v>
      </c>
      <c r="M40" s="160" t="s">
        <v>278</v>
      </c>
      <c r="P40" s="151">
        <v>37</v>
      </c>
    </row>
    <row r="41" spans="2:16">
      <c r="C41" s="148" t="s">
        <v>275</v>
      </c>
      <c r="E41" s="149" t="s">
        <v>280</v>
      </c>
      <c r="L41" s="150" t="s">
        <v>281</v>
      </c>
      <c r="P41" s="151">
        <v>38</v>
      </c>
    </row>
    <row r="42" spans="2:16">
      <c r="C42" s="148" t="s">
        <v>401</v>
      </c>
      <c r="E42" s="149" t="s">
        <v>282</v>
      </c>
      <c r="L42" s="154" t="s">
        <v>283</v>
      </c>
      <c r="P42" s="151">
        <v>39</v>
      </c>
    </row>
    <row r="43" spans="2:16">
      <c r="C43" s="148" t="s">
        <v>279</v>
      </c>
      <c r="E43" s="149" t="s">
        <v>284</v>
      </c>
      <c r="L43" s="150" t="s">
        <v>285</v>
      </c>
      <c r="P43" s="151">
        <v>40</v>
      </c>
    </row>
    <row r="44" spans="2:16">
      <c r="C44" s="143" t="s">
        <v>403</v>
      </c>
      <c r="E44" s="149" t="s">
        <v>286</v>
      </c>
      <c r="L44" s="154" t="s">
        <v>287</v>
      </c>
      <c r="P44" s="151">
        <v>41</v>
      </c>
    </row>
    <row r="45" spans="2:16">
      <c r="C45" s="143" t="s">
        <v>405</v>
      </c>
      <c r="E45" s="149" t="s">
        <v>288</v>
      </c>
      <c r="L45" s="154" t="s">
        <v>289</v>
      </c>
      <c r="P45" s="151">
        <v>42</v>
      </c>
    </row>
    <row r="46" spans="2:16">
      <c r="C46" s="143" t="s">
        <v>404</v>
      </c>
      <c r="E46" s="149" t="s">
        <v>290</v>
      </c>
      <c r="L46" s="150" t="s">
        <v>291</v>
      </c>
      <c r="P46" s="151">
        <v>43</v>
      </c>
    </row>
    <row r="47" spans="2:16">
      <c r="E47" s="149" t="s">
        <v>292</v>
      </c>
      <c r="L47" s="154" t="s">
        <v>293</v>
      </c>
      <c r="P47" s="151">
        <v>44</v>
      </c>
    </row>
    <row r="48" spans="2:16">
      <c r="E48" s="149" t="s">
        <v>294</v>
      </c>
      <c r="L48" s="154" t="s">
        <v>295</v>
      </c>
      <c r="P48" s="151">
        <v>45</v>
      </c>
    </row>
    <row r="49" spans="5:16">
      <c r="E49" s="149" t="s">
        <v>296</v>
      </c>
      <c r="L49" s="150" t="s">
        <v>297</v>
      </c>
      <c r="P49" s="151">
        <v>46</v>
      </c>
    </row>
    <row r="50" spans="5:16">
      <c r="E50" s="149" t="s">
        <v>298</v>
      </c>
      <c r="L50" s="154" t="s">
        <v>299</v>
      </c>
      <c r="P50" s="151">
        <v>47</v>
      </c>
    </row>
    <row r="51" spans="5:16">
      <c r="E51" s="149" t="s">
        <v>300</v>
      </c>
      <c r="L51" s="150" t="s">
        <v>301</v>
      </c>
      <c r="P51" s="151">
        <v>48</v>
      </c>
    </row>
    <row r="52" spans="5:16">
      <c r="E52" s="149" t="s">
        <v>302</v>
      </c>
      <c r="L52" s="154" t="s">
        <v>303</v>
      </c>
      <c r="P52" s="151">
        <v>49</v>
      </c>
    </row>
    <row r="53" spans="5:16">
      <c r="E53" s="149" t="s">
        <v>304</v>
      </c>
      <c r="L53" s="154" t="s">
        <v>305</v>
      </c>
      <c r="P53" s="151">
        <v>50</v>
      </c>
    </row>
    <row r="54" spans="5:16">
      <c r="E54" s="149" t="s">
        <v>306</v>
      </c>
      <c r="L54" s="150" t="s">
        <v>307</v>
      </c>
    </row>
    <row r="55" spans="5:16">
      <c r="E55" s="149" t="s">
        <v>308</v>
      </c>
      <c r="L55" s="154" t="s">
        <v>309</v>
      </c>
    </row>
    <row r="56" spans="5:16">
      <c r="E56" s="149" t="s">
        <v>310</v>
      </c>
      <c r="L56" s="154" t="s">
        <v>311</v>
      </c>
    </row>
    <row r="57" spans="5:16">
      <c r="E57" s="149" t="s">
        <v>312</v>
      </c>
      <c r="L57" s="150" t="s">
        <v>313</v>
      </c>
    </row>
    <row r="58" spans="5:16">
      <c r="E58" s="149" t="s">
        <v>314</v>
      </c>
      <c r="L58" s="154" t="s">
        <v>315</v>
      </c>
    </row>
    <row r="59" spans="5:16">
      <c r="E59" s="149" t="s">
        <v>316</v>
      </c>
      <c r="L59" s="150" t="s">
        <v>317</v>
      </c>
    </row>
    <row r="60" spans="5:16">
      <c r="E60" s="149" t="s">
        <v>318</v>
      </c>
      <c r="L60" s="154" t="s">
        <v>319</v>
      </c>
    </row>
    <row r="61" spans="5:16">
      <c r="E61" s="149" t="s">
        <v>320</v>
      </c>
      <c r="L61" s="154" t="s">
        <v>321</v>
      </c>
    </row>
    <row r="62" spans="5:16">
      <c r="E62" s="149" t="s">
        <v>322</v>
      </c>
      <c r="L62" s="150" t="s">
        <v>323</v>
      </c>
    </row>
    <row r="63" spans="5:16">
      <c r="E63" s="149" t="s">
        <v>324</v>
      </c>
      <c r="L63" s="154" t="s">
        <v>325</v>
      </c>
    </row>
    <row r="64" spans="5:16">
      <c r="E64" s="149" t="s">
        <v>326</v>
      </c>
      <c r="L64" s="154" t="s">
        <v>327</v>
      </c>
    </row>
    <row r="65" spans="5:12">
      <c r="E65" s="149" t="s">
        <v>328</v>
      </c>
      <c r="L65" s="150" t="s">
        <v>329</v>
      </c>
    </row>
    <row r="66" spans="5:12">
      <c r="E66" s="149" t="s">
        <v>330</v>
      </c>
      <c r="L66" s="154" t="s">
        <v>331</v>
      </c>
    </row>
    <row r="67" spans="5:12">
      <c r="E67" s="149" t="s">
        <v>332</v>
      </c>
      <c r="L67" s="150" t="s">
        <v>333</v>
      </c>
    </row>
    <row r="68" spans="5:12">
      <c r="E68" s="149" t="s">
        <v>334</v>
      </c>
      <c r="L68" s="154" t="s">
        <v>335</v>
      </c>
    </row>
    <row r="69" spans="5:12">
      <c r="E69" s="149" t="s">
        <v>336</v>
      </c>
      <c r="L69" s="154" t="s">
        <v>337</v>
      </c>
    </row>
    <row r="70" spans="5:12">
      <c r="E70" s="149" t="s">
        <v>338</v>
      </c>
      <c r="L70" s="150" t="s">
        <v>339</v>
      </c>
    </row>
    <row r="71" spans="5:12">
      <c r="E71" s="149" t="s">
        <v>340</v>
      </c>
      <c r="L71" s="154" t="s">
        <v>341</v>
      </c>
    </row>
    <row r="72" spans="5:12">
      <c r="E72" s="149" t="s">
        <v>342</v>
      </c>
      <c r="L72" s="154" t="s">
        <v>343</v>
      </c>
    </row>
    <row r="73" spans="5:12">
      <c r="E73" s="149" t="s">
        <v>344</v>
      </c>
      <c r="L73" s="150" t="s">
        <v>345</v>
      </c>
    </row>
    <row r="74" spans="5:12">
      <c r="E74" s="149" t="s">
        <v>346</v>
      </c>
      <c r="L74" s="154" t="s">
        <v>347</v>
      </c>
    </row>
    <row r="75" spans="5:12">
      <c r="E75" s="149" t="s">
        <v>348</v>
      </c>
      <c r="L75" s="150" t="s">
        <v>349</v>
      </c>
    </row>
    <row r="76" spans="5:12">
      <c r="E76" s="149" t="s">
        <v>350</v>
      </c>
      <c r="L76" s="154" t="s">
        <v>351</v>
      </c>
    </row>
    <row r="77" spans="5:12">
      <c r="E77" s="149" t="s">
        <v>352</v>
      </c>
      <c r="L77" s="154" t="s">
        <v>353</v>
      </c>
    </row>
    <row r="78" spans="5:12">
      <c r="E78" s="149" t="s">
        <v>354</v>
      </c>
      <c r="L78" s="150" t="s">
        <v>355</v>
      </c>
    </row>
    <row r="79" spans="5:12">
      <c r="E79" s="149" t="s">
        <v>356</v>
      </c>
      <c r="L79" s="154" t="s">
        <v>357</v>
      </c>
    </row>
    <row r="80" spans="5:12">
      <c r="E80" s="149" t="s">
        <v>358</v>
      </c>
      <c r="L80" s="154" t="s">
        <v>359</v>
      </c>
    </row>
    <row r="81" spans="5:12">
      <c r="E81" s="149" t="s">
        <v>360</v>
      </c>
      <c r="L81" s="150" t="s">
        <v>361</v>
      </c>
    </row>
    <row r="82" spans="5:12">
      <c r="E82" s="149" t="s">
        <v>362</v>
      </c>
      <c r="L82" s="154" t="s">
        <v>363</v>
      </c>
    </row>
    <row r="83" spans="5:12">
      <c r="E83" s="149" t="s">
        <v>364</v>
      </c>
      <c r="L83" s="150" t="s">
        <v>365</v>
      </c>
    </row>
    <row r="84" spans="5:12">
      <c r="E84" s="149" t="s">
        <v>366</v>
      </c>
      <c r="L84" s="154" t="s">
        <v>367</v>
      </c>
    </row>
    <row r="85" spans="5:12">
      <c r="E85" s="149" t="s">
        <v>368</v>
      </c>
      <c r="L85" s="154" t="s">
        <v>369</v>
      </c>
    </row>
    <row r="86" spans="5:12">
      <c r="E86" s="149" t="s">
        <v>370</v>
      </c>
      <c r="L86" s="150" t="s">
        <v>371</v>
      </c>
    </row>
    <row r="87" spans="5:12">
      <c r="E87" s="149" t="s">
        <v>372</v>
      </c>
      <c r="L87" s="154" t="s">
        <v>373</v>
      </c>
    </row>
    <row r="88" spans="5:12">
      <c r="E88" s="149" t="s">
        <v>374</v>
      </c>
      <c r="L88" s="154" t="s">
        <v>375</v>
      </c>
    </row>
    <row r="89" spans="5:12">
      <c r="E89" s="149" t="s">
        <v>376</v>
      </c>
      <c r="L89" s="150" t="s">
        <v>377</v>
      </c>
    </row>
    <row r="90" spans="5:12">
      <c r="E90" s="149" t="s">
        <v>378</v>
      </c>
      <c r="L90" s="154" t="s">
        <v>379</v>
      </c>
    </row>
    <row r="91" spans="5:12">
      <c r="E91" s="149" t="s">
        <v>380</v>
      </c>
      <c r="L91" s="150" t="s">
        <v>381</v>
      </c>
    </row>
    <row r="92" spans="5:12">
      <c r="E92" s="149" t="s">
        <v>382</v>
      </c>
      <c r="L92" s="154" t="s">
        <v>383</v>
      </c>
    </row>
    <row r="93" spans="5:12">
      <c r="E93" s="149" t="s">
        <v>384</v>
      </c>
      <c r="L93" s="154" t="s">
        <v>385</v>
      </c>
    </row>
    <row r="94" spans="5:12">
      <c r="E94" s="149" t="s">
        <v>386</v>
      </c>
      <c r="L94" s="150" t="s">
        <v>387</v>
      </c>
    </row>
    <row r="95" spans="5:12">
      <c r="E95" s="149" t="s">
        <v>388</v>
      </c>
      <c r="L95" s="154" t="s">
        <v>389</v>
      </c>
    </row>
    <row r="96" spans="5:12">
      <c r="E96" s="149" t="s">
        <v>390</v>
      </c>
      <c r="L96" s="154" t="s">
        <v>391</v>
      </c>
    </row>
    <row r="97" spans="5:12">
      <c r="E97" s="149" t="s">
        <v>392</v>
      </c>
      <c r="L97" s="150" t="s">
        <v>393</v>
      </c>
    </row>
    <row r="98" spans="5:12">
      <c r="E98" s="149" t="s">
        <v>394</v>
      </c>
      <c r="L98" s="154" t="s">
        <v>395</v>
      </c>
    </row>
    <row r="99" spans="5:12">
      <c r="E99" s="149" t="s">
        <v>396</v>
      </c>
    </row>
    <row r="100" spans="5:12">
      <c r="E100" s="149" t="s">
        <v>397</v>
      </c>
    </row>
    <row r="101" spans="5:12">
      <c r="E101" s="149" t="s">
        <v>398</v>
      </c>
    </row>
    <row r="102" spans="5:12">
      <c r="E102" s="149" t="s">
        <v>399</v>
      </c>
    </row>
    <row r="103" spans="5:12">
      <c r="E103" s="149" t="s">
        <v>400</v>
      </c>
    </row>
    <row r="104" spans="5:12">
      <c r="E104" s="149" t="s">
        <v>430</v>
      </c>
    </row>
    <row r="105" spans="5:12">
      <c r="E105" s="149" t="s">
        <v>431</v>
      </c>
    </row>
    <row r="106" spans="5:12">
      <c r="E106" s="149" t="s">
        <v>432</v>
      </c>
    </row>
    <row r="107" spans="5:12">
      <c r="E107" s="149" t="s">
        <v>433</v>
      </c>
    </row>
    <row r="108" spans="5:12">
      <c r="E108" s="149" t="s">
        <v>434</v>
      </c>
    </row>
    <row r="109" spans="5:12">
      <c r="E109" s="149" t="s">
        <v>435</v>
      </c>
    </row>
    <row r="110" spans="5:12">
      <c r="E110" s="149" t="s">
        <v>436</v>
      </c>
    </row>
    <row r="111" spans="5:12">
      <c r="E111" s="149" t="s">
        <v>437</v>
      </c>
    </row>
    <row r="112" spans="5:12">
      <c r="E112" s="149" t="s">
        <v>438</v>
      </c>
    </row>
    <row r="113" spans="5:5">
      <c r="E113" s="149" t="s">
        <v>439</v>
      </c>
    </row>
    <row r="114" spans="5:5">
      <c r="E114" s="149" t="s">
        <v>440</v>
      </c>
    </row>
    <row r="115" spans="5:5">
      <c r="E115" s="149" t="s">
        <v>441</v>
      </c>
    </row>
    <row r="116" spans="5:5">
      <c r="E116" s="149" t="s">
        <v>442</v>
      </c>
    </row>
    <row r="117" spans="5:5">
      <c r="E117" s="149" t="s">
        <v>443</v>
      </c>
    </row>
    <row r="118" spans="5:5">
      <c r="E118" s="149" t="s">
        <v>444</v>
      </c>
    </row>
    <row r="119" spans="5:5">
      <c r="E119" s="149" t="s">
        <v>445</v>
      </c>
    </row>
    <row r="120" spans="5:5">
      <c r="E120" s="149" t="s">
        <v>446</v>
      </c>
    </row>
    <row r="121" spans="5:5">
      <c r="E121" s="149" t="s">
        <v>447</v>
      </c>
    </row>
    <row r="122" spans="5:5">
      <c r="E122" s="149" t="s">
        <v>448</v>
      </c>
    </row>
    <row r="123" spans="5:5">
      <c r="E123" s="149" t="s">
        <v>449</v>
      </c>
    </row>
    <row r="124" spans="5:5">
      <c r="E124" s="149" t="s">
        <v>450</v>
      </c>
    </row>
    <row r="125" spans="5:5">
      <c r="E125" s="149" t="s">
        <v>451</v>
      </c>
    </row>
    <row r="126" spans="5:5">
      <c r="E126" s="149" t="s">
        <v>452</v>
      </c>
    </row>
    <row r="127" spans="5:5">
      <c r="E127" s="149" t="s">
        <v>453</v>
      </c>
    </row>
    <row r="128" spans="5:5">
      <c r="E128" s="149" t="s">
        <v>454</v>
      </c>
    </row>
    <row r="129" spans="5:5">
      <c r="E129" s="149" t="s">
        <v>455</v>
      </c>
    </row>
    <row r="130" spans="5:5">
      <c r="E130" s="149" t="s">
        <v>456</v>
      </c>
    </row>
    <row r="131" spans="5:5">
      <c r="E131" s="149" t="s">
        <v>457</v>
      </c>
    </row>
    <row r="132" spans="5:5">
      <c r="E132" s="149" t="s">
        <v>458</v>
      </c>
    </row>
    <row r="133" spans="5:5">
      <c r="E133" s="149" t="s">
        <v>459</v>
      </c>
    </row>
    <row r="134" spans="5:5">
      <c r="E134" s="149" t="s">
        <v>460</v>
      </c>
    </row>
    <row r="135" spans="5:5">
      <c r="E135" s="149" t="s">
        <v>461</v>
      </c>
    </row>
    <row r="136" spans="5:5">
      <c r="E136" s="149" t="s">
        <v>462</v>
      </c>
    </row>
    <row r="137" spans="5:5">
      <c r="E137" s="149" t="s">
        <v>463</v>
      </c>
    </row>
    <row r="138" spans="5:5">
      <c r="E138" s="149" t="s">
        <v>464</v>
      </c>
    </row>
    <row r="139" spans="5:5">
      <c r="E139" s="149" t="s">
        <v>465</v>
      </c>
    </row>
    <row r="140" spans="5:5">
      <c r="E140" s="149" t="s">
        <v>466</v>
      </c>
    </row>
    <row r="141" spans="5:5">
      <c r="E141" s="149" t="s">
        <v>467</v>
      </c>
    </row>
    <row r="142" spans="5:5">
      <c r="E142" s="149" t="s">
        <v>468</v>
      </c>
    </row>
    <row r="143" spans="5:5">
      <c r="E143" s="149" t="s">
        <v>469</v>
      </c>
    </row>
    <row r="144" spans="5:5">
      <c r="E144" s="149" t="s">
        <v>470</v>
      </c>
    </row>
    <row r="145" spans="5:5">
      <c r="E145" s="149" t="s">
        <v>471</v>
      </c>
    </row>
    <row r="146" spans="5:5">
      <c r="E146" s="149" t="s">
        <v>472</v>
      </c>
    </row>
    <row r="147" spans="5:5">
      <c r="E147" s="149" t="s">
        <v>473</v>
      </c>
    </row>
    <row r="148" spans="5:5">
      <c r="E148" s="149" t="s">
        <v>474</v>
      </c>
    </row>
    <row r="149" spans="5:5">
      <c r="E149" s="149" t="s">
        <v>475</v>
      </c>
    </row>
    <row r="150" spans="5:5">
      <c r="E150" s="149" t="s">
        <v>476</v>
      </c>
    </row>
    <row r="151" spans="5:5">
      <c r="E151" s="149" t="s">
        <v>477</v>
      </c>
    </row>
    <row r="152" spans="5:5">
      <c r="E152" s="149" t="s">
        <v>478</v>
      </c>
    </row>
    <row r="153" spans="5:5">
      <c r="E153" s="149" t="s">
        <v>479</v>
      </c>
    </row>
    <row r="154" spans="5:5">
      <c r="E154" s="149" t="s">
        <v>480</v>
      </c>
    </row>
    <row r="155" spans="5:5">
      <c r="E155" s="149" t="s">
        <v>481</v>
      </c>
    </row>
    <row r="156" spans="5:5">
      <c r="E156" s="149" t="s">
        <v>482</v>
      </c>
    </row>
    <row r="157" spans="5:5">
      <c r="E157" s="149" t="s">
        <v>483</v>
      </c>
    </row>
    <row r="158" spans="5:5">
      <c r="E158" s="149" t="s">
        <v>484</v>
      </c>
    </row>
    <row r="159" spans="5:5">
      <c r="E159" s="149" t="s">
        <v>485</v>
      </c>
    </row>
    <row r="160" spans="5:5">
      <c r="E160" s="149" t="s">
        <v>486</v>
      </c>
    </row>
    <row r="161" spans="5:5">
      <c r="E161" s="149" t="s">
        <v>487</v>
      </c>
    </row>
    <row r="162" spans="5:5">
      <c r="E162" s="149" t="s">
        <v>488</v>
      </c>
    </row>
    <row r="163" spans="5:5">
      <c r="E163" s="149" t="s">
        <v>489</v>
      </c>
    </row>
    <row r="164" spans="5:5">
      <c r="E164" s="149" t="s">
        <v>490</v>
      </c>
    </row>
    <row r="165" spans="5:5">
      <c r="E165" s="149" t="s">
        <v>491</v>
      </c>
    </row>
    <row r="166" spans="5:5">
      <c r="E166" s="149" t="s">
        <v>492</v>
      </c>
    </row>
    <row r="167" spans="5:5">
      <c r="E167" s="149" t="s">
        <v>493</v>
      </c>
    </row>
    <row r="168" spans="5:5">
      <c r="E168" s="149" t="s">
        <v>494</v>
      </c>
    </row>
    <row r="169" spans="5:5">
      <c r="E169" s="149" t="s">
        <v>495</v>
      </c>
    </row>
    <row r="170" spans="5:5">
      <c r="E170" s="149" t="s">
        <v>496</v>
      </c>
    </row>
    <row r="171" spans="5:5">
      <c r="E171" s="149" t="s">
        <v>497</v>
      </c>
    </row>
    <row r="172" spans="5:5">
      <c r="E172" s="149" t="s">
        <v>498</v>
      </c>
    </row>
    <row r="173" spans="5:5">
      <c r="E173" s="149" t="s">
        <v>499</v>
      </c>
    </row>
    <row r="174" spans="5:5">
      <c r="E174" s="149" t="s">
        <v>500</v>
      </c>
    </row>
    <row r="175" spans="5:5">
      <c r="E175" s="149" t="s">
        <v>501</v>
      </c>
    </row>
    <row r="176" spans="5:5">
      <c r="E176" s="149" t="s">
        <v>502</v>
      </c>
    </row>
    <row r="177" spans="5:5">
      <c r="E177" s="149" t="s">
        <v>503</v>
      </c>
    </row>
    <row r="178" spans="5:5">
      <c r="E178" s="149" t="s">
        <v>504</v>
      </c>
    </row>
    <row r="179" spans="5:5">
      <c r="E179" s="149" t="s">
        <v>505</v>
      </c>
    </row>
    <row r="180" spans="5:5">
      <c r="E180" s="149" t="s">
        <v>506</v>
      </c>
    </row>
    <row r="181" spans="5:5">
      <c r="E181" s="149" t="s">
        <v>507</v>
      </c>
    </row>
    <row r="182" spans="5:5">
      <c r="E182" s="149" t="s">
        <v>508</v>
      </c>
    </row>
    <row r="183" spans="5:5">
      <c r="E183" s="149" t="s">
        <v>509</v>
      </c>
    </row>
    <row r="184" spans="5:5">
      <c r="E184" s="149" t="s">
        <v>510</v>
      </c>
    </row>
    <row r="185" spans="5:5">
      <c r="E185" s="149" t="s">
        <v>511</v>
      </c>
    </row>
    <row r="186" spans="5:5">
      <c r="E186" s="149" t="s">
        <v>512</v>
      </c>
    </row>
    <row r="187" spans="5:5">
      <c r="E187" s="149" t="s">
        <v>513</v>
      </c>
    </row>
    <row r="188" spans="5:5">
      <c r="E188" s="149" t="s">
        <v>514</v>
      </c>
    </row>
    <row r="189" spans="5:5">
      <c r="E189" s="149" t="s">
        <v>515</v>
      </c>
    </row>
    <row r="190" spans="5:5">
      <c r="E190" s="149" t="s">
        <v>516</v>
      </c>
    </row>
    <row r="191" spans="5:5">
      <c r="E191" s="149" t="s">
        <v>517</v>
      </c>
    </row>
    <row r="192" spans="5:5">
      <c r="E192" s="149" t="s">
        <v>518</v>
      </c>
    </row>
    <row r="193" spans="5:5">
      <c r="E193" s="149" t="s">
        <v>519</v>
      </c>
    </row>
    <row r="194" spans="5:5">
      <c r="E194" s="149" t="s">
        <v>520</v>
      </c>
    </row>
    <row r="195" spans="5:5">
      <c r="E195" s="149" t="s">
        <v>521</v>
      </c>
    </row>
    <row r="196" spans="5:5">
      <c r="E196" s="149" t="s">
        <v>522</v>
      </c>
    </row>
    <row r="197" spans="5:5">
      <c r="E197" s="149" t="s">
        <v>523</v>
      </c>
    </row>
    <row r="198" spans="5:5">
      <c r="E198" s="149" t="s">
        <v>524</v>
      </c>
    </row>
    <row r="199" spans="5:5">
      <c r="E199" s="149" t="s">
        <v>525</v>
      </c>
    </row>
    <row r="200" spans="5:5">
      <c r="E200" s="149" t="s">
        <v>526</v>
      </c>
    </row>
    <row r="201" spans="5:5">
      <c r="E201" s="149" t="s">
        <v>527</v>
      </c>
    </row>
    <row r="202" spans="5:5">
      <c r="E202" s="149" t="s">
        <v>528</v>
      </c>
    </row>
    <row r="203" spans="5:5">
      <c r="E203" s="149" t="s">
        <v>529</v>
      </c>
    </row>
  </sheetData>
  <sheetProtection algorithmName="SHA-512" hashValue="/O+3ZKH9Q+g1DXhsuN3MO9urbIxJ3QBPsMUg/OfyCS5j/faCEIR/EYMznVbZIHDcTFq4DmG+Q5ar5MLCSpfJBQ==" saltValue="mmZeJLavmMRJ/Sb82XAJWw=="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2020-05-14T12:52:20Z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