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A31DDAAD-2422-C94D-97CC-ED31A2028065}" xr6:coauthVersionLast="47" xr6:coauthVersionMax="47" xr10:uidLastSave="{00000000-0000-0000-0000-000000000000}"/>
  <bookViews>
    <workbookView xWindow="28800" yWindow="-1026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<sst xmlns="http://schemas.openxmlformats.org/spreadsheetml/2006/main" count="1289" uniqueCount="698">
  <si>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</si>
  <si>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</si>
  <si>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</si>
  <si>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</si>
  <si>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</si>
  <si>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</si>
  <si>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</si>
  <si>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</si>
  <si>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</si>
  <si>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</si>
  <si>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</si>
  <si>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</si>
  <si>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</si>
  <si>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</si>
  <si>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</si>
  <si>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</si>
  <si>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</si>
  <si>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</si>
  <si>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</si>
  <si>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</si>
  <si>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</si>
  <si>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</si>
  <si>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</si>
  <si>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</si>
  <si>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</si>
  <si>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</si>
  <si>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</si>
  <si>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</si>
  <si>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</si>
  <si>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</si>
  <si>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</si>
  <si>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</si>
  <si>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</si>
  <si>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</si>
  <si>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</si>
  <si>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</si>
  <si>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</si>
  <si>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</si>
  <si>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</si>
  <si>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</si>
  <si>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</si>
  <si>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</si>
  <si>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</si>
  <si>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</si>
  <si>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</si>
  <si>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</si>
  <si>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</si>
  <si>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</si>
  <si>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</si>
  <si>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</si>
  <si>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</si>
  <si>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</si>
  <si>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</si>
  <si>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</si>
  <si>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</si>
  <si>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</si>
  <si>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</si>
  <si>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</si>
  <si>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</si>
  <si>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</si>
  <si>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</si>
  <si>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</si>
  <si>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</si>
  <si>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</si>
  <si>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</si>
  <si>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</si>
  <si>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</si>
  <si>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</si>
  <si>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</si>
  <si>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</si>
  <si>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</si>
  <si>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</si>
  <si>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</si>
  <si>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</si>
  <si>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</si>
  <si>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</si>
  <si>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</si>
  <si>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</si>
  <si>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</si>
  <si>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</si>
  <si>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</si>
  <si>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</si>
  <si>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</si>
  <si>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</si>
  <si>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</si>
  <si>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</si>
  <si>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</si>
  <si>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</si>
  <si>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</si>
  <si>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</si>
  <si>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</si>
  <si>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</si>
  <si>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</si>
  <si>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</si>
  <si>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</si>
  <si>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</si>
  <si>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</si>
  <si>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</si>
  <si>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</si>
  <si>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</si>
  <si>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</si>
  <si>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</si>
  <si>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</si>
  <si>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</si>
  <si>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</si>
  <si>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</si>
  <si>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</si>
  <si>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</si>
  <si>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</si>
  <si>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</si>
  <si>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</si>
  <si>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</si>
  <si>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</si>
  <si>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</si>
  <si>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</si>
  <si>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</si>
  <si>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</si>
  <si>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</si>
  <si>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</si>
  <si>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</si>
  <si>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</si>
  <si>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</si>
  <si>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</si>
  <si>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</si>
  <si>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</si>
  <si>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</si>
  <si>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</si>
  <si>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</si>
  <si>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</si>
  <si>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</si>
  <si>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</si>
  <si>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</si>
  <si>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</si>
  <si>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</si>
  <si>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</si>
  <si>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</si>
  <si>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</si>
  <si>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</si>
  <si>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</si>
  <si>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</si>
  <si>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</si>
  <si>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</si>
  <si>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</si>
  <si>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</si>
  <si>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</si>
  <si>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</si>
  <si>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</si>
  <si>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</si>
  <si>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</si>
  <si>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</si>
  <si>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</si>
  <si>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</si>
  <si>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</si>
  <si>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</si>
  <si>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</si>
  <si>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</si>
  <si>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</si>
  <si>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</si>
  <si>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</si>
  <si>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</si>
  <si>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</si>
  <si>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</si>
  <si>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</si>
  <si>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</si>
  <si>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</si>
  <si>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</si>
  <si>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</si>
  <si>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</si>
  <si>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</si>
  <si>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</si>
  <si>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</si>
  <si>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</si>
  <si>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</si>
  <si>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</si>
  <si>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</si>
  <si>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</si>
  <si>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</si>
  <si>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</si>
  <si>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</si>
  <si>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</si>
  <si>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</si>
  <si>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</si>
  <si>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</si>
  <si>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</si>
  <si>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</si>
  <si>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</si>
  <si>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</si>
  <si>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</si>
  <si>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</si>
  <si>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</si>
  <si>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</si>
  <si>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</si>
  <si>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</si>
  <si>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</si>
  <si>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</si>
  <si>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</si>
  <si>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</si>
  <si>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</si>
  <si>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</si>
  <si>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</si>
  <si>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</si>
  <si>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</si>
  <si>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</si>
  <si>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</si>
  <si>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</si>
  <si>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</si>
  <si>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</si>
  <si>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</si>
  <si>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</si>
  <si>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</si>
  <si>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</si>
  <si>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</si>
  <si>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</si>
  <si>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</si>
  <si>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</si>
  <si>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</si>
  <si>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</si>
  <si>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</si>
  <si>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</si>
  <si>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</si>
  <si>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</si>
  <si>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</si>
  <si>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</si>
  <si>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</si>
  <si>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</si>
  <si>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</si>
  <si>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</si>
  <si>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</si>
  <si>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</si>
  <si>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</si>
  <si>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</si>
  <si>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</si>
  <si>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</si>
  <si>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</si>
  <si>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</si>
  <si>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</si>
  <si>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</si>
  <si>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</si>
  <si>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</si>
  <si>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</si>
  <si>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</si>
  <si>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</si>
  <si>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</si>
  <si>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</si>
  <si>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</si>
  <si>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</si>
  <si>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</si>
  <si>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</si>
  <si>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</si>
  <si>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</si>
  <si>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</si>
  <si>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</si>
  <si>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</si>
  <si>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</si>
  <si>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</si>
  <si>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</si>
  <si>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</si>
  <si>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</si>
  <si>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</si>
  <si>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</si>
  <si>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</si>
  <si>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</si>
  <si>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</si>
  <si>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</si>
  <si>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</si>
  <si>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</si>
  <si>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</si>
  <si>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</si>
  <si>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</si>
  <si>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</si>
  <si>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</si>
  <si>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</si>
  <si>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</si>
  <si>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</si>
  <si>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</si>
  <si>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</si>
  <si>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</si>
  <si>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</si>
  <si>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</si>
  <si>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</si>
  <si>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</si>
  <si>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</si>
  <si>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</si>
  <si>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</si>
  <si>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</si>
  <si>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</si>
  <si>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</si>
  <si>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</si>
  <si>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</si>
  <si>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</si>
  <si>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</si>
  <si>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</si>
  <si>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</si>
  <si>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</si>
  <si>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</si>
  <si>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</si>
  <si>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</si>
  <si>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</si>
  <si>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</si>
  <si>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</si>
  <si>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</si>
  <si>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</si>
  <si>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</si>
  <si>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</si>
  <si>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</si>
  <si>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</si>
  <si>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</si>
  <si>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</si>
  <si>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</si>
  <si>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</si>
  <si>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</si>
  <si>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</si>
  <si>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</si>
  <si>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</si>
  <si>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</si>
  <si>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</si>
  <si>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</si>
  <si>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</si>
  <si>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</si>
  <si>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</si>
  <si>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</si>
  <si>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</si>
  <si>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</si>
  <si>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</si>
  <si>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</si>
  <si>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</si>
  <si>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</si>
  <si>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</si>
  <si>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</si>
  <si>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</si>
  <si>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</si>
  <si>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</si>
  <si>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</si>
  <si>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</si>
  <si>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</si>
  <si>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</si>
  <si>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</si>
  <si>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</si>
  <si>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</si>
  <si>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</si>
  <si>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</si>
  <si>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</si>
  <si>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</si>
  <si>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</si>
  <si>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</si>
  <si>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</si>
  <si>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</si>
  <si>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</si>
  <si>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</si>
  <si>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</si>
  <si>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</si>
  <si>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</si>
  <si>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</si>
  <si>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</si>
  <si>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</si>
  <si>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</si>
  <si>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</si>
  <si>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</si>
  <si>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</si>
  <si>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</si>
  <si>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</si>
  <si>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</si>
  <si>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</si>
  <si>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</si>
  <si>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</si>
  <si>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</si>
  <si>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</si>
  <si>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</si>
  <si>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</si>
  <si>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</si>
  <si>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</si>
  <si>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</si>
  <si>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</si>
  <si>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</si>
  <si>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</si>
  <si>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</si>
  <si>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</si>
  <si>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</si>
  <si>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</si>
  <si>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</si>
  <si>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</si>
  <si>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</si>
  <si>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</si>
  <si>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</si>
  <si>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</si>
  <si>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</si>
  <si>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</si>
  <si>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</si>
  <si>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</si>
  <si>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</si>
  <si>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</si>
  <si>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</si>
  <si>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</si>
  <si>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</si>
  <si>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</si>
  <si>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</si>
  <si>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</si>
  <si>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</si>
  <si>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</si>
  <si>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</si>
  <si>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</si>
  <si>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</si>
  <si>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</si>
  <si>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</si>
  <si>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</si>
  <si>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</si>
  <si>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</si>
  <si>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</si>
  <si>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</si>
  <si>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</si>
  <si>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</si>
  <si>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</si>
  <si>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</si>
  <si>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</si>
  <si>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</si>
  <si>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</si>
  <si>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</si>
  <si>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</si>
  <si>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</si>
  <si>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</si>
  <si>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</si>
  <si>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</si>
  <si>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</si>
  <si>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</si>
  <si>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</si>
  <si>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</si>
  <si>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</si>
  <si>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</si>
  <si>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</si>
  <si>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</si>
  <si>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</si>
  <si>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</si>
  <si>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</si>
  <si>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</si>
  <si>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</si>
  <si>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</si>
  <si>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</si>
  <si>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</si>
  <si>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</si>
  <si>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</si>
  <si>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</si>
  <si>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</si>
  <si>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</si>
  <si>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</si>
  <si>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</si>
  <si>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</si>
  <si>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</si>
  <si>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</si>
  <si>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</si>
  <si>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</si>
  <si>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</si>
  <si>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</si>
  <si>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</si>
  <si>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</si>
  <si>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</si>
  <si>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</si>
  <si>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</si>
  <si>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</si>
  <si>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</si>
  <si>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</si>
  <si>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</si>
  <si>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</si>
  <si>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</si>
  <si>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</si>
  <si>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</si>
  <si>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</si>
  <si>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</si>
  <si>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</si>
  <si>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</si>
  <si>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</si>
  <si>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</si>
  <si>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</si>
  <si>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</si>
  <si>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</si>
  <si>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</si>
  <si>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</si>
  <si>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</si>
  <si>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</si>
  <si>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</si>
  <si>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</si>
  <si>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</si>
  <si>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</si>
  <si>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</si>
  <si>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</si>
  <si>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</si>
  <si>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</si>
  <si>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</si>
  <si>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</si>
  <si>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</si>
  <si>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</si>
  <si>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</si>
  <si>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</si>
  <si>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</si>
  <si>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</si>
  <si>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</si>
  <si>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</si>
  <si>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</si>
  <si>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</si>
  <si>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</si>
  <si>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</si>
  <si>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</si>
  <si>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</si>
  <si>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</si>
  <si>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</si>
  <si>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</si>
  <si>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</si>
  <si>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</si>
  <si>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</si>
  <si>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</si>
  <si>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</si>
  <si>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</si>
  <si>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</si>
  <si>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</si>
  <si>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</si>
  <si>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</si>
  <si>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</si>
  <si>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</si>
  <si>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</si>
  <si>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</si>
  <si>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</si>
  <si>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</si>
  <si>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</si>
  <si>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</si>
  <si>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</si>
  <si>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</si>
  <si>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</si>
  <si>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</si>
  <si>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</si>
  <si>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</si>
  <si>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</si>
  <si>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</si>
  <si>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</si>
  <si>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</si>
  <si>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</si>
  <si>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</si>
  <si>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</si>
  <si>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</si>
  <si>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</si>
  <si>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</si>
  <si>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</si>
  <si>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</si>
  <si>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</si>
  <si>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</si>
  <si>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</si>
  <si>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</si>
  <si>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</si>
  <si>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</si>
  <si>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</si>
  <si>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</si>
  <si>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</si>
  <si>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</si>
  <si>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</si>
  <si>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</si>
  <si>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</si>
  <si>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</si>
  <si>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</si>
  <si>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</si>
  <si>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</si>
  <si>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</si>
  <si>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</si>
  <si>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</si>
  <si>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</si>
  <si>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</si>
  <si>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</si>
  <si>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</si>
  <si>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</si>
  <si>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</si>
  <si>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</si>
  <si>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</si>
  <si>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</si>
  <si>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</si>
  <si>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</si>
  <si>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</si>
  <si>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</si>
  <si>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miprnasample1</t>
  </si>
  <si>
    <t>miprnacase1</t>
  </si>
  <si>
    <t>miprnasubject1</t>
  </si>
  <si>
    <t>miprnasample2</t>
  </si>
  <si>
    <t>miprnasample3</t>
  </si>
  <si>
    <t>miprnasubject2</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</si>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</sst>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54" fillId="0" borderId="0" xfId="0" applyFont="1"/>
    <xf numFmtId="0" fontId="42" fillId="0" borderId="0" xfId="0" applyFont="1"/>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3"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9" t="s">
        <v>550</v>
      </c>
    </row>
    <row r="20" spans="1:5" ht="131" customHeight="1" x14ac:dyDescent="0.15">
      <c r="A20" s="113" t="s">
        <v>569</v>
      </c>
    </row>
    <row r="21" spans="1:5" ht="17" customHeight="1" x14ac:dyDescent="0.15">
      <c r="A21" s="159" t="s">
        <v>550</v>
      </c>
    </row>
    <row r="22" spans="1:5" ht="37" customHeight="1" x14ac:dyDescent="0.15">
      <c r="A22" s="111" t="s">
        <v>553</v>
      </c>
    </row>
    <row r="23" spans="1:5" s="161" customFormat="1" ht="14" customHeight="1" x14ac:dyDescent="0.15">
      <c r="A23" s="159"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8" t="s">
        <v>558</v>
      </c>
    </row>
    <row r="30" spans="1:5" ht="17" customHeight="1" x14ac:dyDescent="0.15">
      <c r="A30" s="160"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row>
    <row r="41" spans="1:60" ht="28" x14ac:dyDescent="0.15">
      <c r="A41" s="110" t="s">
        <v>547</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row>
    <row r="42" spans="1:60" s="157" customFormat="1" ht="14" customHeight="1" x14ac:dyDescent="0.15">
      <c r="A42" s="162" t="s">
        <v>4</v>
      </c>
    </row>
    <row r="43" spans="1:60" s="157" customFormat="1" ht="35" customHeight="1" x14ac:dyDescent="0.15">
      <c r="A43" s="110" t="s">
        <v>555</v>
      </c>
    </row>
    <row r="44" spans="1:60" ht="17" customHeight="1" x14ac:dyDescent="0.15">
      <c r="A44" s="160" t="s">
        <v>556</v>
      </c>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row>
    <row r="45" spans="1:60" ht="12" customHeight="1" x14ac:dyDescent="0.15">
      <c r="A45" s="109" t="s">
        <v>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5"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D19" sqref="D19"/>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64" t="s">
        <v>12</v>
      </c>
      <c r="B9" s="165"/>
      <c r="C9" s="165"/>
      <c r="D9" s="165"/>
      <c r="E9" s="165"/>
      <c r="F9" s="165"/>
      <c r="G9" s="165"/>
      <c r="H9" s="165"/>
      <c r="I9" s="165"/>
      <c r="J9" s="165"/>
      <c r="K9" s="165"/>
      <c r="L9" s="165"/>
      <c r="M9" s="165"/>
      <c r="N9" s="166"/>
      <c r="O9" s="35"/>
      <c r="P9" s="168" t="s">
        <v>13</v>
      </c>
      <c r="Q9" s="168"/>
      <c r="R9" s="116"/>
      <c r="S9" s="169" t="s">
        <v>14</v>
      </c>
      <c r="T9" s="170"/>
      <c r="U9" s="170"/>
      <c r="V9" s="171"/>
      <c r="W9" s="36"/>
      <c r="X9" s="37" t="s">
        <v>15</v>
      </c>
      <c r="Y9" s="38"/>
      <c r="Z9" s="145" t="s">
        <v>16</v>
      </c>
      <c r="AA9" s="38"/>
      <c r="AB9" s="167" t="s">
        <v>17</v>
      </c>
      <c r="AC9" s="167"/>
      <c r="AD9" s="167"/>
      <c r="AE9" s="36"/>
      <c r="AF9" s="172" t="s">
        <v>6</v>
      </c>
      <c r="AG9" s="173"/>
      <c r="AH9" s="173"/>
      <c r="AI9" s="173"/>
      <c r="AJ9" s="174"/>
    </row>
    <row r="10" spans="1:1026"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543</v>
      </c>
      <c r="AG11" s="43" t="s">
        <v>542</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531</v>
      </c>
      <c r="AG13" s="62" t="s">
        <v>535</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3"/>
      <c r="AG14" s="44"/>
      <c r="AH14" s="56"/>
      <c r="AI14" s="44"/>
      <c r="AJ14" s="56"/>
    </row>
    <row r="15" spans="1:1026" ht="25" customHeight="1" x14ac:dyDescent="0.15">
      <c r="A15" s="75" t="s">
        <v>574</v>
      </c>
      <c r="B15" s="76" t="s">
        <v>75</v>
      </c>
      <c r="C15" s="77" t="s">
        <v>496</v>
      </c>
      <c r="D15" s="77" t="s">
        <v>561</v>
      </c>
      <c r="E15" s="77" t="s">
        <v>575</v>
      </c>
      <c r="F15" s="77" t="s">
        <v>239</v>
      </c>
      <c r="G15" s="78" t="s">
        <v>74</v>
      </c>
      <c r="H15" s="79" t="s">
        <v>88</v>
      </c>
      <c r="I15" s="95" t="s">
        <v>156</v>
      </c>
      <c r="J15" s="96" t="s">
        <v>78</v>
      </c>
      <c r="K15" s="96" t="s">
        <v>76</v>
      </c>
      <c r="L15" s="147">
        <v>1</v>
      </c>
      <c r="M15" s="147"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96" t="s">
        <v>533</v>
      </c>
      <c r="AG15" s="99">
        <v>5</v>
      </c>
      <c r="AH15" s="81" t="s">
        <v>571</v>
      </c>
      <c r="AI15" s="101">
        <v>10</v>
      </c>
      <c r="AJ15" s="81" t="s">
        <v>572</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577</v>
      </c>
      <c r="B16" s="76" t="s">
        <v>75</v>
      </c>
      <c r="C16" s="77" t="s">
        <v>496</v>
      </c>
      <c r="D16" s="77" t="s">
        <v>561</v>
      </c>
      <c r="E16" s="77" t="s">
        <v>575</v>
      </c>
      <c r="F16" s="77" t="s">
        <v>243</v>
      </c>
      <c r="G16" s="78" t="s">
        <v>86</v>
      </c>
      <c r="H16" s="79" t="s">
        <v>88</v>
      </c>
      <c r="I16" s="95" t="s">
        <v>77</v>
      </c>
      <c r="J16" s="96" t="s">
        <v>78</v>
      </c>
      <c r="K16" s="96" t="s">
        <v>88</v>
      </c>
      <c r="L16" s="147">
        <v>1</v>
      </c>
      <c r="M16" s="147" t="s">
        <v>579</v>
      </c>
      <c r="N16" s="97" t="s">
        <v>84</v>
      </c>
      <c r="O16" s="80"/>
      <c r="P16" s="81"/>
      <c r="Q16" s="98"/>
      <c r="R16" s="48"/>
      <c r="S16" s="101" t="s">
        <v>82</v>
      </c>
      <c r="T16" s="121" t="s">
        <v>79</v>
      </c>
      <c r="U16" s="86"/>
      <c r="V16" s="87"/>
      <c r="W16" s="83"/>
      <c r="X16" s="100"/>
      <c r="Y16" s="85"/>
      <c r="Z16" s="84" t="s">
        <v>80</v>
      </c>
      <c r="AA16" s="85"/>
      <c r="AB16" s="103"/>
      <c r="AC16" s="103"/>
      <c r="AD16" s="102" t="s">
        <v>95</v>
      </c>
      <c r="AE16" s="55"/>
      <c r="AF16" s="96" t="s">
        <v>534</v>
      </c>
      <c r="AG16" s="99"/>
      <c r="AH16" s="81"/>
      <c r="AI16" s="101"/>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578</v>
      </c>
      <c r="B17" s="76" t="s">
        <v>75</v>
      </c>
      <c r="C17" s="77" t="s">
        <v>496</v>
      </c>
      <c r="D17" s="77" t="s">
        <v>561</v>
      </c>
      <c r="E17" s="77" t="s">
        <v>575</v>
      </c>
      <c r="F17" s="77" t="s">
        <v>525</v>
      </c>
      <c r="G17" s="78" t="s">
        <v>97</v>
      </c>
      <c r="H17" s="79" t="s">
        <v>88</v>
      </c>
      <c r="I17" s="95" t="s">
        <v>89</v>
      </c>
      <c r="J17" s="96" t="s">
        <v>78</v>
      </c>
      <c r="K17" s="96" t="s">
        <v>88</v>
      </c>
      <c r="L17" s="147">
        <v>1</v>
      </c>
      <c r="M17" s="147" t="s">
        <v>580</v>
      </c>
      <c r="N17" s="97" t="s">
        <v>84</v>
      </c>
      <c r="O17" s="80"/>
      <c r="P17" s="81"/>
      <c r="Q17" s="98"/>
      <c r="R17" s="48"/>
      <c r="S17" s="101" t="s">
        <v>94</v>
      </c>
      <c r="T17" s="121" t="s">
        <v>79</v>
      </c>
      <c r="U17" s="86"/>
      <c r="V17" s="87"/>
      <c r="W17" s="83"/>
      <c r="X17" s="100"/>
      <c r="Y17" s="85"/>
      <c r="Z17" s="84" t="s">
        <v>80</v>
      </c>
      <c r="AA17" s="85"/>
      <c r="AB17" s="103"/>
      <c r="AC17" s="103"/>
      <c r="AD17" s="102"/>
      <c r="AE17" s="55"/>
      <c r="AF17" s="96"/>
      <c r="AG17" s="99"/>
      <c r="AH17" s="81"/>
      <c r="AI17" s="101"/>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496</v>
      </c>
      <c r="D18" s="77" t="s">
        <v>561</v>
      </c>
      <c r="E18" s="77" t="s">
        <v>582</v>
      </c>
      <c r="F18" s="77" t="s">
        <v>522</v>
      </c>
      <c r="G18" s="78" t="s">
        <v>97</v>
      </c>
      <c r="H18" s="79" t="s">
        <v>76</v>
      </c>
      <c r="I18" s="95" t="s">
        <v>99</v>
      </c>
      <c r="J18" s="96" t="s">
        <v>90</v>
      </c>
      <c r="K18" s="96" t="s">
        <v>88</v>
      </c>
      <c r="L18" s="147">
        <v>1</v>
      </c>
      <c r="M18" s="147" t="s">
        <v>583</v>
      </c>
      <c r="N18" s="97" t="s">
        <v>84</v>
      </c>
      <c r="O18" s="80"/>
      <c r="P18" s="81"/>
      <c r="Q18" s="98"/>
      <c r="R18" s="48"/>
      <c r="S18" s="101" t="s">
        <v>103</v>
      </c>
      <c r="T18" s="121" t="s">
        <v>79</v>
      </c>
      <c r="U18" s="86"/>
      <c r="V18" s="87"/>
      <c r="W18" s="83"/>
      <c r="X18" s="100"/>
      <c r="Y18" s="85"/>
      <c r="Z18" s="84" t="s">
        <v>80</v>
      </c>
      <c r="AA18" s="85"/>
      <c r="AB18" s="103"/>
      <c r="AC18" s="103"/>
      <c r="AD18" s="102"/>
      <c r="AE18" s="55"/>
      <c r="AF18" s="96"/>
      <c r="AG18" s="99"/>
      <c r="AH18" s="81"/>
      <c r="AI18" s="101"/>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584</v>
      </c>
      <c r="B19" s="76" t="s">
        <v>75</v>
      </c>
      <c r="C19" s="77" t="s">
        <v>496</v>
      </c>
      <c r="D19" s="77" t="s">
        <v>561</v>
      </c>
      <c r="E19" s="77" t="s">
        <v>585</v>
      </c>
      <c r="F19" s="77" t="s">
        <v>250</v>
      </c>
      <c r="G19" s="78" t="s">
        <v>97</v>
      </c>
      <c r="H19" s="79" t="s">
        <v>76</v>
      </c>
      <c r="I19" s="95" t="s">
        <v>105</v>
      </c>
      <c r="J19" s="96" t="s">
        <v>100</v>
      </c>
      <c r="K19" s="96" t="s">
        <v>88</v>
      </c>
      <c r="L19" s="147">
        <v>1</v>
      </c>
      <c r="M19" s="147" t="s">
        <v>586</v>
      </c>
      <c r="N19" s="97" t="s">
        <v>84</v>
      </c>
      <c r="O19" s="80"/>
      <c r="P19" s="81"/>
      <c r="Q19" s="98"/>
      <c r="R19" s="48"/>
      <c r="S19" s="101" t="s">
        <v>109</v>
      </c>
      <c r="T19" s="121" t="s">
        <v>79</v>
      </c>
      <c r="U19" s="86"/>
      <c r="V19" s="87"/>
      <c r="W19" s="83"/>
      <c r="X19" s="100"/>
      <c r="Y19" s="85"/>
      <c r="Z19" s="84" t="s">
        <v>80</v>
      </c>
      <c r="AA19" s="85"/>
      <c r="AB19" s="103"/>
      <c r="AC19" s="103"/>
      <c r="AD19" s="102"/>
      <c r="AE19" s="55"/>
      <c r="AF19" s="96"/>
      <c r="AG19" s="99"/>
      <c r="AH19" s="81"/>
      <c r="AI19" s="101"/>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587</v>
      </c>
      <c r="B20" s="76" t="s">
        <v>75</v>
      </c>
      <c r="C20" s="77" t="s">
        <v>496</v>
      </c>
      <c r="D20" s="77" t="s">
        <v>561</v>
      </c>
      <c r="E20" s="77" t="s">
        <v>588</v>
      </c>
      <c r="F20" s="77" t="s">
        <v>526</v>
      </c>
      <c r="G20" s="78" t="s">
        <v>97</v>
      </c>
      <c r="H20" s="79" t="s">
        <v>76</v>
      </c>
      <c r="I20" s="95" t="s">
        <v>111</v>
      </c>
      <c r="J20" s="96" t="s">
        <v>112</v>
      </c>
      <c r="K20" s="96" t="s">
        <v>88</v>
      </c>
      <c r="L20" s="147">
        <v>1</v>
      </c>
      <c r="M20" s="147" t="s">
        <v>589</v>
      </c>
      <c r="N20" s="97" t="s">
        <v>84</v>
      </c>
      <c r="O20" s="80"/>
      <c r="P20" s="81"/>
      <c r="Q20" s="98"/>
      <c r="R20" s="48"/>
      <c r="S20" s="101" t="s">
        <v>114</v>
      </c>
      <c r="T20" s="121" t="s">
        <v>79</v>
      </c>
      <c r="U20" s="86"/>
      <c r="V20" s="87"/>
      <c r="W20" s="83"/>
      <c r="X20" s="100"/>
      <c r="Y20" s="85"/>
      <c r="Z20" s="84" t="s">
        <v>80</v>
      </c>
      <c r="AA20" s="85"/>
      <c r="AB20" s="103"/>
      <c r="AC20" s="103"/>
      <c r="AD20" s="102"/>
      <c r="AE20" s="55"/>
      <c r="AF20" s="96"/>
      <c r="AG20" s="99"/>
      <c r="AH20" s="81"/>
      <c r="AI20" s="101"/>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590</v>
      </c>
      <c r="B21" s="76" t="s">
        <v>75</v>
      </c>
      <c r="C21" s="77" t="s">
        <v>496</v>
      </c>
      <c r="D21" s="77" t="s">
        <v>561</v>
      </c>
      <c r="E21" s="77" t="s">
        <v>591</v>
      </c>
      <c r="F21" s="77" t="s">
        <v>239</v>
      </c>
      <c r="G21" s="78" t="s">
        <v>97</v>
      </c>
      <c r="H21" s="79" t="s">
        <v>76</v>
      </c>
      <c r="I21" s="95" t="s">
        <v>141</v>
      </c>
      <c r="J21" s="96" t="s">
        <v>106</v>
      </c>
      <c r="K21" s="96" t="s">
        <v>88</v>
      </c>
      <c r="L21" s="147">
        <v>1</v>
      </c>
      <c r="M21" s="147" t="s">
        <v>592</v>
      </c>
      <c r="N21" s="97" t="s">
        <v>84</v>
      </c>
      <c r="O21" s="80"/>
      <c r="P21" s="81"/>
      <c r="Q21" s="98"/>
      <c r="R21" s="48"/>
      <c r="S21" s="101" t="s">
        <v>118</v>
      </c>
      <c r="T21" s="121" t="s">
        <v>79</v>
      </c>
      <c r="U21" s="86"/>
      <c r="V21" s="87"/>
      <c r="W21" s="83"/>
      <c r="X21" s="100"/>
      <c r="Y21" s="85"/>
      <c r="Z21" s="84" t="s">
        <v>80</v>
      </c>
      <c r="AA21" s="85"/>
      <c r="AB21" s="103"/>
      <c r="AC21" s="103"/>
      <c r="AD21" s="102"/>
      <c r="AE21" s="55"/>
      <c r="AF21" s="96"/>
      <c r="AG21" s="99"/>
      <c r="AH21" s="81"/>
      <c r="AI21" s="101"/>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593</v>
      </c>
      <c r="B22" s="76" t="s">
        <v>75</v>
      </c>
      <c r="C22" s="77" t="s">
        <v>496</v>
      </c>
      <c r="D22" s="77" t="s">
        <v>561</v>
      </c>
      <c r="E22" s="77" t="s">
        <v>594</v>
      </c>
      <c r="F22" s="77" t="s">
        <v>243</v>
      </c>
      <c r="G22" s="78" t="s">
        <v>97</v>
      </c>
      <c r="H22" s="79" t="s">
        <v>76</v>
      </c>
      <c r="I22" s="95" t="s">
        <v>121</v>
      </c>
      <c r="J22" s="96" t="s">
        <v>106</v>
      </c>
      <c r="K22" s="96" t="s">
        <v>88</v>
      </c>
      <c r="L22" s="147">
        <v>1</v>
      </c>
      <c r="M22" s="147" t="s">
        <v>595</v>
      </c>
      <c r="N22" s="97" t="s">
        <v>84</v>
      </c>
      <c r="O22" s="80"/>
      <c r="P22" s="81"/>
      <c r="Q22" s="98"/>
      <c r="R22" s="48"/>
      <c r="S22" s="101" t="s">
        <v>123</v>
      </c>
      <c r="T22" s="121" t="s">
        <v>79</v>
      </c>
      <c r="U22" s="86"/>
      <c r="V22" s="87"/>
      <c r="W22" s="83"/>
      <c r="X22" s="100"/>
      <c r="Y22" s="85"/>
      <c r="Z22" s="84" t="s">
        <v>80</v>
      </c>
      <c r="AA22" s="85"/>
      <c r="AB22" s="103"/>
      <c r="AC22" s="103"/>
      <c r="AD22" s="102"/>
      <c r="AE22" s="55"/>
      <c r="AF22" s="96"/>
      <c r="AG22" s="99"/>
      <c r="AH22" s="81"/>
      <c r="AI22" s="101"/>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596</v>
      </c>
      <c r="B23" s="76" t="s">
        <v>75</v>
      </c>
      <c r="C23" s="77" t="s">
        <v>496</v>
      </c>
      <c r="D23" s="77" t="s">
        <v>561</v>
      </c>
      <c r="E23" s="77" t="s">
        <v>597</v>
      </c>
      <c r="F23" s="77" t="s">
        <v>525</v>
      </c>
      <c r="G23" s="78" t="s">
        <v>97</v>
      </c>
      <c r="H23" s="79" t="s">
        <v>76</v>
      </c>
      <c r="I23" s="95" t="s">
        <v>126</v>
      </c>
      <c r="J23" s="96" t="s">
        <v>106</v>
      </c>
      <c r="K23" s="96" t="s">
        <v>88</v>
      </c>
      <c r="L23" s="147">
        <v>1</v>
      </c>
      <c r="M23" s="147" t="s">
        <v>598</v>
      </c>
      <c r="N23" s="97" t="s">
        <v>84</v>
      </c>
      <c r="O23" s="80"/>
      <c r="P23" s="81"/>
      <c r="Q23" s="98"/>
      <c r="R23" s="48"/>
      <c r="S23" s="101" t="s">
        <v>128</v>
      </c>
      <c r="T23" s="121" t="s">
        <v>79</v>
      </c>
      <c r="U23" s="86"/>
      <c r="V23" s="87"/>
      <c r="W23" s="83"/>
      <c r="X23" s="100"/>
      <c r="Y23" s="85"/>
      <c r="Z23" s="84" t="s">
        <v>80</v>
      </c>
      <c r="AA23" s="85"/>
      <c r="AB23" s="103"/>
      <c r="AC23" s="103"/>
      <c r="AD23" s="102"/>
      <c r="AE23" s="55"/>
      <c r="AF23" s="96"/>
      <c r="AG23" s="99"/>
      <c r="AH23" s="81"/>
      <c r="AI23" s="101"/>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599</v>
      </c>
      <c r="B24" s="76" t="s">
        <v>75</v>
      </c>
      <c r="C24" s="77" t="s">
        <v>496</v>
      </c>
      <c r="D24" s="77" t="s">
        <v>561</v>
      </c>
      <c r="E24" s="77" t="s">
        <v>600</v>
      </c>
      <c r="F24" s="77" t="s">
        <v>522</v>
      </c>
      <c r="G24" s="78" t="s">
        <v>97</v>
      </c>
      <c r="H24" s="79" t="s">
        <v>76</v>
      </c>
      <c r="I24" s="95" t="s">
        <v>131</v>
      </c>
      <c r="J24" s="96" t="s">
        <v>106</v>
      </c>
      <c r="K24" s="96" t="s">
        <v>88</v>
      </c>
      <c r="L24" s="147">
        <v>1</v>
      </c>
      <c r="M24" s="147" t="s">
        <v>601</v>
      </c>
      <c r="N24" s="97" t="s">
        <v>84</v>
      </c>
      <c r="O24" s="80"/>
      <c r="P24" s="81"/>
      <c r="Q24" s="98"/>
      <c r="R24" s="48"/>
      <c r="S24" s="101" t="s">
        <v>506</v>
      </c>
      <c r="T24" s="121" t="s">
        <v>79</v>
      </c>
      <c r="U24" s="86"/>
      <c r="V24" s="87"/>
      <c r="W24" s="83"/>
      <c r="X24" s="100"/>
      <c r="Y24" s="85"/>
      <c r="Z24" s="84" t="s">
        <v>80</v>
      </c>
      <c r="AA24" s="85"/>
      <c r="AB24" s="103"/>
      <c r="AC24" s="103"/>
      <c r="AD24" s="102"/>
      <c r="AE24" s="55"/>
      <c r="AF24" s="96"/>
      <c r="AG24" s="99"/>
      <c r="AH24" s="81"/>
      <c r="AI24" s="101"/>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602</v>
      </c>
      <c r="B25" s="76" t="s">
        <v>75</v>
      </c>
      <c r="C25" s="77" t="s">
        <v>496</v>
      </c>
      <c r="D25" s="77" t="s">
        <v>561</v>
      </c>
      <c r="E25" s="77" t="s">
        <v>603</v>
      </c>
      <c r="F25" s="77" t="s">
        <v>250</v>
      </c>
      <c r="G25" s="78" t="s">
        <v>97</v>
      </c>
      <c r="H25" s="79" t="s">
        <v>76</v>
      </c>
      <c r="I25" s="95" t="s">
        <v>136</v>
      </c>
      <c r="J25" s="96" t="s">
        <v>106</v>
      </c>
      <c r="K25" s="96" t="s">
        <v>88</v>
      </c>
      <c r="L25" s="147">
        <v>1</v>
      </c>
      <c r="M25" s="147" t="s">
        <v>604</v>
      </c>
      <c r="N25" s="97" t="s">
        <v>84</v>
      </c>
      <c r="O25" s="80"/>
      <c r="P25" s="81"/>
      <c r="Q25" s="98"/>
      <c r="R25" s="48"/>
      <c r="S25" s="101" t="s">
        <v>507</v>
      </c>
      <c r="T25" s="121" t="s">
        <v>79</v>
      </c>
      <c r="U25" s="86"/>
      <c r="V25" s="87"/>
      <c r="W25" s="83"/>
      <c r="X25" s="100"/>
      <c r="Y25" s="85"/>
      <c r="Z25" s="84" t="s">
        <v>80</v>
      </c>
      <c r="AA25" s="85"/>
      <c r="AB25" s="103"/>
      <c r="AC25" s="103"/>
      <c r="AD25" s="102"/>
      <c r="AE25" s="55"/>
      <c r="AF25" s="96"/>
      <c r="AG25" s="99"/>
      <c r="AH25" s="81"/>
      <c r="AI25" s="101"/>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605</v>
      </c>
      <c r="B26" s="76" t="s">
        <v>75</v>
      </c>
      <c r="C26" s="77" t="s">
        <v>496</v>
      </c>
      <c r="D26" s="77" t="s">
        <v>561</v>
      </c>
      <c r="E26" s="77" t="s">
        <v>606</v>
      </c>
      <c r="F26" s="77" t="s">
        <v>526</v>
      </c>
      <c r="G26" s="78" t="s">
        <v>97</v>
      </c>
      <c r="H26" s="79" t="s">
        <v>76</v>
      </c>
      <c r="I26" s="95" t="s">
        <v>136</v>
      </c>
      <c r="J26" s="96" t="s">
        <v>106</v>
      </c>
      <c r="K26" s="96" t="s">
        <v>88</v>
      </c>
      <c r="L26" s="147">
        <v>1</v>
      </c>
      <c r="M26" s="147" t="s">
        <v>607</v>
      </c>
      <c r="N26" s="97" t="s">
        <v>84</v>
      </c>
      <c r="O26" s="80"/>
      <c r="P26" s="81"/>
      <c r="Q26" s="98"/>
      <c r="R26" s="48"/>
      <c r="S26" s="101" t="s">
        <v>133</v>
      </c>
      <c r="T26" s="121" t="s">
        <v>79</v>
      </c>
      <c r="U26" s="86"/>
      <c r="V26" s="87"/>
      <c r="W26" s="83"/>
      <c r="X26" s="100"/>
      <c r="Y26" s="85"/>
      <c r="Z26" s="84" t="s">
        <v>80</v>
      </c>
      <c r="AA26" s="85"/>
      <c r="AB26" s="103"/>
      <c r="AC26" s="103"/>
      <c r="AD26" s="102"/>
      <c r="AE26" s="55"/>
      <c r="AF26" s="96"/>
      <c r="AG26" s="99"/>
      <c r="AH26" s="81"/>
      <c r="AI26" s="101"/>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8" customFormat="1" ht="25" customHeight="1" x14ac:dyDescent="0.15">
      <c r="A27" s="75" t="s">
        <v>608</v>
      </c>
      <c r="B27" s="76" t="s">
        <v>75</v>
      </c>
      <c r="C27" s="77" t="s">
        <v>496</v>
      </c>
      <c r="D27" s="77" t="s">
        <v>561</v>
      </c>
      <c r="E27" s="77" t="s">
        <v>609</v>
      </c>
      <c r="F27" s="77" t="s">
        <v>239</v>
      </c>
      <c r="G27" s="78" t="s">
        <v>97</v>
      </c>
      <c r="H27" s="79" t="s">
        <v>76</v>
      </c>
      <c r="I27" s="95" t="s">
        <v>146</v>
      </c>
      <c r="J27" s="96" t="s">
        <v>106</v>
      </c>
      <c r="K27" s="96" t="s">
        <v>88</v>
      </c>
      <c r="L27" s="147">
        <v>1</v>
      </c>
      <c r="M27" s="147" t="s">
        <v>610</v>
      </c>
      <c r="N27" s="97" t="s">
        <v>84</v>
      </c>
      <c r="O27" s="80"/>
      <c r="P27" s="81"/>
      <c r="Q27" s="98"/>
      <c r="R27" s="48"/>
      <c r="S27" s="101" t="s">
        <v>138</v>
      </c>
      <c r="T27" s="121" t="s">
        <v>79</v>
      </c>
      <c r="U27" s="86"/>
      <c r="V27" s="87"/>
      <c r="W27" s="83"/>
      <c r="X27" s="100"/>
      <c r="Y27" s="85"/>
      <c r="Z27" s="84" t="s">
        <v>80</v>
      </c>
      <c r="AA27" s="85"/>
      <c r="AB27" s="103"/>
      <c r="AC27" s="103"/>
      <c r="AD27" s="102"/>
      <c r="AE27" s="55"/>
      <c r="AF27" s="96"/>
      <c r="AG27" s="99"/>
      <c r="AH27" s="81"/>
      <c r="AI27" s="101"/>
      <c r="AJ27" s="81"/>
    </row>
    <row r="28" spans="1:1026" ht="25" customHeight="1" x14ac:dyDescent="0.15">
      <c r="A28" s="75" t="s">
        <v>611</v>
      </c>
      <c r="B28" s="76" t="s">
        <v>75</v>
      </c>
      <c r="C28" s="77" t="s">
        <v>496</v>
      </c>
      <c r="D28" s="77" t="s">
        <v>561</v>
      </c>
      <c r="E28" s="77" t="s">
        <v>612</v>
      </c>
      <c r="F28" s="77" t="s">
        <v>243</v>
      </c>
      <c r="G28" s="78" t="s">
        <v>97</v>
      </c>
      <c r="H28" s="79" t="s">
        <v>76</v>
      </c>
      <c r="I28" s="95" t="s">
        <v>116</v>
      </c>
      <c r="J28" s="96" t="s">
        <v>106</v>
      </c>
      <c r="K28" s="96" t="s">
        <v>88</v>
      </c>
      <c r="L28" s="147">
        <v>1</v>
      </c>
      <c r="M28" s="147" t="s">
        <v>613</v>
      </c>
      <c r="N28" s="97" t="s">
        <v>84</v>
      </c>
      <c r="O28" s="80"/>
      <c r="P28" s="81"/>
      <c r="Q28" s="98"/>
      <c r="R28" s="48"/>
      <c r="S28" s="101" t="s">
        <v>143</v>
      </c>
      <c r="T28" s="121" t="s">
        <v>79</v>
      </c>
      <c r="U28" s="86"/>
      <c r="V28" s="87"/>
      <c r="W28" s="83"/>
      <c r="X28" s="100"/>
      <c r="Y28" s="85"/>
      <c r="Z28" s="84" t="s">
        <v>80</v>
      </c>
      <c r="AA28" s="85"/>
      <c r="AB28" s="103"/>
      <c r="AC28" s="103"/>
      <c r="AD28" s="102"/>
      <c r="AE28" s="55"/>
      <c r="AF28" s="96"/>
      <c r="AG28" s="99"/>
      <c r="AH28" s="81"/>
      <c r="AI28" s="101"/>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614</v>
      </c>
      <c r="B29" s="76" t="s">
        <v>75</v>
      </c>
      <c r="C29" s="77" t="s">
        <v>496</v>
      </c>
      <c r="D29" s="77" t="s">
        <v>561</v>
      </c>
      <c r="E29" s="77" t="s">
        <v>615</v>
      </c>
      <c r="F29" s="77" t="s">
        <v>525</v>
      </c>
      <c r="G29" s="78" t="s">
        <v>97</v>
      </c>
      <c r="H29" s="79" t="s">
        <v>76</v>
      </c>
      <c r="I29" s="95" t="s">
        <v>151</v>
      </c>
      <c r="J29" s="96" t="s">
        <v>106</v>
      </c>
      <c r="K29" s="96" t="s">
        <v>88</v>
      </c>
      <c r="L29" s="147">
        <v>1</v>
      </c>
      <c r="M29" s="147" t="s">
        <v>616</v>
      </c>
      <c r="N29" s="97" t="s">
        <v>84</v>
      </c>
      <c r="O29" s="80"/>
      <c r="P29" s="81"/>
      <c r="Q29" s="98"/>
      <c r="R29" s="48"/>
      <c r="S29" s="101" t="s">
        <v>148</v>
      </c>
      <c r="T29" s="121" t="s">
        <v>79</v>
      </c>
      <c r="U29" s="86"/>
      <c r="V29" s="87"/>
      <c r="W29" s="83"/>
      <c r="X29" s="100"/>
      <c r="Y29" s="85"/>
      <c r="Z29" s="84" t="s">
        <v>80</v>
      </c>
      <c r="AA29" s="85"/>
      <c r="AB29" s="103"/>
      <c r="AC29" s="103"/>
      <c r="AD29" s="102"/>
      <c r="AE29" s="55"/>
      <c r="AF29" s="96"/>
      <c r="AG29" s="99"/>
      <c r="AH29" s="81"/>
      <c r="AI29" s="101"/>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617</v>
      </c>
      <c r="B30" s="76" t="s">
        <v>75</v>
      </c>
      <c r="C30" s="77" t="s">
        <v>496</v>
      </c>
      <c r="D30" s="77" t="s">
        <v>561</v>
      </c>
      <c r="E30" s="77" t="s">
        <v>618</v>
      </c>
      <c r="F30" s="77" t="s">
        <v>522</v>
      </c>
      <c r="G30" s="78" t="s">
        <v>97</v>
      </c>
      <c r="H30" s="79" t="s">
        <v>76</v>
      </c>
      <c r="I30" s="95" t="s">
        <v>151</v>
      </c>
      <c r="J30" s="96" t="s">
        <v>106</v>
      </c>
      <c r="K30" s="96" t="s">
        <v>88</v>
      </c>
      <c r="L30" s="147">
        <v>1</v>
      </c>
      <c r="M30" s="147" t="s">
        <v>619</v>
      </c>
      <c r="N30" s="97" t="s">
        <v>84</v>
      </c>
      <c r="O30" s="80"/>
      <c r="P30" s="81"/>
      <c r="Q30" s="98"/>
      <c r="R30" s="48"/>
      <c r="S30" s="101" t="s">
        <v>153</v>
      </c>
      <c r="T30" s="121" t="s">
        <v>79</v>
      </c>
      <c r="U30" s="86"/>
      <c r="V30" s="87"/>
      <c r="W30" s="83"/>
      <c r="X30" s="100"/>
      <c r="Y30" s="85"/>
      <c r="Z30" s="84" t="s">
        <v>80</v>
      </c>
      <c r="AA30" s="85"/>
      <c r="AB30" s="103"/>
      <c r="AC30" s="103"/>
      <c r="AD30" s="102"/>
      <c r="AE30" s="55"/>
      <c r="AF30" s="96"/>
      <c r="AG30" s="99"/>
      <c r="AH30" s="81"/>
      <c r="AI30" s="101"/>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620</v>
      </c>
      <c r="B31" s="76" t="s">
        <v>75</v>
      </c>
      <c r="C31" s="77" t="s">
        <v>496</v>
      </c>
      <c r="D31" s="77" t="s">
        <v>561</v>
      </c>
      <c r="E31" s="77" t="s">
        <v>621</v>
      </c>
      <c r="F31" s="77" t="s">
        <v>250</v>
      </c>
      <c r="G31" s="78" t="s">
        <v>97</v>
      </c>
      <c r="H31" s="79" t="s">
        <v>76</v>
      </c>
      <c r="I31" s="95" t="s">
        <v>151</v>
      </c>
      <c r="J31" s="96" t="s">
        <v>106</v>
      </c>
      <c r="K31" s="96" t="s">
        <v>88</v>
      </c>
      <c r="L31" s="147">
        <v>1</v>
      </c>
      <c r="M31" s="147" t="s">
        <v>622</v>
      </c>
      <c r="N31" s="97" t="s">
        <v>84</v>
      </c>
      <c r="O31" s="80"/>
      <c r="P31" s="81"/>
      <c r="Q31" s="98"/>
      <c r="R31" s="48"/>
      <c r="S31" s="101" t="s">
        <v>158</v>
      </c>
      <c r="T31" s="121" t="s">
        <v>79</v>
      </c>
      <c r="U31" s="86"/>
      <c r="V31" s="87"/>
      <c r="W31" s="83"/>
      <c r="X31" s="100"/>
      <c r="Y31" s="85"/>
      <c r="Z31" s="84" t="s">
        <v>80</v>
      </c>
      <c r="AA31" s="85"/>
      <c r="AB31" s="103"/>
      <c r="AC31" s="103"/>
      <c r="AD31" s="102"/>
      <c r="AE31" s="55"/>
      <c r="AF31" s="96"/>
      <c r="AG31" s="99"/>
      <c r="AH31" s="81"/>
      <c r="AI31" s="101"/>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623</v>
      </c>
      <c r="B32" s="76" t="s">
        <v>75</v>
      </c>
      <c r="C32" s="77" t="s">
        <v>496</v>
      </c>
      <c r="D32" s="77" t="s">
        <v>561</v>
      </c>
      <c r="E32" s="77" t="s">
        <v>624</v>
      </c>
      <c r="F32" s="77" t="s">
        <v>526</v>
      </c>
      <c r="G32" s="78" t="s">
        <v>97</v>
      </c>
      <c r="H32" s="79" t="s">
        <v>76</v>
      </c>
      <c r="I32" s="95" t="s">
        <v>151</v>
      </c>
      <c r="J32" s="96" t="s">
        <v>106</v>
      </c>
      <c r="K32" s="96" t="s">
        <v>88</v>
      </c>
      <c r="L32" s="147">
        <v>1</v>
      </c>
      <c r="M32" s="147" t="s">
        <v>625</v>
      </c>
      <c r="N32" s="97" t="s">
        <v>84</v>
      </c>
      <c r="O32" s="80"/>
      <c r="P32" s="81"/>
      <c r="Q32" s="98"/>
      <c r="R32" s="48"/>
      <c r="S32" s="101" t="s">
        <v>162</v>
      </c>
      <c r="T32" s="121" t="s">
        <v>79</v>
      </c>
      <c r="U32" s="86"/>
      <c r="V32" s="87"/>
      <c r="W32" s="83"/>
      <c r="X32" s="100"/>
      <c r="Y32" s="85"/>
      <c r="Z32" s="84" t="s">
        <v>80</v>
      </c>
      <c r="AA32" s="85"/>
      <c r="AB32" s="103"/>
      <c r="AC32" s="103"/>
      <c r="AD32" s="102"/>
      <c r="AE32" s="55"/>
      <c r="AF32" s="96"/>
      <c r="AG32" s="99"/>
      <c r="AH32" s="81"/>
      <c r="AI32" s="101"/>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626</v>
      </c>
      <c r="B33" s="76" t="s">
        <v>75</v>
      </c>
      <c r="C33" s="77" t="s">
        <v>496</v>
      </c>
      <c r="D33" s="77" t="s">
        <v>561</v>
      </c>
      <c r="E33" s="77" t="s">
        <v>627</v>
      </c>
      <c r="F33" s="77" t="s">
        <v>239</v>
      </c>
      <c r="G33" s="78" t="s">
        <v>97</v>
      </c>
      <c r="H33" s="79" t="s">
        <v>76</v>
      </c>
      <c r="I33" s="95" t="s">
        <v>151</v>
      </c>
      <c r="J33" s="96" t="s">
        <v>106</v>
      </c>
      <c r="K33" s="96" t="s">
        <v>88</v>
      </c>
      <c r="L33" s="147">
        <v>1</v>
      </c>
      <c r="M33" s="147" t="s">
        <v>628</v>
      </c>
      <c r="N33" s="97" t="s">
        <v>84</v>
      </c>
      <c r="O33" s="80"/>
      <c r="P33" s="81"/>
      <c r="Q33" s="98"/>
      <c r="R33" s="48"/>
      <c r="S33" s="101" t="s">
        <v>166</v>
      </c>
      <c r="T33" s="121" t="s">
        <v>79</v>
      </c>
      <c r="U33" s="86"/>
      <c r="V33" s="87"/>
      <c r="W33" s="83"/>
      <c r="X33" s="100"/>
      <c r="Y33" s="85"/>
      <c r="Z33" s="84" t="s">
        <v>80</v>
      </c>
      <c r="AA33" s="85"/>
      <c r="AB33" s="103"/>
      <c r="AC33" s="103"/>
      <c r="AD33" s="102"/>
      <c r="AE33" s="55"/>
      <c r="AF33" s="96"/>
      <c r="AG33" s="99"/>
      <c r="AH33" s="81"/>
      <c r="AI33" s="101"/>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629</v>
      </c>
      <c r="B34" s="76" t="s">
        <v>75</v>
      </c>
      <c r="C34" s="77" t="s">
        <v>496</v>
      </c>
      <c r="D34" s="77" t="s">
        <v>561</v>
      </c>
      <c r="E34" s="77" t="s">
        <v>630</v>
      </c>
      <c r="F34" s="77" t="s">
        <v>243</v>
      </c>
      <c r="G34" s="78" t="s">
        <v>97</v>
      </c>
      <c r="H34" s="79" t="s">
        <v>76</v>
      </c>
      <c r="I34" s="95" t="s">
        <v>151</v>
      </c>
      <c r="J34" s="96" t="s">
        <v>106</v>
      </c>
      <c r="K34" s="96" t="s">
        <v>88</v>
      </c>
      <c r="L34" s="147">
        <v>1</v>
      </c>
      <c r="M34" s="147" t="s">
        <v>631</v>
      </c>
      <c r="N34" s="97" t="s">
        <v>84</v>
      </c>
      <c r="O34" s="80"/>
      <c r="P34" s="81"/>
      <c r="Q34" s="98"/>
      <c r="R34" s="48"/>
      <c r="S34" s="101" t="s">
        <v>169</v>
      </c>
      <c r="T34" s="121" t="s">
        <v>79</v>
      </c>
      <c r="U34" s="86"/>
      <c r="V34" s="87"/>
      <c r="W34" s="83"/>
      <c r="X34" s="100"/>
      <c r="Y34" s="85"/>
      <c r="Z34" s="84" t="s">
        <v>80</v>
      </c>
      <c r="AA34" s="85"/>
      <c r="AB34" s="103"/>
      <c r="AC34" s="103"/>
      <c r="AD34" s="102"/>
      <c r="AE34" s="55"/>
      <c r="AF34" s="96"/>
      <c r="AG34" s="99"/>
      <c r="AH34" s="81"/>
      <c r="AI34" s="101"/>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632</v>
      </c>
      <c r="B35" s="76" t="s">
        <v>75</v>
      </c>
      <c r="C35" s="77" t="s">
        <v>496</v>
      </c>
      <c r="D35" s="77" t="s">
        <v>561</v>
      </c>
      <c r="E35" s="77" t="s">
        <v>633</v>
      </c>
      <c r="F35" s="77" t="s">
        <v>525</v>
      </c>
      <c r="G35" s="78" t="s">
        <v>97</v>
      </c>
      <c r="H35" s="79" t="s">
        <v>76</v>
      </c>
      <c r="I35" s="95" t="s">
        <v>151</v>
      </c>
      <c r="J35" s="96" t="s">
        <v>106</v>
      </c>
      <c r="K35" s="96" t="s">
        <v>88</v>
      </c>
      <c r="L35" s="147">
        <v>1</v>
      </c>
      <c r="M35" s="147" t="s">
        <v>634</v>
      </c>
      <c r="N35" s="97" t="s">
        <v>84</v>
      </c>
      <c r="O35" s="80"/>
      <c r="P35" s="81"/>
      <c r="Q35" s="98"/>
      <c r="R35" s="48"/>
      <c r="S35" s="101" t="s">
        <v>172</v>
      </c>
      <c r="T35" s="121" t="s">
        <v>79</v>
      </c>
      <c r="U35" s="86"/>
      <c r="V35" s="87"/>
      <c r="W35" s="83"/>
      <c r="X35" s="100"/>
      <c r="Y35" s="85"/>
      <c r="Z35" s="84" t="s">
        <v>80</v>
      </c>
      <c r="AA35" s="85"/>
      <c r="AB35" s="103"/>
      <c r="AC35" s="103"/>
      <c r="AD35" s="102"/>
      <c r="AE35" s="55"/>
      <c r="AF35" s="96"/>
      <c r="AG35" s="99"/>
      <c r="AH35" s="81"/>
      <c r="AI35" s="101"/>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9" customFormat="1" ht="25" customHeight="1" x14ac:dyDescent="0.15">
      <c r="A36" s="75" t="s">
        <v>635</v>
      </c>
      <c r="B36" s="76" t="s">
        <v>75</v>
      </c>
      <c r="C36" s="77" t="s">
        <v>496</v>
      </c>
      <c r="D36" s="77" t="s">
        <v>561</v>
      </c>
      <c r="E36" s="77" t="s">
        <v>636</v>
      </c>
      <c r="F36" s="77" t="s">
        <v>522</v>
      </c>
      <c r="G36" s="78" t="s">
        <v>97</v>
      </c>
      <c r="H36" s="79" t="s">
        <v>76</v>
      </c>
      <c r="I36" s="95" t="s">
        <v>151</v>
      </c>
      <c r="J36" s="96" t="s">
        <v>106</v>
      </c>
      <c r="K36" s="96" t="s">
        <v>88</v>
      </c>
      <c r="L36" s="147">
        <v>1</v>
      </c>
      <c r="M36" s="147" t="s">
        <v>637</v>
      </c>
      <c r="N36" s="97" t="s">
        <v>84</v>
      </c>
      <c r="O36" s="80"/>
      <c r="P36" s="81"/>
      <c r="Q36" s="98"/>
      <c r="R36" s="48"/>
      <c r="S36" s="101" t="s">
        <v>176</v>
      </c>
      <c r="T36" s="121" t="s">
        <v>79</v>
      </c>
      <c r="U36" s="86"/>
      <c r="V36" s="87"/>
      <c r="W36" s="83"/>
      <c r="X36" s="100"/>
      <c r="Y36" s="85"/>
      <c r="Z36" s="84" t="s">
        <v>80</v>
      </c>
      <c r="AA36" s="85"/>
      <c r="AB36" s="103"/>
      <c r="AC36" s="103"/>
      <c r="AD36" s="102"/>
      <c r="AE36" s="55"/>
      <c r="AF36" s="96"/>
      <c r="AG36" s="99"/>
      <c r="AH36" s="81"/>
      <c r="AI36" s="101"/>
      <c r="AJ36" s="81"/>
    </row>
    <row r="37" spans="1:1026" s="89" customFormat="1" ht="25" customHeight="1" x14ac:dyDescent="0.15">
      <c r="A37" s="75" t="s">
        <v>638</v>
      </c>
      <c r="B37" s="76" t="s">
        <v>75</v>
      </c>
      <c r="C37" s="77" t="s">
        <v>496</v>
      </c>
      <c r="D37" s="77" t="s">
        <v>561</v>
      </c>
      <c r="E37" s="77" t="s">
        <v>639</v>
      </c>
      <c r="F37" s="77" t="s">
        <v>250</v>
      </c>
      <c r="G37" s="78" t="s">
        <v>97</v>
      </c>
      <c r="H37" s="79" t="s">
        <v>76</v>
      </c>
      <c r="I37" s="95" t="s">
        <v>151</v>
      </c>
      <c r="J37" s="96" t="s">
        <v>106</v>
      </c>
      <c r="K37" s="96" t="s">
        <v>88</v>
      </c>
      <c r="L37" s="147">
        <v>1</v>
      </c>
      <c r="M37" s="147" t="s">
        <v>640</v>
      </c>
      <c r="N37" s="97" t="s">
        <v>84</v>
      </c>
      <c r="O37" s="80"/>
      <c r="P37" s="81"/>
      <c r="Q37" s="98"/>
      <c r="R37" s="48"/>
      <c r="S37" s="101" t="s">
        <v>180</v>
      </c>
      <c r="T37" s="121" t="s">
        <v>79</v>
      </c>
      <c r="U37" s="86"/>
      <c r="V37" s="87"/>
      <c r="W37" s="83"/>
      <c r="X37" s="100"/>
      <c r="Y37" s="85"/>
      <c r="Z37" s="84" t="s">
        <v>80</v>
      </c>
      <c r="AA37" s="85"/>
      <c r="AB37" s="103"/>
      <c r="AC37" s="103"/>
      <c r="AD37" s="102"/>
      <c r="AE37" s="55"/>
      <c r="AF37" s="96"/>
      <c r="AG37" s="99"/>
      <c r="AH37" s="81"/>
      <c r="AI37" s="101"/>
      <c r="AJ37" s="81"/>
    </row>
    <row r="38" spans="1:1026" s="89" customFormat="1" ht="25" customHeight="1" x14ac:dyDescent="0.15">
      <c r="A38" s="75" t="s">
        <v>641</v>
      </c>
      <c r="B38" s="76" t="s">
        <v>75</v>
      </c>
      <c r="C38" s="77" t="s">
        <v>496</v>
      </c>
      <c r="D38" s="77" t="s">
        <v>561</v>
      </c>
      <c r="E38" s="77" t="s">
        <v>642</v>
      </c>
      <c r="F38" s="77" t="s">
        <v>526</v>
      </c>
      <c r="G38" s="78" t="s">
        <v>97</v>
      </c>
      <c r="H38" s="79" t="s">
        <v>76</v>
      </c>
      <c r="I38" s="95" t="s">
        <v>151</v>
      </c>
      <c r="J38" s="96" t="s">
        <v>106</v>
      </c>
      <c r="K38" s="96" t="s">
        <v>88</v>
      </c>
      <c r="L38" s="147">
        <v>1</v>
      </c>
      <c r="M38" s="147"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96"/>
      <c r="AG38" s="99"/>
      <c r="AH38" s="81"/>
      <c r="AI38" s="101"/>
      <c r="AJ38" s="81"/>
    </row>
    <row r="39" spans="1:1026" ht="25" customHeight="1" x14ac:dyDescent="0.15">
      <c r="A39" s="75" t="s">
        <v>644</v>
      </c>
      <c r="B39" s="76" t="s">
        <v>75</v>
      </c>
      <c r="C39" s="77" t="s">
        <v>496</v>
      </c>
      <c r="D39" s="77" t="s">
        <v>561</v>
      </c>
      <c r="E39" s="77" t="s">
        <v>645</v>
      </c>
      <c r="F39" s="77" t="s">
        <v>239</v>
      </c>
      <c r="G39" s="78" t="s">
        <v>97</v>
      </c>
      <c r="H39" s="79" t="s">
        <v>76</v>
      </c>
      <c r="I39" s="95" t="s">
        <v>151</v>
      </c>
      <c r="J39" s="96" t="s">
        <v>106</v>
      </c>
      <c r="K39" s="96" t="s">
        <v>88</v>
      </c>
      <c r="L39" s="147">
        <v>1</v>
      </c>
      <c r="M39" s="147"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96"/>
      <c r="AG39" s="99"/>
      <c r="AH39" s="81"/>
      <c r="AI39" s="101"/>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647</v>
      </c>
      <c r="B40" s="76" t="s">
        <v>75</v>
      </c>
      <c r="C40" s="77" t="s">
        <v>496</v>
      </c>
      <c r="D40" s="77" t="s">
        <v>561</v>
      </c>
      <c r="E40" s="77" t="s">
        <v>648</v>
      </c>
      <c r="F40" s="77" t="s">
        <v>243</v>
      </c>
      <c r="G40" s="78" t="s">
        <v>97</v>
      </c>
      <c r="H40" s="79" t="s">
        <v>76</v>
      </c>
      <c r="I40" s="95" t="s">
        <v>151</v>
      </c>
      <c r="J40" s="96" t="s">
        <v>106</v>
      </c>
      <c r="K40" s="96" t="s">
        <v>88</v>
      </c>
      <c r="L40" s="147">
        <v>1</v>
      </c>
      <c r="M40" s="147"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96"/>
      <c r="AG40" s="99"/>
      <c r="AH40" s="81"/>
      <c r="AI40" s="101"/>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650</v>
      </c>
      <c r="B41" s="76" t="s">
        <v>75</v>
      </c>
      <c r="C41" s="77" t="s">
        <v>496</v>
      </c>
      <c r="D41" s="77" t="s">
        <v>561</v>
      </c>
      <c r="E41" s="77" t="s">
        <v>651</v>
      </c>
      <c r="F41" s="77" t="s">
        <v>525</v>
      </c>
      <c r="G41" s="78" t="s">
        <v>97</v>
      </c>
      <c r="H41" s="79" t="s">
        <v>76</v>
      </c>
      <c r="I41" s="95" t="s">
        <v>151</v>
      </c>
      <c r="J41" s="96" t="s">
        <v>106</v>
      </c>
      <c r="K41" s="96" t="s">
        <v>88</v>
      </c>
      <c r="L41" s="147">
        <v>1</v>
      </c>
      <c r="M41" s="147"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96"/>
      <c r="AG41" s="99"/>
      <c r="AH41" s="81"/>
      <c r="AI41" s="101"/>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653</v>
      </c>
      <c r="B42" s="76" t="s">
        <v>75</v>
      </c>
      <c r="C42" s="77" t="s">
        <v>496</v>
      </c>
      <c r="D42" s="77" t="s">
        <v>561</v>
      </c>
      <c r="E42" s="77" t="s">
        <v>654</v>
      </c>
      <c r="F42" s="77" t="s">
        <v>522</v>
      </c>
      <c r="G42" s="78" t="s">
        <v>97</v>
      </c>
      <c r="H42" s="79" t="s">
        <v>76</v>
      </c>
      <c r="I42" s="95" t="s">
        <v>151</v>
      </c>
      <c r="J42" s="96" t="s">
        <v>106</v>
      </c>
      <c r="K42" s="96" t="s">
        <v>88</v>
      </c>
      <c r="L42" s="147">
        <v>1</v>
      </c>
      <c r="M42" s="147"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96"/>
      <c r="AG42" s="99"/>
      <c r="AH42" s="81"/>
      <c r="AI42" s="101"/>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656</v>
      </c>
      <c r="B43" s="76" t="s">
        <v>75</v>
      </c>
      <c r="C43" s="77" t="s">
        <v>496</v>
      </c>
      <c r="D43" s="77" t="s">
        <v>561</v>
      </c>
      <c r="E43" s="77" t="s">
        <v>657</v>
      </c>
      <c r="F43" s="77" t="s">
        <v>250</v>
      </c>
      <c r="G43" s="78" t="s">
        <v>97</v>
      </c>
      <c r="H43" s="79" t="s">
        <v>76</v>
      </c>
      <c r="I43" s="95" t="s">
        <v>151</v>
      </c>
      <c r="J43" s="96" t="s">
        <v>106</v>
      </c>
      <c r="K43" s="96" t="s">
        <v>88</v>
      </c>
      <c r="L43" s="147">
        <v>1</v>
      </c>
      <c r="M43" s="147"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96"/>
      <c r="AG43" s="99"/>
      <c r="AH43" s="81"/>
      <c r="AI43" s="101"/>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659</v>
      </c>
      <c r="B44" s="76" t="s">
        <v>75</v>
      </c>
      <c r="C44" s="77" t="s">
        <v>496</v>
      </c>
      <c r="D44" s="77" t="s">
        <v>561</v>
      </c>
      <c r="E44" s="77" t="s">
        <v>660</v>
      </c>
      <c r="F44" s="77" t="s">
        <v>526</v>
      </c>
      <c r="G44" s="78" t="s">
        <v>97</v>
      </c>
      <c r="H44" s="79" t="s">
        <v>76</v>
      </c>
      <c r="I44" s="95" t="s">
        <v>151</v>
      </c>
      <c r="J44" s="96" t="s">
        <v>106</v>
      </c>
      <c r="K44" s="96" t="s">
        <v>88</v>
      </c>
      <c r="L44" s="147">
        <v>1</v>
      </c>
      <c r="M44" s="147"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96"/>
      <c r="AG44" s="99"/>
      <c r="AH44" s="81"/>
      <c r="AI44" s="101"/>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662</v>
      </c>
      <c r="B45" s="76" t="s">
        <v>75</v>
      </c>
      <c r="C45" s="77" t="s">
        <v>496</v>
      </c>
      <c r="D45" s="77" t="s">
        <v>561</v>
      </c>
      <c r="E45" s="77" t="s">
        <v>663</v>
      </c>
      <c r="F45" s="77" t="s">
        <v>239</v>
      </c>
      <c r="G45" s="78" t="s">
        <v>97</v>
      </c>
      <c r="H45" s="79" t="s">
        <v>76</v>
      </c>
      <c r="I45" s="95" t="s">
        <v>151</v>
      </c>
      <c r="J45" s="96" t="s">
        <v>106</v>
      </c>
      <c r="K45" s="96" t="s">
        <v>88</v>
      </c>
      <c r="L45" s="147">
        <v>1</v>
      </c>
      <c r="M45" s="147"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96"/>
      <c r="AG45" s="99"/>
      <c r="AH45" s="81"/>
      <c r="AI45" s="101"/>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665</v>
      </c>
      <c r="B46" s="76" t="s">
        <v>75</v>
      </c>
      <c r="C46" s="77" t="s">
        <v>496</v>
      </c>
      <c r="D46" s="77" t="s">
        <v>561</v>
      </c>
      <c r="E46" s="77" t="s">
        <v>666</v>
      </c>
      <c r="F46" s="77" t="s">
        <v>243</v>
      </c>
      <c r="G46" s="78" t="s">
        <v>97</v>
      </c>
      <c r="H46" s="79" t="s">
        <v>76</v>
      </c>
      <c r="I46" s="95" t="s">
        <v>151</v>
      </c>
      <c r="J46" s="96" t="s">
        <v>106</v>
      </c>
      <c r="K46" s="96" t="s">
        <v>88</v>
      </c>
      <c r="L46" s="147">
        <v>1</v>
      </c>
      <c r="M46" s="147"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96"/>
      <c r="AG46" s="99"/>
      <c r="AH46" s="81"/>
      <c r="AI46" s="101"/>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668</v>
      </c>
      <c r="B47" s="76" t="s">
        <v>75</v>
      </c>
      <c r="C47" s="77" t="s">
        <v>496</v>
      </c>
      <c r="D47" s="77" t="s">
        <v>561</v>
      </c>
      <c r="E47" s="77" t="s">
        <v>669</v>
      </c>
      <c r="F47" s="77" t="s">
        <v>525</v>
      </c>
      <c r="G47" s="78" t="s">
        <v>97</v>
      </c>
      <c r="H47" s="79" t="s">
        <v>76</v>
      </c>
      <c r="I47" s="95" t="s">
        <v>151</v>
      </c>
      <c r="J47" s="96" t="s">
        <v>106</v>
      </c>
      <c r="K47" s="96" t="s">
        <v>88</v>
      </c>
      <c r="L47" s="147">
        <v>1</v>
      </c>
      <c r="M47" s="147"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96"/>
      <c r="AG47" s="99"/>
      <c r="AH47" s="81"/>
      <c r="AI47" s="101"/>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671</v>
      </c>
      <c r="B48" s="76" t="s">
        <v>75</v>
      </c>
      <c r="C48" s="77" t="s">
        <v>496</v>
      </c>
      <c r="D48" s="77" t="s">
        <v>561</v>
      </c>
      <c r="E48" s="77" t="s">
        <v>672</v>
      </c>
      <c r="F48" s="77" t="s">
        <v>522</v>
      </c>
      <c r="G48" s="78" t="s">
        <v>97</v>
      </c>
      <c r="H48" s="79" t="s">
        <v>76</v>
      </c>
      <c r="I48" s="95" t="s">
        <v>151</v>
      </c>
      <c r="J48" s="96" t="s">
        <v>106</v>
      </c>
      <c r="K48" s="96" t="s">
        <v>88</v>
      </c>
      <c r="L48" s="147">
        <v>1</v>
      </c>
      <c r="M48" s="147"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96"/>
      <c r="AG48" s="99"/>
      <c r="AH48" s="81"/>
      <c r="AI48" s="101"/>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674</v>
      </c>
      <c r="B49" s="76" t="s">
        <v>75</v>
      </c>
      <c r="C49" s="77" t="s">
        <v>496</v>
      </c>
      <c r="D49" s="77" t="s">
        <v>561</v>
      </c>
      <c r="E49" s="77" t="s">
        <v>675</v>
      </c>
      <c r="F49" s="77" t="s">
        <v>250</v>
      </c>
      <c r="G49" s="78" t="s">
        <v>97</v>
      </c>
      <c r="H49" s="79" t="s">
        <v>76</v>
      </c>
      <c r="I49" s="95" t="s">
        <v>151</v>
      </c>
      <c r="J49" s="96" t="s">
        <v>106</v>
      </c>
      <c r="K49" s="96" t="s">
        <v>88</v>
      </c>
      <c r="L49" s="147">
        <v>1</v>
      </c>
      <c r="M49" s="147"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96"/>
      <c r="AG49" s="99"/>
      <c r="AH49" s="81"/>
      <c r="AI49" s="101"/>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1" customFormat="1" ht="25" customHeight="1" x14ac:dyDescent="0.15">
      <c r="A50" s="90" t="s">
        <v>677</v>
      </c>
      <c r="B50" s="76" t="s">
        <v>75</v>
      </c>
      <c r="C50" s="77" t="s">
        <v>496</v>
      </c>
      <c r="D50" s="77" t="s">
        <v>561</v>
      </c>
      <c r="E50" s="77" t="s">
        <v>678</v>
      </c>
      <c r="F50" s="77" t="s">
        <v>526</v>
      </c>
      <c r="G50" s="78" t="s">
        <v>97</v>
      </c>
      <c r="H50" s="79" t="s">
        <v>76</v>
      </c>
      <c r="I50" s="95" t="s">
        <v>151</v>
      </c>
      <c r="J50" s="96" t="s">
        <v>106</v>
      </c>
      <c r="K50" s="96" t="s">
        <v>88</v>
      </c>
      <c r="L50" s="147">
        <v>1</v>
      </c>
      <c r="M50" s="147"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96"/>
      <c r="AG50" s="99"/>
      <c r="AH50" s="81"/>
      <c r="AI50" s="101"/>
      <c r="AJ50" s="81"/>
    </row>
    <row r="51" spans="1:1026" ht="25" customHeight="1" x14ac:dyDescent="0.15">
      <c r="A51" s="90" t="s">
        <v>680</v>
      </c>
      <c r="B51" s="76" t="s">
        <v>75</v>
      </c>
      <c r="C51" s="77" t="s">
        <v>496</v>
      </c>
      <c r="D51" s="77" t="s">
        <v>561</v>
      </c>
      <c r="E51" s="77" t="s">
        <v>681</v>
      </c>
      <c r="F51" s="77" t="s">
        <v>239</v>
      </c>
      <c r="G51" s="78" t="s">
        <v>97</v>
      </c>
      <c r="H51" s="79" t="s">
        <v>76</v>
      </c>
      <c r="I51" s="95" t="s">
        <v>151</v>
      </c>
      <c r="J51" s="96" t="s">
        <v>106</v>
      </c>
      <c r="K51" s="96" t="s">
        <v>88</v>
      </c>
      <c r="L51" s="147">
        <v>1</v>
      </c>
      <c r="M51" s="147"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96"/>
      <c r="AG51" s="99"/>
      <c r="AH51" s="81"/>
      <c r="AI51" s="101"/>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90" t="s">
        <v>683</v>
      </c>
      <c r="B52" s="76" t="s">
        <v>75</v>
      </c>
      <c r="C52" s="77" t="s">
        <v>496</v>
      </c>
      <c r="D52" s="77" t="s">
        <v>561</v>
      </c>
      <c r="E52" s="77" t="s">
        <v>684</v>
      </c>
      <c r="F52" s="77" t="s">
        <v>243</v>
      </c>
      <c r="G52" s="78" t="s">
        <v>97</v>
      </c>
      <c r="H52" s="79" t="s">
        <v>76</v>
      </c>
      <c r="I52" s="95" t="s">
        <v>151</v>
      </c>
      <c r="J52" s="96" t="s">
        <v>106</v>
      </c>
      <c r="K52" s="96" t="s">
        <v>88</v>
      </c>
      <c r="L52" s="147">
        <v>1</v>
      </c>
      <c r="M52" s="147"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96"/>
      <c r="AG52" s="99"/>
      <c r="AH52" s="81"/>
      <c r="AI52" s="101"/>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90" t="s">
        <v>686</v>
      </c>
      <c r="B53" s="76" t="s">
        <v>75</v>
      </c>
      <c r="C53" s="77" t="s">
        <v>496</v>
      </c>
      <c r="D53" s="77" t="s">
        <v>561</v>
      </c>
      <c r="E53" s="77" t="s">
        <v>687</v>
      </c>
      <c r="F53" s="77" t="s">
        <v>525</v>
      </c>
      <c r="G53" s="78" t="s">
        <v>97</v>
      </c>
      <c r="H53" s="79" t="s">
        <v>76</v>
      </c>
      <c r="I53" s="95" t="s">
        <v>151</v>
      </c>
      <c r="J53" s="96" t="s">
        <v>106</v>
      </c>
      <c r="K53" s="96" t="s">
        <v>88</v>
      </c>
      <c r="L53" s="147">
        <v>1</v>
      </c>
      <c r="M53" s="147"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96"/>
      <c r="AG53" s="99"/>
      <c r="AH53" s="81"/>
      <c r="AI53" s="101"/>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90" t="s">
        <v>689</v>
      </c>
      <c r="B54" s="76" t="s">
        <v>75</v>
      </c>
      <c r="C54" s="77" t="s">
        <v>496</v>
      </c>
      <c r="D54" s="77" t="s">
        <v>561</v>
      </c>
      <c r="E54" s="77" t="s">
        <v>690</v>
      </c>
      <c r="F54" s="77" t="s">
        <v>522</v>
      </c>
      <c r="G54" s="78" t="s">
        <v>97</v>
      </c>
      <c r="H54" s="79" t="s">
        <v>76</v>
      </c>
      <c r="I54" s="95" t="s">
        <v>151</v>
      </c>
      <c r="J54" s="96" t="s">
        <v>106</v>
      </c>
      <c r="K54" s="96" t="s">
        <v>88</v>
      </c>
      <c r="L54" s="147">
        <v>1</v>
      </c>
      <c r="M54" s="147"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96"/>
      <c r="AG54" s="99"/>
      <c r="AH54" s="81"/>
      <c r="AI54" s="101"/>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90" t="s">
        <v>692</v>
      </c>
      <c r="B55" s="76" t="s">
        <v>75</v>
      </c>
      <c r="C55" s="77" t="s">
        <v>496</v>
      </c>
      <c r="D55" s="77" t="s">
        <v>561</v>
      </c>
      <c r="E55" s="77" t="s">
        <v>693</v>
      </c>
      <c r="F55" s="77" t="s">
        <v>250</v>
      </c>
      <c r="G55" s="78" t="s">
        <v>97</v>
      </c>
      <c r="H55" s="79" t="s">
        <v>76</v>
      </c>
      <c r="I55" s="95" t="s">
        <v>151</v>
      </c>
      <c r="J55" s="96" t="s">
        <v>106</v>
      </c>
      <c r="K55" s="96" t="s">
        <v>88</v>
      </c>
      <c r="L55" s="147">
        <v>1</v>
      </c>
      <c r="M55" s="147"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96"/>
      <c r="AG55" s="99"/>
      <c r="AH55" s="81"/>
      <c r="AI55" s="101"/>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90" t="s">
        <v>695</v>
      </c>
      <c r="B56" s="76" t="s">
        <v>75</v>
      </c>
      <c r="C56" s="77" t="s">
        <v>496</v>
      </c>
      <c r="D56" s="77" t="s">
        <v>561</v>
      </c>
      <c r="E56" s="77" t="s">
        <v>696</v>
      </c>
      <c r="F56" s="77" t="s">
        <v>526</v>
      </c>
      <c r="G56" s="78" t="s">
        <v>97</v>
      </c>
      <c r="H56" s="79" t="s">
        <v>76</v>
      </c>
      <c r="I56" s="95" t="s">
        <v>151</v>
      </c>
      <c r="J56" s="96" t="s">
        <v>106</v>
      </c>
      <c r="K56" s="96" t="s">
        <v>88</v>
      </c>
      <c r="L56" s="147">
        <v>1</v>
      </c>
      <c r="M56" s="147"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96"/>
      <c r="AG56" s="99"/>
      <c r="AH56" s="81"/>
      <c r="AI56" s="101"/>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96"/>
      <c r="AG57" s="99"/>
      <c r="AH57" s="81"/>
      <c r="AI57" s="101"/>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96"/>
      <c r="AG58" s="99"/>
      <c r="AH58" s="81"/>
      <c r="AI58" s="101"/>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96"/>
      <c r="AG59" s="99"/>
      <c r="AH59" s="81"/>
      <c r="AI59" s="101"/>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96"/>
      <c r="AG60" s="99"/>
      <c r="AH60" s="81"/>
      <c r="AI60" s="101"/>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96"/>
      <c r="AG61" s="99"/>
      <c r="AH61" s="81"/>
      <c r="AI61" s="101"/>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96"/>
      <c r="AG62" s="99"/>
      <c r="AH62" s="81"/>
      <c r="AI62" s="101"/>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96"/>
      <c r="AG63" s="99"/>
      <c r="AH63" s="81"/>
      <c r="AI63" s="101"/>
      <c r="AJ63" s="81"/>
    </row>
    <row r="64" spans="1:1026"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96"/>
      <c r="AG64" s="99"/>
      <c r="AH64" s="81"/>
      <c r="AI64" s="101"/>
      <c r="AJ64" s="81"/>
    </row>
    <row r="65" spans="1:36"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96"/>
      <c r="AG65" s="99"/>
      <c r="AH65" s="81"/>
      <c r="AI65" s="101"/>
      <c r="AJ65" s="81"/>
    </row>
    <row r="66" spans="1:36"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96"/>
      <c r="AG66" s="99"/>
      <c r="AH66" s="81"/>
      <c r="AI66" s="101"/>
      <c r="AJ66" s="81"/>
    </row>
    <row r="67" spans="1:36"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96"/>
      <c r="AG67" s="99"/>
      <c r="AH67" s="81"/>
      <c r="AI67" s="101"/>
      <c r="AJ67" s="81"/>
    </row>
    <row r="68" spans="1:36"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96"/>
      <c r="AG68" s="99"/>
      <c r="AH68" s="81"/>
      <c r="AI68" s="101"/>
      <c r="AJ68" s="81"/>
    </row>
    <row r="69" spans="1:36"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96"/>
      <c r="AG69" s="99"/>
      <c r="AH69" s="81"/>
      <c r="AI69" s="101"/>
      <c r="AJ69" s="81"/>
    </row>
    <row r="70" spans="1:36"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96"/>
      <c r="AG70" s="99"/>
      <c r="AH70" s="81"/>
      <c r="AI70" s="101"/>
      <c r="AJ70" s="81"/>
    </row>
    <row r="71" spans="1:36"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96"/>
      <c r="AG71" s="99"/>
      <c r="AH71" s="81"/>
      <c r="AI71" s="101"/>
      <c r="AJ71" s="81"/>
    </row>
    <row r="72" spans="1:36"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96"/>
      <c r="AG72" s="99"/>
      <c r="AH72" s="81"/>
      <c r="AI72" s="101"/>
      <c r="AJ72" s="81"/>
    </row>
    <row r="73" spans="1:36"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96"/>
      <c r="AG73" s="99"/>
      <c r="AH73" s="81"/>
      <c r="AI73" s="101"/>
      <c r="AJ73" s="81"/>
    </row>
    <row r="74" spans="1:36"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96"/>
      <c r="AG74" s="99"/>
      <c r="AH74" s="81"/>
      <c r="AI74" s="101"/>
      <c r="AJ74" s="81"/>
    </row>
    <row r="75" spans="1:36"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96"/>
      <c r="AG75" s="99"/>
      <c r="AH75" s="81"/>
      <c r="AI75" s="101"/>
      <c r="AJ75" s="81"/>
    </row>
    <row r="76" spans="1:36"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96"/>
      <c r="AG76" s="99"/>
      <c r="AH76" s="81"/>
      <c r="AI76" s="101"/>
      <c r="AJ76" s="81"/>
    </row>
    <row r="77" spans="1:36"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96"/>
      <c r="AG77" s="99"/>
      <c r="AH77" s="81"/>
      <c r="AI77" s="101"/>
      <c r="AJ77" s="81"/>
    </row>
    <row r="78" spans="1:36"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96"/>
      <c r="AG78" s="99"/>
      <c r="AH78" s="81"/>
      <c r="AI78" s="101"/>
      <c r="AJ78" s="81"/>
    </row>
    <row r="79" spans="1:36"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96"/>
      <c r="AG79" s="99"/>
      <c r="AH79" s="81"/>
      <c r="AI79" s="101"/>
      <c r="AJ79" s="81"/>
    </row>
    <row r="80" spans="1:36"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96"/>
      <c r="AG80" s="99"/>
      <c r="AH80" s="81"/>
      <c r="AI80" s="101"/>
      <c r="AJ80" s="81"/>
    </row>
    <row r="81" spans="1:36"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96"/>
      <c r="AG81" s="99"/>
      <c r="AH81" s="81"/>
      <c r="AI81" s="101"/>
      <c r="AJ81" s="81"/>
    </row>
    <row r="82" spans="1:36"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96"/>
      <c r="AG82" s="99"/>
      <c r="AH82" s="81"/>
      <c r="AI82" s="101"/>
      <c r="AJ82" s="81"/>
    </row>
    <row r="83" spans="1:36"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96"/>
      <c r="AG83" s="99"/>
      <c r="AH83" s="81"/>
      <c r="AI83" s="101"/>
      <c r="AJ83" s="81"/>
    </row>
    <row r="84" spans="1:36"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96"/>
      <c r="AG84" s="99"/>
      <c r="AH84" s="81"/>
      <c r="AI84" s="101"/>
      <c r="AJ84" s="81"/>
    </row>
    <row r="85" spans="1:36"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96"/>
      <c r="AG85" s="99"/>
      <c r="AH85" s="81"/>
      <c r="AI85" s="101"/>
      <c r="AJ85" s="81"/>
    </row>
    <row r="86" spans="1:36"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96"/>
      <c r="AG86" s="99"/>
      <c r="AH86" s="81"/>
      <c r="AI86" s="101"/>
      <c r="AJ86" s="81"/>
    </row>
    <row r="87" spans="1:36"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96"/>
      <c r="AG87" s="99"/>
      <c r="AH87" s="81"/>
      <c r="AI87" s="101"/>
      <c r="AJ87" s="81"/>
    </row>
    <row r="88" spans="1:36"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96"/>
      <c r="AG88" s="99"/>
      <c r="AH88" s="81"/>
      <c r="AI88" s="101"/>
      <c r="AJ88" s="81"/>
    </row>
    <row r="89" spans="1:36"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96"/>
      <c r="AG89" s="99"/>
      <c r="AH89" s="81"/>
      <c r="AI89" s="101"/>
      <c r="AJ89" s="81"/>
    </row>
    <row r="90" spans="1:36"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96"/>
      <c r="AG90" s="99"/>
      <c r="AH90" s="81"/>
      <c r="AI90" s="101"/>
      <c r="AJ90" s="81"/>
    </row>
    <row r="91" spans="1:36"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96"/>
      <c r="AG91" s="99"/>
      <c r="AH91" s="81"/>
      <c r="AI91" s="101"/>
      <c r="AJ91" s="81"/>
    </row>
    <row r="92" spans="1:36"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96"/>
      <c r="AG92" s="99"/>
      <c r="AH92" s="81"/>
      <c r="AI92" s="101"/>
      <c r="AJ92" s="81"/>
    </row>
    <row r="93" spans="1:36"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96"/>
      <c r="AG93" s="99"/>
      <c r="AH93" s="81"/>
      <c r="AI93" s="101"/>
      <c r="AJ93" s="81"/>
    </row>
    <row r="94" spans="1:36"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96"/>
      <c r="AG94" s="99"/>
      <c r="AH94" s="81"/>
      <c r="AI94" s="101"/>
      <c r="AJ94" s="81"/>
    </row>
    <row r="95" spans="1:36"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96"/>
      <c r="AG95" s="99"/>
      <c r="AH95" s="81"/>
      <c r="AI95" s="101"/>
      <c r="AJ95" s="81"/>
    </row>
    <row r="96" spans="1:36"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96"/>
      <c r="AG96" s="99"/>
      <c r="AH96" s="81"/>
      <c r="AI96" s="101"/>
      <c r="AJ96" s="81"/>
    </row>
    <row r="97" spans="1:36"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96"/>
      <c r="AG97" s="99"/>
      <c r="AH97" s="81"/>
      <c r="AI97" s="101"/>
      <c r="AJ97" s="81"/>
    </row>
    <row r="98" spans="1:36"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96"/>
      <c r="AG98" s="99"/>
      <c r="AH98" s="81"/>
      <c r="AI98" s="101"/>
      <c r="AJ98" s="81"/>
    </row>
    <row r="99" spans="1:36"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96"/>
      <c r="AG99" s="99"/>
      <c r="AH99" s="81"/>
      <c r="AI99" s="101"/>
      <c r="AJ99" s="81"/>
    </row>
    <row r="100" spans="1:36"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96"/>
      <c r="AG100" s="99"/>
      <c r="AH100" s="81"/>
      <c r="AI100" s="101"/>
      <c r="AJ100" s="81"/>
    </row>
    <row r="101" spans="1:36"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96"/>
      <c r="AG101" s="99"/>
      <c r="AH101" s="81"/>
      <c r="AI101" s="101"/>
      <c r="AJ101" s="81"/>
    </row>
    <row r="102" spans="1:36"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96"/>
      <c r="AG102" s="99"/>
      <c r="AH102" s="81"/>
      <c r="AI102" s="101"/>
      <c r="AJ102" s="81"/>
    </row>
    <row r="103" spans="1:36"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96"/>
      <c r="AG103" s="99"/>
      <c r="AH103" s="81"/>
      <c r="AI103" s="101"/>
      <c r="AJ103" s="81"/>
    </row>
    <row r="104" spans="1:36"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96"/>
      <c r="AG104" s="99"/>
      <c r="AH104" s="81"/>
      <c r="AI104" s="101"/>
      <c r="AJ104" s="81"/>
    </row>
    <row r="105" spans="1:36"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96"/>
      <c r="AG105" s="99"/>
      <c r="AH105" s="81"/>
      <c r="AI105" s="101"/>
      <c r="AJ105" s="81"/>
    </row>
    <row r="106" spans="1:36"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96"/>
      <c r="AG106" s="99"/>
      <c r="AH106" s="81"/>
      <c r="AI106" s="101"/>
      <c r="AJ106" s="81"/>
    </row>
    <row r="107" spans="1:36"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96"/>
      <c r="AG107" s="99"/>
      <c r="AH107" s="81"/>
      <c r="AI107" s="101"/>
      <c r="AJ107" s="81"/>
    </row>
    <row r="108" spans="1:36"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96"/>
      <c r="AG108" s="99"/>
      <c r="AH108" s="81"/>
      <c r="AI108" s="101"/>
      <c r="AJ108" s="81"/>
    </row>
    <row r="109" spans="1:36"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96"/>
      <c r="AG109" s="99"/>
      <c r="AH109" s="81"/>
      <c r="AI109" s="101"/>
      <c r="AJ109" s="81"/>
    </row>
    <row r="110" spans="1:36"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96"/>
      <c r="AG110" s="99"/>
      <c r="AH110" s="81"/>
      <c r="AI110" s="101"/>
      <c r="AJ110" s="81"/>
    </row>
    <row r="111" spans="1:36"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96"/>
      <c r="AG111" s="99"/>
      <c r="AH111" s="81"/>
      <c r="AI111" s="101"/>
      <c r="AJ111" s="81"/>
    </row>
    <row r="112" spans="1:36"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96"/>
      <c r="AG112" s="99"/>
      <c r="AH112" s="81"/>
      <c r="AI112" s="101"/>
      <c r="AJ112" s="81"/>
    </row>
    <row r="113" spans="1:36"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96"/>
      <c r="AG113" s="99"/>
      <c r="AH113" s="81"/>
      <c r="AI113" s="101"/>
      <c r="AJ113" s="81"/>
    </row>
    <row r="114" spans="1:36"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96"/>
      <c r="AG114" s="99"/>
      <c r="AH114" s="81"/>
      <c r="AI114" s="101"/>
      <c r="AJ114" s="81"/>
    </row>
    <row r="115" spans="1:36"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96"/>
      <c r="AG115" s="99"/>
      <c r="AH115" s="81"/>
      <c r="AI115" s="101"/>
      <c r="AJ115" s="81"/>
    </row>
    <row r="116" spans="1:36"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96"/>
      <c r="AG116" s="99"/>
      <c r="AH116" s="81"/>
      <c r="AI116" s="101"/>
      <c r="AJ116" s="81"/>
    </row>
    <row r="117" spans="1:36"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96"/>
      <c r="AG117" s="99"/>
      <c r="AH117" s="81"/>
      <c r="AI117" s="101"/>
      <c r="AJ117" s="81"/>
    </row>
    <row r="118" spans="1:36"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96"/>
      <c r="AG118" s="99"/>
      <c r="AH118" s="81"/>
      <c r="AI118" s="101"/>
      <c r="AJ118" s="81"/>
    </row>
    <row r="119" spans="1:36"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96"/>
      <c r="AG119" s="99"/>
      <c r="AH119" s="81"/>
      <c r="AI119" s="101"/>
      <c r="AJ119" s="81"/>
    </row>
    <row r="120" spans="1:36"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96"/>
      <c r="AG120" s="99"/>
      <c r="AH120" s="81"/>
      <c r="AI120" s="101"/>
      <c r="AJ120" s="81"/>
    </row>
    <row r="121" spans="1:36"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96"/>
      <c r="AG121" s="99"/>
      <c r="AH121" s="81"/>
      <c r="AI121" s="101"/>
      <c r="AJ121" s="81"/>
    </row>
    <row r="122" spans="1:36"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96"/>
      <c r="AG122" s="99"/>
      <c r="AH122" s="81"/>
      <c r="AI122" s="101"/>
      <c r="AJ122" s="81"/>
    </row>
    <row r="123" spans="1:36"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96"/>
      <c r="AG123" s="99"/>
      <c r="AH123" s="81"/>
      <c r="AI123" s="101"/>
      <c r="AJ123" s="81"/>
    </row>
    <row r="124" spans="1:36"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96"/>
      <c r="AG124" s="99"/>
      <c r="AH124" s="81"/>
      <c r="AI124" s="101"/>
      <c r="AJ124" s="81"/>
    </row>
    <row r="125" spans="1:36"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96"/>
      <c r="AG125" s="99"/>
      <c r="AH125" s="81"/>
      <c r="AI125" s="101"/>
      <c r="AJ125" s="81"/>
    </row>
    <row r="126" spans="1:36"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96"/>
      <c r="AG126" s="99"/>
      <c r="AH126" s="81"/>
      <c r="AI126" s="101"/>
      <c r="AJ126" s="81"/>
    </row>
    <row r="127" spans="1:36"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96"/>
      <c r="AG127" s="99"/>
      <c r="AH127" s="81"/>
      <c r="AI127" s="101"/>
      <c r="AJ127" s="81"/>
    </row>
    <row r="128" spans="1:36"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96"/>
      <c r="AG128" s="99"/>
      <c r="AH128" s="81"/>
      <c r="AI128" s="101"/>
      <c r="AJ128" s="81"/>
    </row>
    <row r="129" spans="1:36"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96"/>
      <c r="AG129" s="99"/>
      <c r="AH129" s="81"/>
      <c r="AI129" s="101"/>
      <c r="AJ129" s="81"/>
    </row>
    <row r="130" spans="1:36"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96"/>
      <c r="AG130" s="99"/>
      <c r="AH130" s="81"/>
      <c r="AI130" s="101"/>
      <c r="AJ130" s="81"/>
    </row>
    <row r="131" spans="1:36"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96"/>
      <c r="AG131" s="99"/>
      <c r="AH131" s="81"/>
      <c r="AI131" s="101"/>
      <c r="AJ131" s="81"/>
    </row>
    <row r="132" spans="1:36"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96"/>
      <c r="AG132" s="99"/>
      <c r="AH132" s="81"/>
      <c r="AI132" s="101"/>
      <c r="AJ132" s="81"/>
    </row>
    <row r="133" spans="1:36"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96"/>
      <c r="AG133" s="99"/>
      <c r="AH133" s="81"/>
      <c r="AI133" s="101"/>
      <c r="AJ133" s="81"/>
    </row>
    <row r="134" spans="1:36"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96"/>
      <c r="AG134" s="99"/>
      <c r="AH134" s="81"/>
      <c r="AI134" s="101"/>
      <c r="AJ134" s="81"/>
    </row>
    <row r="135" spans="1:36"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96"/>
      <c r="AG135" s="99"/>
      <c r="AH135" s="81"/>
      <c r="AI135" s="101"/>
      <c r="AJ135" s="81"/>
    </row>
    <row r="136" spans="1:36"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96"/>
      <c r="AG136" s="99"/>
      <c r="AH136" s="81"/>
      <c r="AI136" s="101"/>
      <c r="AJ136" s="81"/>
    </row>
    <row r="137" spans="1:36"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96"/>
      <c r="AG137" s="99"/>
      <c r="AH137" s="81"/>
      <c r="AI137" s="101"/>
      <c r="AJ137" s="81"/>
    </row>
    <row r="138" spans="1:36"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96"/>
      <c r="AG138" s="99"/>
      <c r="AH138" s="81"/>
      <c r="AI138" s="101"/>
      <c r="AJ138" s="81"/>
    </row>
    <row r="139" spans="1:36"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96"/>
      <c r="AG139" s="99"/>
      <c r="AH139" s="81"/>
      <c r="AI139" s="101"/>
      <c r="AJ139" s="81"/>
    </row>
    <row r="140" spans="1:36"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96"/>
      <c r="AG140" s="99"/>
      <c r="AH140" s="81"/>
      <c r="AI140" s="101"/>
      <c r="AJ140" s="81"/>
    </row>
    <row r="141" spans="1:36"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96"/>
      <c r="AG141" s="99"/>
      <c r="AH141" s="81"/>
      <c r="AI141" s="101"/>
      <c r="AJ141" s="81"/>
    </row>
    <row r="142" spans="1:36"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96"/>
      <c r="AG142" s="99"/>
      <c r="AH142" s="81"/>
      <c r="AI142" s="101"/>
      <c r="AJ142" s="81"/>
    </row>
    <row r="143" spans="1:36"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96"/>
      <c r="AG143" s="99"/>
      <c r="AH143" s="81"/>
      <c r="AI143" s="101"/>
      <c r="AJ143" s="81"/>
    </row>
    <row r="144" spans="1:36"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96"/>
      <c r="AG144" s="99"/>
      <c r="AH144" s="81"/>
      <c r="AI144" s="101"/>
      <c r="AJ144" s="81"/>
    </row>
    <row r="145" spans="1:36"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96"/>
      <c r="AG145" s="99"/>
      <c r="AH145" s="81"/>
      <c r="AI145" s="101"/>
      <c r="AJ145" s="81"/>
    </row>
    <row r="146" spans="1:36"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96"/>
      <c r="AG146" s="99"/>
      <c r="AH146" s="81"/>
      <c r="AI146" s="101"/>
      <c r="AJ146" s="81"/>
    </row>
    <row r="147" spans="1:36"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96"/>
      <c r="AG147" s="99"/>
      <c r="AH147" s="81"/>
      <c r="AI147" s="101"/>
      <c r="AJ147" s="81"/>
    </row>
    <row r="148" spans="1:36"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96"/>
      <c r="AG148" s="99"/>
      <c r="AH148" s="81"/>
      <c r="AI148" s="101"/>
      <c r="AJ148" s="81"/>
    </row>
    <row r="149" spans="1:36"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96"/>
      <c r="AG149" s="99"/>
      <c r="AH149" s="81"/>
      <c r="AI149" s="101"/>
      <c r="AJ149" s="81"/>
    </row>
    <row r="150" spans="1:36"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96"/>
      <c r="AG150" s="99"/>
      <c r="AH150" s="81"/>
      <c r="AI150" s="101"/>
      <c r="AJ150" s="81"/>
    </row>
    <row r="151" spans="1:36"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96"/>
      <c r="AG151" s="99"/>
      <c r="AH151" s="81"/>
      <c r="AI151" s="101"/>
      <c r="AJ151" s="81"/>
    </row>
    <row r="152" spans="1:36"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96"/>
      <c r="AG152" s="99"/>
      <c r="AH152" s="81"/>
      <c r="AI152" s="101"/>
      <c r="AJ152" s="81"/>
    </row>
    <row r="153" spans="1:36"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96"/>
      <c r="AG153" s="99"/>
      <c r="AH153" s="81"/>
      <c r="AI153" s="101"/>
      <c r="AJ153" s="81"/>
    </row>
    <row r="154" spans="1:36"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96"/>
      <c r="AG154" s="99"/>
      <c r="AH154" s="81"/>
      <c r="AI154" s="101"/>
      <c r="AJ154" s="81"/>
    </row>
    <row r="155" spans="1:36"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96"/>
      <c r="AG155" s="99"/>
      <c r="AH155" s="81"/>
      <c r="AI155" s="101"/>
      <c r="AJ155" s="81"/>
    </row>
    <row r="156" spans="1:36"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96"/>
      <c r="AG156" s="99"/>
      <c r="AH156" s="81"/>
      <c r="AI156" s="101"/>
      <c r="AJ156" s="81"/>
    </row>
    <row r="157" spans="1:36"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96"/>
      <c r="AG157" s="99"/>
      <c r="AH157" s="81"/>
      <c r="AI157" s="101"/>
      <c r="AJ157" s="81"/>
    </row>
    <row r="158" spans="1:36"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96"/>
      <c r="AG158" s="99"/>
      <c r="AH158" s="81"/>
      <c r="AI158" s="101"/>
      <c r="AJ158" s="81"/>
    </row>
    <row r="159" spans="1:36"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96"/>
      <c r="AG159" s="99"/>
      <c r="AH159" s="81"/>
      <c r="AI159" s="101"/>
      <c r="AJ159" s="81"/>
    </row>
    <row r="160" spans="1:36"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96"/>
      <c r="AG160" s="99"/>
      <c r="AH160" s="81"/>
      <c r="AI160" s="101"/>
      <c r="AJ160" s="81"/>
    </row>
    <row r="161" spans="1:36"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96"/>
      <c r="AG161" s="99"/>
      <c r="AH161" s="81"/>
      <c r="AI161" s="101"/>
      <c r="AJ161" s="81"/>
    </row>
    <row r="162" spans="1:36"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96"/>
      <c r="AG162" s="99"/>
      <c r="AH162" s="81"/>
      <c r="AI162" s="101"/>
      <c r="AJ162" s="81"/>
    </row>
    <row r="163" spans="1:36"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96"/>
      <c r="AG163" s="99"/>
      <c r="AH163" s="81"/>
      <c r="AI163" s="101"/>
      <c r="AJ163" s="81"/>
    </row>
    <row r="164" spans="1:36"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96"/>
      <c r="AG164" s="99"/>
      <c r="AH164" s="81"/>
      <c r="AI164" s="101"/>
      <c r="AJ164" s="81"/>
    </row>
    <row r="165" spans="1:36"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96"/>
      <c r="AG165" s="99"/>
      <c r="AH165" s="81"/>
      <c r="AI165" s="101"/>
      <c r="AJ165" s="81"/>
    </row>
    <row r="166" spans="1:36"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96"/>
      <c r="AG166" s="99"/>
      <c r="AH166" s="81"/>
      <c r="AI166" s="101"/>
      <c r="AJ166" s="81"/>
    </row>
    <row r="167" spans="1:36"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96"/>
      <c r="AG167" s="99"/>
      <c r="AH167" s="81"/>
      <c r="AI167" s="101"/>
      <c r="AJ167" s="81"/>
    </row>
    <row r="168" spans="1:36"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96"/>
      <c r="AG168" s="99"/>
      <c r="AH168" s="81"/>
      <c r="AI168" s="101"/>
      <c r="AJ168" s="81"/>
    </row>
    <row r="169" spans="1:36"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96"/>
      <c r="AG169" s="99"/>
      <c r="AH169" s="81"/>
      <c r="AI169" s="101"/>
      <c r="AJ169" s="81"/>
    </row>
    <row r="170" spans="1:36"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96"/>
      <c r="AG170" s="99"/>
      <c r="AH170" s="81"/>
      <c r="AI170" s="101"/>
      <c r="AJ170" s="81"/>
    </row>
    <row r="171" spans="1:36"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96"/>
      <c r="AG171" s="99"/>
      <c r="AH171" s="81"/>
      <c r="AI171" s="101"/>
      <c r="AJ171" s="81"/>
    </row>
    <row r="172" spans="1:36"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96"/>
      <c r="AG172" s="99"/>
      <c r="AH172" s="81"/>
      <c r="AI172" s="101"/>
      <c r="AJ172" s="81"/>
    </row>
    <row r="173" spans="1:36"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96"/>
      <c r="AG173" s="99"/>
      <c r="AH173" s="81"/>
      <c r="AI173" s="101"/>
      <c r="AJ173" s="81"/>
    </row>
    <row r="174" spans="1:36"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96"/>
      <c r="AG174" s="99"/>
      <c r="AH174" s="81"/>
      <c r="AI174" s="101"/>
      <c r="AJ174" s="81"/>
    </row>
    <row r="175" spans="1:36"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96"/>
      <c r="AG175" s="99"/>
      <c r="AH175" s="81"/>
      <c r="AI175" s="101"/>
      <c r="AJ175" s="81"/>
    </row>
    <row r="176" spans="1:36"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96"/>
      <c r="AG176" s="99"/>
      <c r="AH176" s="81"/>
      <c r="AI176" s="101"/>
      <c r="AJ176" s="81"/>
    </row>
    <row r="177" spans="1:36"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96"/>
      <c r="AG177" s="99"/>
      <c r="AH177" s="81"/>
      <c r="AI177" s="101"/>
      <c r="AJ177" s="81"/>
    </row>
    <row r="178" spans="1:36"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96"/>
      <c r="AG178" s="99"/>
      <c r="AH178" s="81"/>
      <c r="AI178" s="101"/>
      <c r="AJ178" s="81"/>
    </row>
    <row r="179" spans="1:36"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96"/>
      <c r="AG179" s="99"/>
      <c r="AH179" s="81"/>
      <c r="AI179" s="101"/>
      <c r="AJ179" s="81"/>
    </row>
    <row r="180" spans="1:36"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96"/>
      <c r="AG180" s="99"/>
      <c r="AH180" s="81"/>
      <c r="AI180" s="101"/>
      <c r="AJ180" s="81"/>
    </row>
    <row r="181" spans="1:36"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96"/>
      <c r="AG181" s="99"/>
      <c r="AH181" s="81"/>
      <c r="AI181" s="101"/>
      <c r="AJ181" s="81"/>
    </row>
    <row r="182" spans="1:36"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96"/>
      <c r="AG182" s="99"/>
      <c r="AH182" s="81"/>
      <c r="AI182" s="101"/>
      <c r="AJ182" s="81"/>
    </row>
    <row r="183" spans="1:36"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96"/>
      <c r="AG183" s="99"/>
      <c r="AH183" s="81"/>
      <c r="AI183" s="101"/>
      <c r="AJ183" s="81"/>
    </row>
    <row r="184" spans="1:36"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96"/>
      <c r="AG184" s="99"/>
      <c r="AH184" s="81"/>
      <c r="AI184" s="101"/>
      <c r="AJ184" s="81"/>
    </row>
    <row r="185" spans="1:36"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96"/>
      <c r="AG185" s="99"/>
      <c r="AH185" s="81"/>
      <c r="AI185" s="101"/>
      <c r="AJ185" s="81"/>
    </row>
    <row r="186" spans="1:36"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96"/>
      <c r="AG186" s="99"/>
      <c r="AH186" s="81"/>
      <c r="AI186" s="101"/>
      <c r="AJ186" s="81"/>
    </row>
    <row r="187" spans="1:36"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96"/>
      <c r="AG187" s="99"/>
      <c r="AH187" s="81"/>
      <c r="AI187" s="101"/>
      <c r="AJ187" s="81"/>
    </row>
    <row r="188" spans="1:36"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96"/>
      <c r="AG188" s="99"/>
      <c r="AH188" s="81"/>
      <c r="AI188" s="101"/>
      <c r="AJ188" s="81"/>
    </row>
    <row r="189" spans="1:36"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96"/>
      <c r="AG189" s="99"/>
      <c r="AH189" s="81"/>
      <c r="AI189" s="101"/>
      <c r="AJ189" s="81"/>
    </row>
    <row r="190" spans="1:36"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96"/>
      <c r="AG190" s="99"/>
      <c r="AH190" s="81"/>
      <c r="AI190" s="101"/>
      <c r="AJ190" s="81"/>
    </row>
    <row r="191" spans="1:36"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96"/>
      <c r="AG191" s="99"/>
      <c r="AH191" s="81"/>
      <c r="AI191" s="101"/>
      <c r="AJ191" s="81"/>
    </row>
    <row r="192" spans="1:36"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96"/>
      <c r="AG192" s="99"/>
      <c r="AH192" s="81"/>
      <c r="AI192" s="101"/>
      <c r="AJ192" s="81"/>
    </row>
    <row r="193" spans="1:36"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96"/>
      <c r="AG193" s="99"/>
      <c r="AH193" s="81"/>
      <c r="AI193" s="101"/>
      <c r="AJ193" s="81"/>
    </row>
    <row r="194" spans="1:36"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96"/>
      <c r="AG194" s="99"/>
      <c r="AH194" s="81"/>
      <c r="AI194" s="101"/>
      <c r="AJ194" s="81"/>
    </row>
    <row r="195" spans="1:36"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96"/>
      <c r="AG195" s="99"/>
      <c r="AH195" s="81"/>
      <c r="AI195" s="101"/>
      <c r="AJ195" s="81"/>
    </row>
    <row r="196" spans="1:36"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96"/>
      <c r="AG196" s="99"/>
      <c r="AH196" s="81"/>
      <c r="AI196" s="101"/>
      <c r="AJ196" s="81"/>
    </row>
    <row r="197" spans="1:36"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96"/>
      <c r="AG197" s="99"/>
      <c r="AH197" s="81"/>
      <c r="AI197" s="101"/>
      <c r="AJ197" s="81"/>
    </row>
    <row r="198" spans="1:36"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96"/>
      <c r="AG198" s="99"/>
      <c r="AH198" s="81"/>
      <c r="AI198" s="101"/>
      <c r="AJ198" s="81"/>
    </row>
    <row r="199" spans="1:36"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96"/>
      <c r="AG199" s="99"/>
      <c r="AH199" s="81"/>
      <c r="AI199" s="101"/>
      <c r="AJ199" s="81"/>
    </row>
    <row r="200" spans="1:36"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96"/>
      <c r="AG200" s="99"/>
      <c r="AH200" s="81"/>
      <c r="AI200" s="101"/>
      <c r="AJ200" s="81"/>
    </row>
    <row r="201" spans="1:36"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96"/>
      <c r="AG201" s="99"/>
      <c r="AH201" s="81"/>
      <c r="AI201" s="101"/>
      <c r="AJ201" s="81"/>
    </row>
    <row r="202" spans="1:36"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96"/>
      <c r="AG202" s="99"/>
      <c r="AH202" s="81"/>
      <c r="AI202" s="101"/>
      <c r="AJ202" s="81"/>
    </row>
    <row r="203" spans="1:36"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96"/>
      <c r="AG203" s="99"/>
      <c r="AH203" s="81"/>
      <c r="AI203" s="101"/>
      <c r="AJ203" s="81"/>
    </row>
    <row r="204" spans="1:36"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96"/>
      <c r="AG204" s="99"/>
      <c r="AH204" s="81"/>
      <c r="AI204" s="101"/>
      <c r="AJ204" s="81"/>
    </row>
    <row r="205" spans="1:36"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96"/>
      <c r="AG205" s="99"/>
      <c r="AH205" s="81"/>
      <c r="AI205" s="101"/>
      <c r="AJ205" s="81"/>
    </row>
    <row r="206" spans="1:36"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96"/>
      <c r="AG206" s="99"/>
      <c r="AH206" s="81"/>
      <c r="AI206" s="101"/>
      <c r="AJ206" s="81"/>
    </row>
    <row r="207" spans="1:36"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96"/>
      <c r="AG207" s="99"/>
      <c r="AH207" s="81"/>
      <c r="AI207" s="101"/>
      <c r="AJ207" s="81"/>
    </row>
    <row r="208" spans="1:36"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96"/>
      <c r="AG208" s="99"/>
      <c r="AH208" s="81"/>
      <c r="AI208" s="101"/>
      <c r="AJ208" s="81"/>
    </row>
    <row r="209" spans="1:36"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96"/>
      <c r="AG209" s="99"/>
      <c r="AH209" s="81"/>
      <c r="AI209" s="101"/>
      <c r="AJ209" s="81"/>
    </row>
    <row r="210" spans="1:36"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96"/>
      <c r="AG210" s="99"/>
      <c r="AH210" s="81"/>
      <c r="AI210" s="101"/>
      <c r="AJ210" s="81"/>
    </row>
    <row r="211" spans="1:36"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96"/>
      <c r="AG211" s="99"/>
      <c r="AH211" s="81"/>
      <c r="AI211" s="101"/>
      <c r="AJ211" s="81"/>
    </row>
    <row r="212" spans="1:36"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96"/>
      <c r="AG212" s="99"/>
      <c r="AH212" s="81"/>
      <c r="AI212" s="101"/>
      <c r="AJ212" s="81"/>
    </row>
    <row r="213" spans="1:36"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96"/>
      <c r="AG213" s="99"/>
      <c r="AH213" s="81"/>
      <c r="AI213" s="101"/>
      <c r="AJ213" s="81"/>
    </row>
    <row r="214" spans="1:36"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96"/>
      <c r="AG214" s="99"/>
      <c r="AH214" s="81"/>
      <c r="AI214" s="101"/>
      <c r="AJ214" s="81"/>
    </row>
    <row r="215" spans="1:36"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96"/>
      <c r="AG215" s="99"/>
      <c r="AH215" s="81"/>
      <c r="AI215" s="101"/>
      <c r="AJ215" s="81"/>
    </row>
    <row r="216" spans="1:36"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96"/>
      <c r="AG216" s="99"/>
      <c r="AH216" s="81"/>
      <c r="AI216" s="101"/>
      <c r="AJ216" s="81"/>
    </row>
    <row r="217" spans="1:36"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96"/>
      <c r="AG217" s="99"/>
      <c r="AH217" s="81"/>
      <c r="AI217" s="101"/>
      <c r="AJ217" s="81"/>
    </row>
    <row r="218" spans="1:36"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96"/>
      <c r="AG218" s="99"/>
      <c r="AH218" s="81"/>
      <c r="AI218" s="101"/>
      <c r="AJ218" s="81"/>
    </row>
    <row r="219" spans="1:36"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96"/>
      <c r="AG219" s="99"/>
      <c r="AH219" s="81"/>
      <c r="AI219" s="101"/>
      <c r="AJ219" s="81"/>
    </row>
    <row r="220" spans="1:36"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96"/>
      <c r="AG220" s="99"/>
      <c r="AH220" s="81"/>
      <c r="AI220" s="101"/>
      <c r="AJ220" s="81"/>
    </row>
    <row r="221" spans="1:36"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96"/>
      <c r="AG221" s="99"/>
      <c r="AH221" s="81"/>
      <c r="AI221" s="101"/>
      <c r="AJ221" s="81"/>
    </row>
    <row r="222" spans="1:36"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96"/>
      <c r="AG222" s="99"/>
      <c r="AH222" s="81"/>
      <c r="AI222" s="101"/>
      <c r="AJ222" s="81"/>
    </row>
    <row r="223" spans="1:36"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96"/>
      <c r="AG223" s="99"/>
      <c r="AH223" s="81"/>
      <c r="AI223" s="101"/>
      <c r="AJ223" s="81"/>
    </row>
    <row r="224" spans="1:36"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96"/>
      <c r="AG224" s="99"/>
      <c r="AH224" s="81"/>
      <c r="AI224" s="101"/>
      <c r="AJ224" s="81"/>
    </row>
    <row r="225" spans="1:36"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96"/>
      <c r="AG225" s="99"/>
      <c r="AH225" s="81"/>
      <c r="AI225" s="101"/>
      <c r="AJ225" s="81"/>
    </row>
    <row r="226" spans="1:36"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96"/>
      <c r="AG226" s="99"/>
      <c r="AH226" s="81"/>
      <c r="AI226" s="101"/>
      <c r="AJ226" s="81"/>
    </row>
    <row r="227" spans="1:36"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96"/>
      <c r="AG227" s="99"/>
      <c r="AH227" s="81"/>
      <c r="AI227" s="101"/>
      <c r="AJ227" s="81"/>
    </row>
    <row r="228" spans="1:36"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96"/>
      <c r="AG228" s="99"/>
      <c r="AH228" s="81"/>
      <c r="AI228" s="101"/>
      <c r="AJ228" s="81"/>
    </row>
    <row r="229" spans="1:36"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96"/>
      <c r="AG229" s="99"/>
      <c r="AH229" s="81"/>
      <c r="AI229" s="101"/>
      <c r="AJ229" s="81"/>
    </row>
    <row r="230" spans="1:36"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96"/>
      <c r="AG230" s="99"/>
      <c r="AH230" s="81"/>
      <c r="AI230" s="101"/>
      <c r="AJ230" s="81"/>
    </row>
    <row r="231" spans="1:36"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96"/>
      <c r="AG231" s="99"/>
      <c r="AH231" s="81"/>
      <c r="AI231" s="101"/>
      <c r="AJ231" s="81"/>
    </row>
    <row r="232" spans="1:36"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96"/>
      <c r="AG232" s="99"/>
      <c r="AH232" s="81"/>
      <c r="AI232" s="101"/>
      <c r="AJ232" s="81"/>
    </row>
    <row r="233" spans="1:36"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96"/>
      <c r="AG233" s="99"/>
      <c r="AH233" s="81"/>
      <c r="AI233" s="101"/>
      <c r="AJ233" s="81"/>
    </row>
    <row r="234" spans="1:36"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96"/>
      <c r="AG234" s="99"/>
      <c r="AH234" s="81"/>
      <c r="AI234" s="101"/>
      <c r="AJ234" s="81"/>
    </row>
    <row r="235" spans="1:36"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96"/>
      <c r="AG235" s="99"/>
      <c r="AH235" s="81"/>
      <c r="AI235" s="101"/>
      <c r="AJ235" s="81"/>
    </row>
    <row r="236" spans="1:36"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96"/>
      <c r="AG236" s="99"/>
      <c r="AH236" s="81"/>
      <c r="AI236" s="101"/>
      <c r="AJ236" s="81"/>
    </row>
    <row r="237" spans="1:36"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96"/>
      <c r="AG237" s="99"/>
      <c r="AH237" s="81"/>
      <c r="AI237" s="101"/>
      <c r="AJ237" s="81"/>
    </row>
    <row r="238" spans="1:36"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96"/>
      <c r="AG238" s="99"/>
      <c r="AH238" s="81"/>
      <c r="AI238" s="101"/>
      <c r="AJ238" s="81"/>
    </row>
    <row r="239" spans="1:36"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96"/>
      <c r="AG239" s="99"/>
      <c r="AH239" s="81"/>
      <c r="AI239" s="101"/>
      <c r="AJ239" s="81"/>
    </row>
    <row r="240" spans="1:36"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96"/>
      <c r="AG240" s="99"/>
      <c r="AH240" s="81"/>
      <c r="AI240" s="101"/>
      <c r="AJ240" s="81"/>
    </row>
    <row r="241" spans="1:36"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96"/>
      <c r="AG241" s="99"/>
      <c r="AH241" s="81"/>
      <c r="AI241" s="101"/>
      <c r="AJ241" s="81"/>
    </row>
    <row r="242" spans="1:36"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96"/>
      <c r="AG242" s="99"/>
      <c r="AH242" s="81"/>
      <c r="AI242" s="101"/>
      <c r="AJ242" s="81"/>
    </row>
    <row r="243" spans="1:36"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96"/>
      <c r="AG243" s="99"/>
      <c r="AH243" s="81"/>
      <c r="AI243" s="101"/>
      <c r="AJ243" s="81"/>
    </row>
    <row r="244" spans="1:36"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96"/>
      <c r="AG244" s="99"/>
      <c r="AH244" s="81"/>
      <c r="AI244" s="101"/>
      <c r="AJ244" s="81"/>
    </row>
    <row r="245" spans="1:36"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96"/>
      <c r="AG245" s="99"/>
      <c r="AH245" s="81"/>
      <c r="AI245" s="101"/>
      <c r="AJ245" s="81"/>
    </row>
    <row r="246" spans="1:36"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96"/>
      <c r="AG246" s="99"/>
      <c r="AH246" s="81"/>
      <c r="AI246" s="101"/>
      <c r="AJ246" s="81"/>
    </row>
    <row r="247" spans="1:36"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96"/>
      <c r="AG247" s="99"/>
      <c r="AH247" s="81"/>
      <c r="AI247" s="101"/>
      <c r="AJ247" s="81"/>
    </row>
    <row r="248" spans="1:36"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96"/>
      <c r="AG248" s="99"/>
      <c r="AH248" s="81"/>
      <c r="AI248" s="101"/>
      <c r="AJ248" s="81"/>
    </row>
    <row r="249" spans="1:36"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96"/>
      <c r="AG249" s="99"/>
      <c r="AH249" s="81"/>
      <c r="AI249" s="101"/>
      <c r="AJ249" s="81"/>
    </row>
    <row r="250" spans="1:36"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96"/>
      <c r="AG250" s="99"/>
      <c r="AH250" s="81"/>
      <c r="AI250" s="101"/>
      <c r="AJ250" s="81"/>
    </row>
    <row r="251" spans="1:36"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96"/>
      <c r="AG251" s="99"/>
      <c r="AH251" s="81"/>
      <c r="AI251" s="101"/>
      <c r="AJ251" s="81"/>
    </row>
    <row r="252" spans="1:36"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96"/>
      <c r="AG252" s="99"/>
      <c r="AH252" s="81"/>
      <c r="AI252" s="101"/>
      <c r="AJ252" s="81"/>
    </row>
    <row r="253" spans="1:36"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96"/>
      <c r="AG253" s="99"/>
      <c r="AH253" s="81"/>
      <c r="AI253" s="101"/>
      <c r="AJ253" s="81"/>
    </row>
    <row r="254" spans="1:36"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96"/>
      <c r="AG254" s="99"/>
      <c r="AH254" s="81"/>
      <c r="AI254" s="101"/>
      <c r="AJ254" s="81"/>
    </row>
    <row r="255" spans="1:36"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96"/>
      <c r="AG255" s="99"/>
      <c r="AH255" s="81"/>
      <c r="AI255" s="101"/>
      <c r="AJ255" s="81"/>
    </row>
    <row r="256" spans="1:36"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96"/>
      <c r="AG256" s="99"/>
      <c r="AH256" s="81"/>
      <c r="AI256" s="101"/>
      <c r="AJ256" s="81"/>
    </row>
    <row r="257" spans="1:36"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96"/>
      <c r="AG257" s="99"/>
      <c r="AH257" s="81"/>
      <c r="AI257" s="101"/>
      <c r="AJ257" s="81"/>
    </row>
    <row r="258" spans="1:36"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96"/>
      <c r="AG258" s="99"/>
      <c r="AH258" s="81"/>
      <c r="AI258" s="101"/>
      <c r="AJ258" s="81"/>
    </row>
    <row r="259" spans="1:36"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96"/>
      <c r="AG259" s="99"/>
      <c r="AH259" s="81"/>
      <c r="AI259" s="101"/>
      <c r="AJ259" s="81"/>
    </row>
    <row r="260" spans="1:36"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96"/>
      <c r="AG260" s="99"/>
      <c r="AH260" s="81"/>
      <c r="AI260" s="101"/>
      <c r="AJ260" s="81"/>
    </row>
    <row r="261" spans="1:36"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96"/>
      <c r="AG261" s="99"/>
      <c r="AH261" s="81"/>
      <c r="AI261" s="101"/>
      <c r="AJ261" s="81"/>
    </row>
    <row r="262" spans="1:36"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96"/>
      <c r="AG262" s="99"/>
      <c r="AH262" s="81"/>
      <c r="AI262" s="101"/>
      <c r="AJ262" s="81"/>
    </row>
    <row r="263" spans="1:36"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96"/>
      <c r="AG263" s="99"/>
      <c r="AH263" s="81"/>
      <c r="AI263" s="101"/>
      <c r="AJ263" s="81"/>
    </row>
    <row r="264" spans="1:36"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96"/>
      <c r="AG264" s="99"/>
      <c r="AH264" s="81"/>
      <c r="AI264" s="101"/>
      <c r="AJ264" s="81"/>
    </row>
    <row r="265" spans="1:36"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96"/>
      <c r="AG265" s="99"/>
      <c r="AH265" s="81"/>
      <c r="AI265" s="101"/>
      <c r="AJ265" s="81"/>
    </row>
    <row r="266" spans="1:36"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96"/>
      <c r="AG266" s="99"/>
      <c r="AH266" s="81"/>
      <c r="AI266" s="101"/>
      <c r="AJ266" s="81"/>
    </row>
    <row r="267" spans="1:36"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96"/>
      <c r="AG267" s="99"/>
      <c r="AH267" s="81"/>
      <c r="AI267" s="101"/>
      <c r="AJ267" s="81"/>
    </row>
    <row r="268" spans="1:36"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96"/>
      <c r="AG268" s="99"/>
      <c r="AH268" s="81"/>
      <c r="AI268" s="101"/>
      <c r="AJ268" s="81"/>
    </row>
    <row r="269" spans="1:36"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96"/>
      <c r="AG269" s="99"/>
      <c r="AH269" s="81"/>
      <c r="AI269" s="101"/>
      <c r="AJ269" s="81"/>
    </row>
    <row r="270" spans="1:36"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96"/>
      <c r="AG270" s="99"/>
      <c r="AH270" s="81"/>
      <c r="AI270" s="101"/>
      <c r="AJ270" s="81"/>
    </row>
    <row r="271" spans="1:36"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96"/>
      <c r="AG271" s="99"/>
      <c r="AH271" s="81"/>
      <c r="AI271" s="101"/>
      <c r="AJ271" s="81"/>
    </row>
    <row r="272" spans="1:36"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96"/>
      <c r="AG272" s="99"/>
      <c r="AH272" s="81"/>
      <c r="AI272" s="101"/>
      <c r="AJ272" s="81"/>
    </row>
    <row r="273" spans="1:36"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96"/>
      <c r="AG273" s="99"/>
      <c r="AH273" s="81"/>
      <c r="AI273" s="101"/>
      <c r="AJ273" s="81"/>
    </row>
    <row r="274" spans="1:36"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96"/>
      <c r="AG274" s="99"/>
      <c r="AH274" s="81"/>
      <c r="AI274" s="101"/>
      <c r="AJ274" s="81"/>
    </row>
    <row r="275" spans="1:36"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96"/>
      <c r="AG275" s="99"/>
      <c r="AH275" s="81"/>
      <c r="AI275" s="101"/>
      <c r="AJ275" s="81"/>
    </row>
    <row r="276" spans="1:36"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96"/>
      <c r="AG276" s="99"/>
      <c r="AH276" s="81"/>
      <c r="AI276" s="101"/>
      <c r="AJ276" s="81"/>
    </row>
    <row r="277" spans="1:36"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96"/>
      <c r="AG277" s="99"/>
      <c r="AH277" s="81"/>
      <c r="AI277" s="101"/>
      <c r="AJ277" s="81"/>
    </row>
    <row r="278" spans="1:36"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96"/>
      <c r="AG278" s="99"/>
      <c r="AH278" s="81"/>
      <c r="AI278" s="101"/>
      <c r="AJ278" s="81"/>
    </row>
    <row r="279" spans="1:36"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96"/>
      <c r="AG279" s="99"/>
      <c r="AH279" s="81"/>
      <c r="AI279" s="101"/>
      <c r="AJ279" s="81"/>
    </row>
    <row r="280" spans="1:36"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96"/>
      <c r="AG280" s="99"/>
      <c r="AH280" s="81"/>
      <c r="AI280" s="101"/>
      <c r="AJ280" s="81"/>
    </row>
    <row r="281" spans="1:36"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96"/>
      <c r="AG281" s="99"/>
      <c r="AH281" s="81"/>
      <c r="AI281" s="101"/>
      <c r="AJ281" s="81"/>
    </row>
    <row r="282" spans="1:36"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96"/>
      <c r="AG282" s="99"/>
      <c r="AH282" s="81"/>
      <c r="AI282" s="101"/>
      <c r="AJ282" s="81"/>
    </row>
    <row r="283" spans="1:36"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96"/>
      <c r="AG283" s="99"/>
      <c r="AH283" s="81"/>
      <c r="AI283" s="101"/>
      <c r="AJ283" s="81"/>
    </row>
    <row r="284" spans="1:36"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96"/>
      <c r="AG284" s="99"/>
      <c r="AH284" s="81"/>
      <c r="AI284" s="101"/>
      <c r="AJ284" s="81"/>
    </row>
    <row r="285" spans="1:36"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96"/>
      <c r="AG285" s="99"/>
      <c r="AH285" s="81"/>
      <c r="AI285" s="101"/>
      <c r="AJ285" s="81"/>
    </row>
    <row r="286" spans="1:36"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96"/>
      <c r="AG286" s="99"/>
      <c r="AH286" s="81"/>
      <c r="AI286" s="101"/>
      <c r="AJ286" s="81"/>
    </row>
    <row r="287" spans="1:36"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96"/>
      <c r="AG287" s="99"/>
      <c r="AH287" s="81"/>
      <c r="AI287" s="101"/>
      <c r="AJ287" s="81"/>
    </row>
    <row r="288" spans="1:36"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96"/>
      <c r="AG288" s="99"/>
      <c r="AH288" s="81"/>
      <c r="AI288" s="101"/>
      <c r="AJ288" s="81"/>
    </row>
    <row r="289" spans="1:36"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96"/>
      <c r="AG289" s="99"/>
      <c r="AH289" s="81"/>
      <c r="AI289" s="101"/>
      <c r="AJ289" s="81"/>
    </row>
    <row r="290" spans="1:36"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96"/>
      <c r="AG290" s="99"/>
      <c r="AH290" s="81"/>
      <c r="AI290" s="101"/>
      <c r="AJ290" s="81"/>
    </row>
    <row r="291" spans="1:36"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96"/>
      <c r="AG291" s="99"/>
      <c r="AH291" s="81"/>
      <c r="AI291" s="101"/>
      <c r="AJ291" s="81"/>
    </row>
    <row r="292" spans="1:36"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96"/>
      <c r="AG292" s="99"/>
      <c r="AH292" s="81"/>
      <c r="AI292" s="101"/>
      <c r="AJ292" s="81"/>
    </row>
    <row r="293" spans="1:36"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96"/>
      <c r="AG293" s="99"/>
      <c r="AH293" s="81"/>
      <c r="AI293" s="101"/>
      <c r="AJ293" s="81"/>
    </row>
    <row r="294" spans="1:36"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96"/>
      <c r="AG294" s="99"/>
      <c r="AH294" s="81"/>
      <c r="AI294" s="101"/>
      <c r="AJ294" s="81"/>
    </row>
    <row r="295" spans="1:36"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96"/>
      <c r="AG295" s="99"/>
      <c r="AH295" s="81"/>
      <c r="AI295" s="101"/>
      <c r="AJ295" s="81"/>
    </row>
    <row r="296" spans="1:36"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96"/>
      <c r="AG296" s="99"/>
      <c r="AH296" s="81"/>
      <c r="AI296" s="101"/>
      <c r="AJ296" s="81"/>
    </row>
    <row r="297" spans="1:36"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96"/>
      <c r="AG297" s="99"/>
      <c r="AH297" s="81"/>
      <c r="AI297" s="101"/>
      <c r="AJ297" s="81"/>
    </row>
    <row r="298" spans="1:36"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96"/>
      <c r="AG298" s="99"/>
      <c r="AH298" s="81"/>
      <c r="AI298" s="101"/>
      <c r="AJ298" s="81"/>
    </row>
    <row r="299" spans="1:36"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96"/>
      <c r="AG299" s="99"/>
      <c r="AH299" s="81"/>
      <c r="AI299" s="101"/>
      <c r="AJ299" s="81"/>
    </row>
    <row r="300" spans="1:36"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96"/>
      <c r="AG300" s="99"/>
      <c r="AH300" s="81"/>
      <c r="AI300" s="101"/>
      <c r="AJ300" s="81"/>
    </row>
    <row r="301" spans="1:36"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96"/>
      <c r="AG301" s="99"/>
      <c r="AH301" s="81"/>
      <c r="AI301" s="101"/>
      <c r="AJ301" s="81"/>
    </row>
    <row r="302" spans="1:36"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96"/>
      <c r="AG302" s="99"/>
      <c r="AH302" s="81"/>
      <c r="AI302" s="101"/>
      <c r="AJ302" s="81"/>
    </row>
    <row r="303" spans="1:36"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96"/>
      <c r="AG303" s="99"/>
      <c r="AH303" s="81"/>
      <c r="AI303" s="101"/>
      <c r="AJ303" s="81"/>
    </row>
    <row r="304" spans="1:36"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96"/>
      <c r="AG304" s="99"/>
      <c r="AH304" s="81"/>
      <c r="AI304" s="101"/>
      <c r="AJ304" s="81"/>
    </row>
    <row r="305" spans="1:36"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96"/>
      <c r="AG305" s="99"/>
      <c r="AH305" s="81"/>
      <c r="AI305" s="101"/>
      <c r="AJ305" s="81"/>
    </row>
    <row r="306" spans="1:36"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96"/>
      <c r="AG306" s="99"/>
      <c r="AH306" s="81"/>
      <c r="AI306" s="101"/>
      <c r="AJ306" s="81"/>
    </row>
    <row r="307" spans="1:36"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96"/>
      <c r="AG307" s="99"/>
      <c r="AH307" s="81"/>
      <c r="AI307" s="101"/>
      <c r="AJ307" s="81"/>
    </row>
    <row r="308" spans="1:36"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96"/>
      <c r="AG308" s="99"/>
      <c r="AH308" s="81"/>
      <c r="AI308" s="101"/>
      <c r="AJ308" s="81"/>
    </row>
    <row r="309" spans="1:36"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96"/>
      <c r="AG309" s="99"/>
      <c r="AH309" s="81"/>
      <c r="AI309" s="101"/>
      <c r="AJ309" s="81"/>
    </row>
    <row r="310" spans="1:36"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96"/>
      <c r="AG310" s="99"/>
      <c r="AH310" s="81"/>
      <c r="AI310" s="101"/>
      <c r="AJ310" s="81"/>
    </row>
    <row r="311" spans="1:36"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96"/>
      <c r="AG311" s="99"/>
      <c r="AH311" s="81"/>
      <c r="AI311" s="101"/>
      <c r="AJ311" s="81"/>
    </row>
    <row r="312" spans="1:36"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96"/>
      <c r="AG312" s="99"/>
      <c r="AH312" s="81"/>
      <c r="AI312" s="101"/>
      <c r="AJ312" s="81"/>
    </row>
    <row r="313" spans="1:36"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96"/>
      <c r="AG313" s="99"/>
      <c r="AH313" s="81"/>
      <c r="AI313" s="101"/>
      <c r="AJ313" s="81"/>
    </row>
    <row r="314" spans="1:36"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96"/>
      <c r="AG314" s="99"/>
      <c r="AH314" s="81"/>
      <c r="AI314" s="101"/>
      <c r="AJ314" s="81"/>
    </row>
    <row r="315" spans="1:36"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96"/>
      <c r="AG315" s="99"/>
      <c r="AH315" s="81"/>
      <c r="AI315" s="101"/>
      <c r="AJ315" s="81"/>
    </row>
    <row r="316" spans="1:36"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96"/>
      <c r="AG316" s="99"/>
      <c r="AH316" s="81"/>
      <c r="AI316" s="101"/>
      <c r="AJ316" s="81"/>
    </row>
    <row r="317" spans="1:36"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96"/>
      <c r="AG317" s="99"/>
      <c r="AH317" s="81"/>
      <c r="AI317" s="101"/>
      <c r="AJ317" s="81"/>
    </row>
    <row r="318" spans="1:36"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96"/>
      <c r="AG318" s="99"/>
      <c r="AH318" s="81"/>
      <c r="AI318" s="101"/>
      <c r="AJ318" s="81"/>
    </row>
    <row r="319" spans="1:36"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96"/>
      <c r="AG319" s="99"/>
      <c r="AH319" s="81"/>
      <c r="AI319" s="101"/>
      <c r="AJ319" s="81"/>
    </row>
    <row r="320" spans="1:36"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96"/>
      <c r="AG320" s="99"/>
      <c r="AH320" s="81"/>
      <c r="AI320" s="101"/>
      <c r="AJ320" s="81"/>
    </row>
    <row r="321" spans="1:36"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96"/>
      <c r="AG321" s="99"/>
      <c r="AH321" s="81"/>
      <c r="AI321" s="101"/>
      <c r="AJ321" s="81"/>
    </row>
    <row r="322" spans="1:36"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96"/>
      <c r="AG322" s="99"/>
      <c r="AH322" s="81"/>
      <c r="AI322" s="101"/>
      <c r="AJ322" s="81"/>
    </row>
    <row r="323" spans="1:36"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96"/>
      <c r="AG323" s="99"/>
      <c r="AH323" s="81"/>
      <c r="AI323" s="101"/>
      <c r="AJ323" s="81"/>
    </row>
    <row r="324" spans="1:36"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96"/>
      <c r="AG324" s="99"/>
      <c r="AH324" s="81"/>
      <c r="AI324" s="101"/>
      <c r="AJ324" s="81"/>
    </row>
    <row r="325" spans="1:36"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96"/>
      <c r="AG325" s="99"/>
      <c r="AH325" s="81"/>
      <c r="AI325" s="101"/>
      <c r="AJ325" s="81"/>
    </row>
    <row r="326" spans="1:36"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96"/>
      <c r="AG326" s="99"/>
      <c r="AH326" s="81"/>
      <c r="AI326" s="101"/>
      <c r="AJ326" s="81"/>
    </row>
    <row r="327" spans="1:36"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96"/>
      <c r="AG327" s="99"/>
      <c r="AH327" s="81"/>
      <c r="AI327" s="101"/>
      <c r="AJ327" s="81"/>
    </row>
    <row r="328" spans="1:36"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96"/>
      <c r="AG328" s="99"/>
      <c r="AH328" s="81"/>
      <c r="AI328" s="101"/>
      <c r="AJ328" s="81"/>
    </row>
    <row r="329" spans="1:36"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96"/>
      <c r="AG329" s="99"/>
      <c r="AH329" s="81"/>
      <c r="AI329" s="101"/>
      <c r="AJ329" s="81"/>
    </row>
    <row r="330" spans="1:36"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96"/>
      <c r="AG330" s="99"/>
      <c r="AH330" s="81"/>
      <c r="AI330" s="101"/>
      <c r="AJ330" s="81"/>
    </row>
    <row r="331" spans="1:36"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96"/>
      <c r="AG331" s="99"/>
      <c r="AH331" s="81"/>
      <c r="AI331" s="101"/>
      <c r="AJ331" s="81"/>
    </row>
    <row r="332" spans="1:36"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96"/>
      <c r="AG332" s="99"/>
      <c r="AH332" s="81"/>
      <c r="AI332" s="101"/>
      <c r="AJ332" s="81"/>
    </row>
    <row r="333" spans="1:36"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96"/>
      <c r="AG333" s="99"/>
      <c r="AH333" s="81"/>
      <c r="AI333" s="101"/>
      <c r="AJ333" s="81"/>
    </row>
    <row r="334" spans="1:36"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96"/>
      <c r="AG334" s="99"/>
      <c r="AH334" s="81"/>
      <c r="AI334" s="101"/>
      <c r="AJ334" s="81"/>
    </row>
    <row r="335" spans="1:36"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96"/>
      <c r="AG335" s="99"/>
      <c r="AH335" s="81"/>
      <c r="AI335" s="101"/>
      <c r="AJ335" s="81"/>
    </row>
    <row r="336" spans="1:36"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96"/>
      <c r="AG336" s="99"/>
      <c r="AH336" s="81"/>
      <c r="AI336" s="101"/>
      <c r="AJ336" s="81"/>
    </row>
    <row r="337" spans="1:36"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96"/>
      <c r="AG337" s="99"/>
      <c r="AH337" s="81"/>
      <c r="AI337" s="101"/>
      <c r="AJ337" s="81"/>
    </row>
    <row r="338" spans="1:36"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96"/>
      <c r="AG338" s="99"/>
      <c r="AH338" s="81"/>
      <c r="AI338" s="101"/>
      <c r="AJ338" s="81"/>
    </row>
    <row r="339" spans="1:36"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96"/>
      <c r="AG339" s="99"/>
      <c r="AH339" s="81"/>
      <c r="AI339" s="101"/>
      <c r="AJ339" s="81"/>
    </row>
    <row r="340" spans="1:36"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96"/>
      <c r="AG340" s="99"/>
      <c r="AH340" s="81"/>
      <c r="AI340" s="101"/>
      <c r="AJ340" s="81"/>
    </row>
    <row r="341" spans="1:36"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96"/>
      <c r="AG341" s="99"/>
      <c r="AH341" s="81"/>
      <c r="AI341" s="101"/>
      <c r="AJ341" s="81"/>
    </row>
    <row r="342" spans="1:36"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96"/>
      <c r="AG342" s="99"/>
      <c r="AH342" s="81"/>
      <c r="AI342" s="101"/>
      <c r="AJ342" s="81"/>
    </row>
    <row r="343" spans="1:36"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96"/>
      <c r="AG343" s="99"/>
      <c r="AH343" s="81"/>
      <c r="AI343" s="101"/>
      <c r="AJ343" s="81"/>
    </row>
    <row r="344" spans="1:36"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96"/>
      <c r="AG344" s="99"/>
      <c r="AH344" s="81"/>
      <c r="AI344" s="101"/>
      <c r="AJ344" s="81"/>
    </row>
    <row r="345" spans="1:36"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96"/>
      <c r="AG345" s="99"/>
      <c r="AH345" s="81"/>
      <c r="AI345" s="101"/>
      <c r="AJ345" s="81"/>
    </row>
    <row r="346" spans="1:36"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96"/>
      <c r="AG346" s="99"/>
      <c r="AH346" s="81"/>
      <c r="AI346" s="101"/>
      <c r="AJ346" s="81"/>
    </row>
    <row r="347" spans="1:36"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96"/>
      <c r="AG347" s="99"/>
      <c r="AH347" s="81"/>
      <c r="AI347" s="101"/>
      <c r="AJ347" s="81"/>
    </row>
    <row r="348" spans="1:36"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96"/>
      <c r="AG348" s="99"/>
      <c r="AH348" s="81"/>
      <c r="AI348" s="101"/>
      <c r="AJ348" s="81"/>
    </row>
    <row r="349" spans="1:36"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96"/>
      <c r="AG349" s="99"/>
      <c r="AH349" s="81"/>
      <c r="AI349" s="101"/>
      <c r="AJ349" s="81"/>
    </row>
    <row r="350" spans="1:36"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96"/>
      <c r="AG350" s="99"/>
      <c r="AH350" s="81"/>
      <c r="AI350" s="101"/>
      <c r="AJ350" s="81"/>
    </row>
    <row r="351" spans="1:36"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96"/>
      <c r="AG351" s="99"/>
      <c r="AH351" s="81"/>
      <c r="AI351" s="101"/>
      <c r="AJ351" s="81"/>
    </row>
    <row r="352" spans="1:36"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96"/>
      <c r="AG352" s="99"/>
      <c r="AH352" s="81"/>
      <c r="AI352" s="101"/>
      <c r="AJ352" s="81"/>
    </row>
    <row r="353" spans="1:36"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96"/>
      <c r="AG353" s="99"/>
      <c r="AH353" s="81"/>
      <c r="AI353" s="101"/>
      <c r="AJ353" s="81"/>
    </row>
    <row r="354" spans="1:36"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96"/>
      <c r="AG354" s="99"/>
      <c r="AH354" s="81"/>
      <c r="AI354" s="101"/>
      <c r="AJ354" s="81"/>
    </row>
    <row r="355" spans="1:36"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96"/>
      <c r="AG355" s="99"/>
      <c r="AH355" s="81"/>
      <c r="AI355" s="101"/>
      <c r="AJ355" s="81"/>
    </row>
    <row r="356" spans="1:36"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96"/>
      <c r="AG356" s="99"/>
      <c r="AH356" s="81"/>
      <c r="AI356" s="101"/>
      <c r="AJ356" s="81"/>
    </row>
    <row r="357" spans="1:36"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96"/>
      <c r="AG357" s="99"/>
      <c r="AH357" s="81"/>
      <c r="AI357" s="101"/>
      <c r="AJ357" s="81"/>
    </row>
    <row r="358" spans="1:36"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96"/>
      <c r="AG358" s="99"/>
      <c r="AH358" s="81"/>
      <c r="AI358" s="101"/>
      <c r="AJ358" s="81"/>
    </row>
    <row r="359" spans="1:36"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96"/>
      <c r="AG359" s="99"/>
      <c r="AH359" s="81"/>
      <c r="AI359" s="101"/>
      <c r="AJ359" s="81"/>
    </row>
    <row r="360" spans="1:36"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96"/>
      <c r="AG360" s="99"/>
      <c r="AH360" s="81"/>
      <c r="AI360" s="101"/>
      <c r="AJ360" s="81"/>
    </row>
    <row r="361" spans="1:36"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96"/>
      <c r="AG361" s="99"/>
      <c r="AH361" s="81"/>
      <c r="AI361" s="101"/>
      <c r="AJ361" s="81"/>
    </row>
    <row r="362" spans="1:36"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96"/>
      <c r="AG362" s="99"/>
      <c r="AH362" s="81"/>
      <c r="AI362" s="101"/>
      <c r="AJ362" s="81"/>
    </row>
    <row r="363" spans="1:36"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96"/>
      <c r="AG363" s="99"/>
      <c r="AH363" s="81"/>
      <c r="AI363" s="101"/>
      <c r="AJ363" s="81"/>
    </row>
    <row r="364" spans="1:36"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96"/>
      <c r="AG364" s="99"/>
      <c r="AH364" s="81"/>
      <c r="AI364" s="101"/>
      <c r="AJ364" s="81"/>
    </row>
    <row r="365" spans="1:36"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96"/>
      <c r="AG365" s="99"/>
      <c r="AH365" s="81"/>
      <c r="AI365" s="101"/>
      <c r="AJ365" s="81"/>
    </row>
    <row r="366" spans="1:36"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96"/>
      <c r="AG366" s="99"/>
      <c r="AH366" s="81"/>
      <c r="AI366" s="101"/>
      <c r="AJ366" s="81"/>
    </row>
    <row r="367" spans="1:36"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96"/>
      <c r="AG367" s="99"/>
      <c r="AH367" s="81"/>
      <c r="AI367" s="101"/>
      <c r="AJ367" s="81"/>
    </row>
    <row r="368" spans="1:36"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96"/>
      <c r="AG368" s="99"/>
      <c r="AH368" s="81"/>
      <c r="AI368" s="101"/>
      <c r="AJ368" s="81"/>
    </row>
    <row r="369" spans="1:36"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96"/>
      <c r="AG369" s="99"/>
      <c r="AH369" s="81"/>
      <c r="AI369" s="101"/>
      <c r="AJ369" s="81"/>
    </row>
    <row r="370" spans="1:36"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96"/>
      <c r="AG370" s="99"/>
      <c r="AH370" s="81"/>
      <c r="AI370" s="101"/>
      <c r="AJ370" s="81"/>
    </row>
    <row r="371" spans="1:36"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96"/>
      <c r="AG371" s="99"/>
      <c r="AH371" s="81"/>
      <c r="AI371" s="101"/>
      <c r="AJ371" s="81"/>
    </row>
    <row r="372" spans="1:36"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96"/>
      <c r="AG372" s="99"/>
      <c r="AH372" s="81"/>
      <c r="AI372" s="101"/>
      <c r="AJ372" s="81"/>
    </row>
    <row r="373" spans="1:36"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96"/>
      <c r="AG373" s="99"/>
      <c r="AH373" s="81"/>
      <c r="AI373" s="101"/>
      <c r="AJ373" s="81"/>
    </row>
    <row r="374" spans="1:36"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96"/>
      <c r="AG374" s="99"/>
      <c r="AH374" s="81"/>
      <c r="AI374" s="101"/>
      <c r="AJ374" s="81"/>
    </row>
    <row r="375" spans="1:36"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96"/>
      <c r="AG375" s="99"/>
      <c r="AH375" s="81"/>
      <c r="AI375" s="101"/>
      <c r="AJ375" s="81"/>
    </row>
    <row r="376" spans="1:36"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96"/>
      <c r="AG376" s="99"/>
      <c r="AH376" s="81"/>
      <c r="AI376" s="101"/>
      <c r="AJ376" s="81"/>
    </row>
    <row r="377" spans="1:36"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96"/>
      <c r="AG377" s="99"/>
      <c r="AH377" s="81"/>
      <c r="AI377" s="101"/>
      <c r="AJ377" s="81"/>
    </row>
    <row r="378" spans="1:36"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96"/>
      <c r="AG378" s="99"/>
      <c r="AH378" s="81"/>
      <c r="AI378" s="101"/>
      <c r="AJ378" s="81"/>
    </row>
    <row r="379" spans="1:36"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96"/>
      <c r="AG379" s="99"/>
      <c r="AH379" s="81"/>
      <c r="AI379" s="101"/>
      <c r="AJ379" s="81"/>
    </row>
    <row r="380" spans="1:36"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96"/>
      <c r="AG380" s="99"/>
      <c r="AH380" s="81"/>
      <c r="AI380" s="101"/>
      <c r="AJ380" s="81"/>
    </row>
    <row r="381" spans="1:36"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96"/>
      <c r="AG381" s="99"/>
      <c r="AH381" s="81"/>
      <c r="AI381" s="101"/>
      <c r="AJ381" s="81"/>
    </row>
    <row r="382" spans="1:36"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96"/>
      <c r="AG382" s="99"/>
      <c r="AH382" s="81"/>
      <c r="AI382" s="101"/>
      <c r="AJ382" s="81"/>
    </row>
    <row r="383" spans="1:36"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96"/>
      <c r="AG383" s="99"/>
      <c r="AH383" s="81"/>
      <c r="AI383" s="101"/>
      <c r="AJ383" s="81"/>
    </row>
    <row r="384" spans="1:36"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96"/>
      <c r="AG384" s="99"/>
      <c r="AH384" s="81"/>
      <c r="AI384" s="101"/>
      <c r="AJ384" s="81"/>
    </row>
    <row r="385" spans="1:36"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96"/>
      <c r="AG385" s="99"/>
      <c r="AH385" s="81"/>
      <c r="AI385" s="101"/>
      <c r="AJ385" s="81"/>
    </row>
    <row r="386" spans="1:36"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96"/>
      <c r="AG386" s="99"/>
      <c r="AH386" s="81"/>
      <c r="AI386" s="101"/>
      <c r="AJ386" s="81"/>
    </row>
    <row r="387" spans="1:36"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96"/>
      <c r="AG387" s="99"/>
      <c r="AH387" s="81"/>
      <c r="AI387" s="101"/>
      <c r="AJ387" s="81"/>
    </row>
    <row r="388" spans="1:36"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96"/>
      <c r="AG388" s="99"/>
      <c r="AH388" s="81"/>
      <c r="AI388" s="101"/>
      <c r="AJ388" s="81"/>
    </row>
    <row r="389" spans="1:36"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96"/>
      <c r="AG389" s="99"/>
      <c r="AH389" s="81"/>
      <c r="AI389" s="101"/>
      <c r="AJ389" s="81"/>
    </row>
    <row r="390" spans="1:36"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96"/>
      <c r="AG390" s="99"/>
      <c r="AH390" s="81"/>
      <c r="AI390" s="101"/>
      <c r="AJ390" s="81"/>
    </row>
    <row r="391" spans="1:36"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96"/>
      <c r="AG391" s="99"/>
      <c r="AH391" s="81"/>
      <c r="AI391" s="101"/>
      <c r="AJ391" s="81"/>
    </row>
    <row r="392" spans="1:36"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96"/>
      <c r="AG392" s="99"/>
      <c r="AH392" s="81"/>
      <c r="AI392" s="101"/>
      <c r="AJ392" s="81"/>
    </row>
    <row r="393" spans="1:36"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96"/>
      <c r="AG393" s="99"/>
      <c r="AH393" s="81"/>
      <c r="AI393" s="101"/>
      <c r="AJ393" s="81"/>
    </row>
    <row r="394" spans="1:36"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96"/>
      <c r="AG394" s="99"/>
      <c r="AH394" s="81"/>
      <c r="AI394" s="101"/>
      <c r="AJ394" s="81"/>
    </row>
    <row r="395" spans="1:36" ht="14" hidden="1" x14ac:dyDescent="0.15">
      <c r="A395" s="93" t="s">
        <v>69</v>
      </c>
      <c r="B395" s="76"/>
      <c r="D395" s="77"/>
      <c r="E395" s="77"/>
      <c r="F395" s="77"/>
      <c r="H395" s="79"/>
      <c r="S395" s="101"/>
      <c r="AB395" s="94"/>
      <c r="AC395" s="94"/>
      <c r="AD395" s="94"/>
      <c r="AE395" s="6"/>
      <c r="AF395" s="6"/>
      <c r="AG395" s="6"/>
      <c r="AI395" s="101"/>
      <c r="AJ395" s="2"/>
    </row>
  </sheetData>
  <mergeCells count="5">
    <mergeCell ref="A9:N9"/>
    <mergeCell ref="AB9:AD9"/>
    <mergeCell ref="P9:Q9"/>
    <mergeCell ref="S9:V9"/>
    <mergeCell ref="AF9:AJ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C185B3E1-973A-0240-8506-8FAB31A3BE5B}">
          <x14:formula1>
            <xm:f>'Drop down lists'!$C$3:$C$8</xm:f>
          </x14:formula1>
          <xm:sqref>D15:D56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C3" sqref="C3:C8"/>
    </sheetView>
  </sheetViews>
  <sheetFormatPr baseColWidth="10" defaultColWidth="8.83203125" defaultRowHeight="13" x14ac:dyDescent="0.15"/>
  <cols>
    <col min="1" max="1" width="8.83203125" style="123"/>
    <col min="2" max="2" width="10.6640625" style="123" customWidth="1"/>
    <col min="3" max="3" width="24.6640625" style="123" customWidth="1"/>
    <col min="4" max="4" width="21.1640625" style="123" customWidth="1"/>
    <col min="5" max="9" width="8.83203125" style="123"/>
    <col min="10" max="10" width="8.83203125" style="35"/>
    <col min="11" max="16384" width="8.83203125" style="123"/>
  </cols>
  <sheetData>
    <row r="2" spans="1:40" ht="36" x14ac:dyDescent="0.15">
      <c r="A2" s="64" t="s">
        <v>53</v>
      </c>
      <c r="B2" s="64" t="s">
        <v>46</v>
      </c>
      <c r="C2" s="64" t="s">
        <v>489</v>
      </c>
      <c r="D2" s="64" t="s">
        <v>47</v>
      </c>
      <c r="E2" s="62"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5"/>
      <c r="T2" s="35"/>
      <c r="U2" s="35"/>
      <c r="V2" s="35"/>
      <c r="W2" s="35"/>
      <c r="X2" s="35"/>
      <c r="Y2" s="126"/>
      <c r="Z2" s="38"/>
      <c r="AA2" s="38"/>
      <c r="AB2" s="35"/>
      <c r="AC2" s="35"/>
      <c r="AD2" s="35"/>
      <c r="AE2" s="35"/>
      <c r="AF2" s="35"/>
      <c r="AG2" s="35"/>
      <c r="AH2" s="35"/>
      <c r="AI2" s="35"/>
      <c r="AJ2" s="35"/>
      <c r="AK2" s="126"/>
      <c r="AL2" s="35"/>
      <c r="AM2" s="35"/>
      <c r="AN2" s="125"/>
    </row>
    <row r="3" spans="1:40" x14ac:dyDescent="0.15">
      <c r="A3" s="127" t="s">
        <v>73</v>
      </c>
      <c r="B3" s="128" t="s">
        <v>495</v>
      </c>
      <c r="C3" s="175" t="s">
        <v>560</v>
      </c>
      <c r="D3" s="128" t="s">
        <v>481</v>
      </c>
      <c r="E3" s="127" t="s">
        <v>74</v>
      </c>
      <c r="F3" s="129" t="s">
        <v>75</v>
      </c>
      <c r="G3" s="129" t="s">
        <v>77</v>
      </c>
      <c r="H3" s="129" t="s">
        <v>76</v>
      </c>
      <c r="I3" s="127" t="s">
        <v>78</v>
      </c>
      <c r="J3" s="127" t="s">
        <v>76</v>
      </c>
      <c r="K3" s="132" t="s">
        <v>79</v>
      </c>
      <c r="L3" s="129" t="s">
        <v>80</v>
      </c>
      <c r="M3" s="130" t="s">
        <v>81</v>
      </c>
      <c r="N3" s="148" t="s">
        <v>505</v>
      </c>
      <c r="O3" s="131">
        <v>5</v>
      </c>
      <c r="P3" s="132" t="s">
        <v>83</v>
      </c>
      <c r="Q3" s="127"/>
      <c r="R3" s="131">
        <v>0</v>
      </c>
    </row>
    <row r="4" spans="1:40" x14ac:dyDescent="0.15">
      <c r="A4" s="127" t="s">
        <v>84</v>
      </c>
      <c r="B4" s="128" t="s">
        <v>496</v>
      </c>
      <c r="C4" s="176" t="s">
        <v>499</v>
      </c>
      <c r="D4" s="128" t="s">
        <v>85</v>
      </c>
      <c r="E4" s="127" t="s">
        <v>86</v>
      </c>
      <c r="F4" s="129" t="s">
        <v>87</v>
      </c>
      <c r="G4" s="133" t="s">
        <v>89</v>
      </c>
      <c r="H4" s="129" t="s">
        <v>88</v>
      </c>
      <c r="I4" s="127" t="s">
        <v>90</v>
      </c>
      <c r="J4" s="154" t="s">
        <v>88</v>
      </c>
      <c r="K4" s="132" t="s">
        <v>91</v>
      </c>
      <c r="L4" s="129" t="s">
        <v>92</v>
      </c>
      <c r="M4" s="134" t="s">
        <v>93</v>
      </c>
      <c r="N4" s="129" t="s">
        <v>82</v>
      </c>
      <c r="O4" s="131">
        <v>10</v>
      </c>
      <c r="P4" s="132" t="s">
        <v>95</v>
      </c>
      <c r="Q4" s="129" t="s">
        <v>533</v>
      </c>
      <c r="R4" s="131">
        <v>1</v>
      </c>
    </row>
    <row r="5" spans="1:40" x14ac:dyDescent="0.15">
      <c r="A5" s="149" t="s">
        <v>516</v>
      </c>
      <c r="B5" s="128" t="s">
        <v>497</v>
      </c>
      <c r="C5" s="175" t="s">
        <v>500</v>
      </c>
      <c r="D5" s="128" t="s">
        <v>119</v>
      </c>
      <c r="E5" s="127" t="s">
        <v>97</v>
      </c>
      <c r="F5" s="129" t="s">
        <v>98</v>
      </c>
      <c r="G5" s="129" t="s">
        <v>99</v>
      </c>
      <c r="I5" s="127" t="s">
        <v>100</v>
      </c>
      <c r="K5" s="132" t="s">
        <v>97</v>
      </c>
      <c r="L5" s="136" t="s">
        <v>101</v>
      </c>
      <c r="M5" s="134" t="s">
        <v>102</v>
      </c>
      <c r="N5" s="129" t="s">
        <v>94</v>
      </c>
      <c r="O5" s="131">
        <v>15</v>
      </c>
      <c r="Q5" s="149" t="s">
        <v>534</v>
      </c>
      <c r="R5" s="131">
        <v>2</v>
      </c>
    </row>
    <row r="6" spans="1:40" x14ac:dyDescent="0.15">
      <c r="A6" s="135"/>
      <c r="B6" s="128" t="s">
        <v>564</v>
      </c>
      <c r="C6" s="175" t="s">
        <v>561</v>
      </c>
      <c r="D6" s="128" t="s">
        <v>96</v>
      </c>
      <c r="F6" s="129" t="s">
        <v>104</v>
      </c>
      <c r="G6" s="133" t="s">
        <v>105</v>
      </c>
      <c r="I6" s="153" t="s">
        <v>112</v>
      </c>
      <c r="L6" s="129" t="s">
        <v>107</v>
      </c>
      <c r="M6" s="130" t="s">
        <v>108</v>
      </c>
      <c r="N6" s="129" t="s">
        <v>103</v>
      </c>
      <c r="O6" s="131">
        <v>20</v>
      </c>
      <c r="Q6" s="151"/>
      <c r="R6" s="131">
        <v>3</v>
      </c>
    </row>
    <row r="7" spans="1:40" x14ac:dyDescent="0.15">
      <c r="A7" s="135"/>
      <c r="B7" s="143" t="s">
        <v>539</v>
      </c>
      <c r="C7" s="175" t="s">
        <v>562</v>
      </c>
      <c r="D7" s="128" t="s">
        <v>124</v>
      </c>
      <c r="F7" s="129" t="s">
        <v>110</v>
      </c>
      <c r="G7" s="129" t="s">
        <v>111</v>
      </c>
      <c r="I7" s="127" t="s">
        <v>106</v>
      </c>
      <c r="M7" s="134" t="s">
        <v>113</v>
      </c>
      <c r="N7" s="129" t="s">
        <v>109</v>
      </c>
      <c r="O7" s="131">
        <v>25</v>
      </c>
      <c r="Q7" s="136"/>
      <c r="R7" s="131">
        <v>4</v>
      </c>
    </row>
    <row r="8" spans="1:40" x14ac:dyDescent="0.15">
      <c r="A8" s="135"/>
      <c r="B8" s="143" t="s">
        <v>498</v>
      </c>
      <c r="C8" s="175" t="s">
        <v>563</v>
      </c>
      <c r="D8" s="128" t="s">
        <v>482</v>
      </c>
      <c r="F8" s="129" t="s">
        <v>115</v>
      </c>
      <c r="G8" s="137" t="s">
        <v>116</v>
      </c>
      <c r="M8" s="134" t="s">
        <v>117</v>
      </c>
      <c r="N8" s="129" t="s">
        <v>114</v>
      </c>
      <c r="O8" s="131">
        <v>30</v>
      </c>
      <c r="R8" s="131">
        <v>5</v>
      </c>
    </row>
    <row r="9" spans="1:40" x14ac:dyDescent="0.15">
      <c r="A9" s="135"/>
      <c r="B9" s="138"/>
      <c r="C9" s="128"/>
      <c r="D9" s="128" t="s">
        <v>483</v>
      </c>
      <c r="F9" s="129" t="s">
        <v>120</v>
      </c>
      <c r="G9" s="137" t="s">
        <v>121</v>
      </c>
      <c r="M9" s="130" t="s">
        <v>122</v>
      </c>
      <c r="N9" s="129" t="s">
        <v>118</v>
      </c>
      <c r="O9" s="131">
        <v>35</v>
      </c>
      <c r="R9" s="131">
        <v>6</v>
      </c>
    </row>
    <row r="10" spans="1:40" x14ac:dyDescent="0.15">
      <c r="A10" s="135"/>
      <c r="B10" s="136"/>
      <c r="C10" s="138"/>
      <c r="D10" s="128" t="s">
        <v>503</v>
      </c>
      <c r="F10" s="129" t="s">
        <v>125</v>
      </c>
      <c r="G10" s="129" t="s">
        <v>126</v>
      </c>
      <c r="M10" s="134" t="s">
        <v>127</v>
      </c>
      <c r="N10" s="129" t="s">
        <v>123</v>
      </c>
      <c r="O10" s="131">
        <v>40</v>
      </c>
      <c r="R10" s="131">
        <v>7</v>
      </c>
    </row>
    <row r="11" spans="1:40" x14ac:dyDescent="0.15">
      <c r="A11" s="135"/>
      <c r="B11" s="125"/>
      <c r="C11" s="136"/>
      <c r="D11" s="128" t="s">
        <v>484</v>
      </c>
      <c r="F11" s="129" t="s">
        <v>130</v>
      </c>
      <c r="G11" s="129" t="s">
        <v>131</v>
      </c>
      <c r="M11" s="130" t="s">
        <v>132</v>
      </c>
      <c r="N11" s="129" t="s">
        <v>128</v>
      </c>
      <c r="O11" s="131">
        <v>45</v>
      </c>
      <c r="R11" s="131">
        <v>8</v>
      </c>
    </row>
    <row r="12" spans="1:40" x14ac:dyDescent="0.15">
      <c r="A12" s="135"/>
      <c r="C12" s="125"/>
      <c r="D12" s="128" t="s">
        <v>485</v>
      </c>
      <c r="F12" s="129" t="s">
        <v>135</v>
      </c>
      <c r="G12" s="129" t="s">
        <v>136</v>
      </c>
      <c r="M12" s="134" t="s">
        <v>137</v>
      </c>
      <c r="N12" s="148" t="s">
        <v>506</v>
      </c>
      <c r="O12" s="131">
        <v>50</v>
      </c>
      <c r="R12" s="131">
        <v>9</v>
      </c>
    </row>
    <row r="13" spans="1:40" x14ac:dyDescent="0.15">
      <c r="A13" s="135"/>
      <c r="B13" s="139"/>
      <c r="D13" s="128" t="s">
        <v>486</v>
      </c>
      <c r="F13" s="129" t="s">
        <v>140</v>
      </c>
      <c r="G13" s="129" t="s">
        <v>141</v>
      </c>
      <c r="M13" s="134" t="s">
        <v>142</v>
      </c>
      <c r="N13" s="148" t="s">
        <v>507</v>
      </c>
      <c r="O13" s="131">
        <v>55</v>
      </c>
      <c r="R13" s="131">
        <v>10</v>
      </c>
    </row>
    <row r="14" spans="1:40" x14ac:dyDescent="0.15">
      <c r="A14" s="135"/>
      <c r="B14" s="139"/>
      <c r="C14" s="139"/>
      <c r="D14" s="128" t="s">
        <v>504</v>
      </c>
      <c r="F14" s="129" t="s">
        <v>145</v>
      </c>
      <c r="G14" s="129" t="s">
        <v>146</v>
      </c>
      <c r="M14" s="130" t="s">
        <v>147</v>
      </c>
      <c r="N14" s="129" t="s">
        <v>133</v>
      </c>
      <c r="O14" s="131">
        <v>60</v>
      </c>
      <c r="R14" s="131">
        <v>11</v>
      </c>
    </row>
    <row r="15" spans="1:40" x14ac:dyDescent="0.15">
      <c r="A15" s="135"/>
      <c r="B15" s="139"/>
      <c r="C15" s="139"/>
      <c r="D15" s="128" t="s">
        <v>487</v>
      </c>
      <c r="F15" s="129" t="s">
        <v>150</v>
      </c>
      <c r="G15" s="129" t="s">
        <v>151</v>
      </c>
      <c r="M15" s="134" t="s">
        <v>152</v>
      </c>
      <c r="N15" s="129" t="s">
        <v>138</v>
      </c>
      <c r="O15" s="131">
        <v>65</v>
      </c>
      <c r="R15" s="131">
        <v>12</v>
      </c>
    </row>
    <row r="16" spans="1:40"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2022-07-22T14:15:08Z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