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rafina\Dropbox\Projects\SAMHSA Value Set Authority Mapping\Final Documents\For Zip File 2\"/>
    </mc:Choice>
  </mc:AlternateContent>
  <bookViews>
    <workbookView xWindow="0" yWindow="0" windowWidth="23040" windowHeight="10272"/>
  </bookViews>
  <sheets>
    <sheet name="README" sheetId="4" r:id="rId1"/>
    <sheet name="InhalantDisorders ICD 9 10 SCT" sheetId="1" r:id="rId2"/>
    <sheet name="Original Inhalant Disorders " sheetId="6" r:id="rId3"/>
  </sheets>
  <definedNames>
    <definedName name="_xlnm._FilterDatabase" localSheetId="1" hidden="1">'InhalantDisorders ICD 9 10 SCT'!$A$1:$G$1</definedName>
    <definedName name="F10.18" localSheetId="1">'InhalantDisorders ICD 9 10 SCT'!#REF!</definedName>
    <definedName name="F10.180" localSheetId="1">'InhalantDisorders ICD 9 10 SCT'!#REF!</definedName>
    <definedName name="F10.181" localSheetId="1">'InhalantDisorders ICD 9 10 SCT'!#REF!</definedName>
    <definedName name="F10.182" localSheetId="1">'InhalantDisorders ICD 9 10 SCT'!#REF!</definedName>
    <definedName name="F10.188" localSheetId="1">'InhalantDisorders ICD 9 10 SCT'!#REF!</definedName>
    <definedName name="F10.19" localSheetId="1">'InhalantDisorders ICD 9 10 SCT'!#REF!</definedName>
    <definedName name="F10.2" localSheetId="1">'InhalantDisorders ICD 9 10 SCT'!#REF!</definedName>
    <definedName name="F10.20" localSheetId="1">'InhalantDisorders ICD 9 10 SCT'!#REF!</definedName>
    <definedName name="F10.21" localSheetId="1">'InhalantDisorders ICD 9 10 SCT'!#REF!</definedName>
    <definedName name="F10.22" localSheetId="1">'InhalantDisorders ICD 9 10 SCT'!#REF!</definedName>
    <definedName name="F10.220" localSheetId="1">'InhalantDisorders ICD 9 10 SCT'!#REF!</definedName>
    <definedName name="F10.221" localSheetId="1">'InhalantDisorders ICD 9 10 SCT'!#REF!</definedName>
    <definedName name="F10.229" localSheetId="1">'InhalantDisorders ICD 9 10 SCT'!#REF!</definedName>
    <definedName name="F10.23" localSheetId="1">'InhalantDisorders ICD 9 10 SCT'!#REF!</definedName>
    <definedName name="F10.230" localSheetId="1">'InhalantDisorders ICD 9 10 SCT'!#REF!</definedName>
    <definedName name="F10.231" localSheetId="1">'InhalantDisorders ICD 9 10 SCT'!#REF!</definedName>
    <definedName name="F10.232" localSheetId="1">'InhalantDisorders ICD 9 10 SCT'!#REF!</definedName>
    <definedName name="F10.239" localSheetId="1">'InhalantDisorders ICD 9 10 SCT'!#REF!</definedName>
    <definedName name="F10.24" localSheetId="1">'InhalantDisorders ICD 9 10 SCT'!#REF!</definedName>
    <definedName name="F10.25" localSheetId="1">'InhalantDisorders ICD 9 10 SCT'!#REF!</definedName>
    <definedName name="F10.250" localSheetId="1">'InhalantDisorders ICD 9 10 SCT'!#REF!</definedName>
    <definedName name="F10.251" localSheetId="1">'InhalantDisorders ICD 9 10 SCT'!#REF!</definedName>
    <definedName name="F10.259" localSheetId="1">'InhalantDisorders ICD 9 10 SCT'!#REF!</definedName>
    <definedName name="F10.26" localSheetId="1">'InhalantDisorders ICD 9 10 SCT'!#REF!</definedName>
    <definedName name="F10.27" localSheetId="1">'InhalantDisorders ICD 9 10 SCT'!#REF!</definedName>
    <definedName name="F10.28" localSheetId="1">'InhalantDisorders ICD 9 10 SCT'!#REF!</definedName>
    <definedName name="F10.280" localSheetId="1">'InhalantDisorders ICD 9 10 SCT'!#REF!</definedName>
    <definedName name="F10.281" localSheetId="1">'InhalantDisorders ICD 9 10 SCT'!#REF!</definedName>
    <definedName name="F10.282" localSheetId="1">'InhalantDisorders ICD 9 10 SCT'!#REF!</definedName>
    <definedName name="F10.288" localSheetId="1">'InhalantDisorders ICD 9 10 SCT'!#REF!</definedName>
    <definedName name="F10.29" localSheetId="1">'InhalantDisorders ICD 9 10 SCT'!#REF!</definedName>
    <definedName name="F10.9" localSheetId="1">'InhalantDisorders ICD 9 10 SCT'!#REF!</definedName>
    <definedName name="F10.92" localSheetId="1">'InhalantDisorders ICD 9 10 SCT'!#REF!</definedName>
    <definedName name="F10.920" localSheetId="1">'InhalantDisorders ICD 9 10 SCT'!#REF!</definedName>
    <definedName name="F10.921" localSheetId="1">'InhalantDisorders ICD 9 10 SCT'!#REF!</definedName>
    <definedName name="F10.929" localSheetId="1">'InhalantDisorders ICD 9 10 SCT'!#REF!</definedName>
    <definedName name="F10.94" localSheetId="1">'InhalantDisorders ICD 9 10 SCT'!#REF!</definedName>
    <definedName name="F10.95" localSheetId="1">'InhalantDisorders ICD 9 10 SCT'!#REF!</definedName>
    <definedName name="F10.950" localSheetId="1">'InhalantDisorders ICD 9 10 SCT'!#REF!</definedName>
    <definedName name="F10.951" localSheetId="1">'InhalantDisorders ICD 9 10 SCT'!#REF!</definedName>
    <definedName name="F10.959" localSheetId="1">'InhalantDisorders ICD 9 10 SCT'!#REF!</definedName>
    <definedName name="F10.96" localSheetId="1">'InhalantDisorders ICD 9 10 SCT'!#REF!</definedName>
    <definedName name="F10.97" localSheetId="1">'InhalantDisorders ICD 9 10 SCT'!#REF!</definedName>
    <definedName name="F10.98" localSheetId="1">'InhalantDisorders ICD 9 10 SCT'!#REF!</definedName>
    <definedName name="F10.980" localSheetId="1">'InhalantDisorders ICD 9 10 SCT'!#REF!</definedName>
    <definedName name="F10.981" localSheetId="1">'InhalantDisorders ICD 9 10 SCT'!#REF!</definedName>
    <definedName name="F10.982" localSheetId="1">'InhalantDisorders ICD 9 10 SCT'!#REF!</definedName>
    <definedName name="F10.988" localSheetId="1">'InhalantDisorders ICD 9 10 SCT'!#REF!</definedName>
    <definedName name="F10.99" localSheetId="1">'InhalantDisorders ICD 9 10 SCT'!#REF!</definedName>
    <definedName name="T51.0X1" localSheetId="1">'InhalantDisorders ICD 9 10 SCT'!#REF!</definedName>
    <definedName name="T51.0X1A" localSheetId="1">'InhalantDisorders ICD 9 10 SCT'!#REF!</definedName>
    <definedName name="T51.0X1D" localSheetId="1">'InhalantDisorders ICD 9 10 SCT'!#REF!</definedName>
    <definedName name="T51.0X1S" localSheetId="1">'InhalantDisorders ICD 9 10 SCT'!#REF!</definedName>
    <definedName name="T51.0X2" localSheetId="1">'InhalantDisorders ICD 9 10 SCT'!#REF!</definedName>
    <definedName name="T51.0X2A" localSheetId="1">'InhalantDisorders ICD 9 10 SCT'!#REF!</definedName>
    <definedName name="T51.0X2D" localSheetId="1">'InhalantDisorders ICD 9 10 SCT'!#REF!</definedName>
    <definedName name="T51.0X2S" localSheetId="1">'InhalantDisorders ICD 9 10 SCT'!#REF!</definedName>
    <definedName name="T51.0X4" localSheetId="1">'InhalantDisorders ICD 9 10 SCT'!#REF!</definedName>
    <definedName name="T51.0X4A" localSheetId="1">'InhalantDisorders ICD 9 10 SCT'!#REF!</definedName>
    <definedName name="T51.0X4D" localSheetId="1">'InhalantDisorders ICD 9 10 SCT'!#REF!</definedName>
    <definedName name="T51.0X4S" localSheetId="1">'InhalantDisorders ICD 9 10 SCT'!#REF!</definedName>
    <definedName name="T51.1X2" localSheetId="1">'InhalantDisorders ICD 9 10 SCT'!#REF!</definedName>
    <definedName name="T51.1X2A" localSheetId="1">'InhalantDisorders ICD 9 10 SCT'!#REF!</definedName>
    <definedName name="T51.1X2D" localSheetId="1">'InhalantDisorders ICD 9 10 SCT'!#REF!</definedName>
    <definedName name="T51.1X2S" localSheetId="1">'InhalantDisorders ICD 9 10 SCT'!#REF!</definedName>
    <definedName name="T51.1X4" localSheetId="1">'InhalantDisorders ICD 9 10 SCT'!#REF!</definedName>
    <definedName name="T51.1X4A" localSheetId="1">'InhalantDisorders ICD 9 10 SCT'!#REF!</definedName>
    <definedName name="T51.1X4D" localSheetId="1">'InhalantDisorders ICD 9 10 SCT'!#REF!</definedName>
    <definedName name="T51.1X4S" localSheetId="1">'InhalantDisorders ICD 9 10 SCT'!#REF!</definedName>
    <definedName name="T51.2X2" localSheetId="1">'InhalantDisorders ICD 9 10 SCT'!#REF!</definedName>
    <definedName name="T51.2X2A" localSheetId="1">'InhalantDisorders ICD 9 10 SCT'!#REF!</definedName>
    <definedName name="T51.2X2D" localSheetId="1">'InhalantDisorders ICD 9 10 SCT'!#REF!</definedName>
    <definedName name="T51.2X2S" localSheetId="1">'InhalantDisorders ICD 9 10 SCT'!#REF!</definedName>
    <definedName name="T51.2X3" localSheetId="1">'InhalantDisorders ICD 9 10 SCT'!#REF!</definedName>
    <definedName name="T51.2X3A" localSheetId="1">'InhalantDisorders ICD 9 10 SCT'!#REF!</definedName>
    <definedName name="T51.2X3D" localSheetId="1">'InhalantDisorders ICD 9 10 SCT'!#REF!</definedName>
    <definedName name="T51.2X3S" localSheetId="1">'InhalantDisorders ICD 9 10 SCT'!#REF!</definedName>
    <definedName name="T51.2X4" localSheetId="1">'InhalantDisorders ICD 9 10 SCT'!#REF!</definedName>
    <definedName name="T51.2X4A" localSheetId="1">'InhalantDisorders ICD 9 10 SCT'!#REF!</definedName>
    <definedName name="T51.2X4D" localSheetId="1">'InhalantDisorders ICD 9 10 SCT'!#REF!</definedName>
    <definedName name="T51.2X4S" localSheetId="1">'InhalantDisorders ICD 9 10 SCT'!#REF!</definedName>
    <definedName name="T51.3X2" localSheetId="1">'InhalantDisorders ICD 9 10 SCT'!#REF!</definedName>
    <definedName name="T51.3X2A" localSheetId="1">'InhalantDisorders ICD 9 10 SCT'!#REF!</definedName>
    <definedName name="T51.3X2D" localSheetId="1">'InhalantDisorders ICD 9 10 SCT'!#REF!</definedName>
    <definedName name="T51.3X2S" localSheetId="1">'InhalantDisorders ICD 9 10 SCT'!#REF!</definedName>
    <definedName name="T51.3X3" localSheetId="1">'InhalantDisorders ICD 9 10 SCT'!#REF!</definedName>
    <definedName name="T51.3X3A" localSheetId="1">'InhalantDisorders ICD 9 10 SCT'!#REF!</definedName>
    <definedName name="T51.3X3D" localSheetId="1">'InhalantDisorders ICD 9 10 SCT'!#REF!</definedName>
    <definedName name="T51.3X3S" localSheetId="1">'InhalantDisorders ICD 9 10 SCT'!#REF!</definedName>
    <definedName name="T51.3X4" localSheetId="1">'InhalantDisorders ICD 9 10 SCT'!#REF!</definedName>
    <definedName name="T51.3X4A" localSheetId="1">'InhalantDisorders ICD 9 10 SCT'!#REF!</definedName>
    <definedName name="T51.3X4D" localSheetId="1">'InhalantDisorders ICD 9 10 SCT'!#REF!</definedName>
    <definedName name="T51.3X4S" localSheetId="1">'InhalantDisorders ICD 9 10 SCT'!#REF!</definedName>
    <definedName name="T51.8X2" localSheetId="1">'InhalantDisorders ICD 9 10 SCT'!#REF!</definedName>
    <definedName name="T51.8X2A" localSheetId="1">'InhalantDisorders ICD 9 10 SCT'!#REF!</definedName>
    <definedName name="T51.8X2D" localSheetId="1">'InhalantDisorders ICD 9 10 SCT'!#REF!</definedName>
    <definedName name="T51.8X2S" localSheetId="1">'InhalantDisorders ICD 9 10 SCT'!#REF!</definedName>
    <definedName name="T51.8X3" localSheetId="1">'InhalantDisorders ICD 9 10 SCT'!#REF!</definedName>
    <definedName name="T51.8X3A" localSheetId="1">'InhalantDisorders ICD 9 10 SCT'!#REF!</definedName>
    <definedName name="T51.8X3D" localSheetId="1">'InhalantDisorders ICD 9 10 SCT'!#REF!</definedName>
    <definedName name="T51.8X3S" localSheetId="1">'InhalantDisorders ICD 9 10 SCT'!#REF!</definedName>
    <definedName name="T51.8X4" localSheetId="1">'InhalantDisorders ICD 9 10 SCT'!#REF!</definedName>
    <definedName name="T51.8X4A" localSheetId="1">'InhalantDisorders ICD 9 10 SCT'!#REF!</definedName>
    <definedName name="T51.8X4D" localSheetId="1">'InhalantDisorders ICD 9 10 SCT'!#REF!</definedName>
    <definedName name="T51.8X4S" localSheetId="1">'InhalantDisorders ICD 9 10 SCT'!#REF!</definedName>
    <definedName name="T51.91" localSheetId="1">'InhalantDisorders ICD 9 10 SCT'!#REF!</definedName>
    <definedName name="T51.91XA" localSheetId="1">'InhalantDisorders ICD 9 10 SCT'!#REF!</definedName>
    <definedName name="T51.91XD" localSheetId="1">'InhalantDisorders ICD 9 10 SCT'!#REF!</definedName>
    <definedName name="T51.91XS" localSheetId="1">'InhalantDisorders ICD 9 10 SCT'!#REF!</definedName>
    <definedName name="T51.92" localSheetId="1">'InhalantDisorders ICD 9 10 SCT'!#REF!</definedName>
    <definedName name="T51.92XA" localSheetId="1">'InhalantDisorders ICD 9 10 SCT'!#REF!</definedName>
    <definedName name="T51.92XD" localSheetId="1">'InhalantDisorders ICD 9 10 SCT'!#REF!</definedName>
    <definedName name="T51.92XS" localSheetId="1">'InhalantDisorders ICD 9 10 SCT'!#REF!</definedName>
    <definedName name="T51.93" localSheetId="1">'InhalantDisorders ICD 9 10 SCT'!#REF!</definedName>
    <definedName name="T51.93XA" localSheetId="1">'InhalantDisorders ICD 9 10 SCT'!#REF!</definedName>
    <definedName name="T51.93XD" localSheetId="1">'InhalantDisorders ICD 9 10 SCT'!#REF!</definedName>
    <definedName name="T51.93XS" localSheetId="1">'InhalantDisorders ICD 9 10 SCT'!#REF!</definedName>
    <definedName name="T51.94" localSheetId="1">'InhalantDisorders ICD 9 10 SCT'!#REF!</definedName>
    <definedName name="T51.94XA" localSheetId="1">'InhalantDisorders ICD 9 10 SCT'!#REF!</definedName>
    <definedName name="T51.94XD" localSheetId="1">'InhalantDisorders ICD 9 10 SCT'!#REF!</definedName>
    <definedName name="T51.94XS" localSheetId="1">'InhalantDisorders ICD 9 10 SCT'!#REF!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<sst xmlns="http://schemas.openxmlformats.org/spreadsheetml/2006/main" count="470" uniqueCount="229">
  <si>
    <t>SNOMED CT Concept ID</t>
  </si>
  <si>
    <t>SNOMED CT FSN</t>
  </si>
  <si>
    <t>ICD-10-CM Code</t>
  </si>
  <si>
    <t>Nondependent abuse of drugs</t>
  </si>
  <si>
    <t>ICD-9-CM Code</t>
  </si>
  <si>
    <t>ICD-9-CM Description</t>
  </si>
  <si>
    <t>ICD-10-CM Description</t>
  </si>
  <si>
    <t>Valueset Category Code</t>
  </si>
  <si>
    <t>Worksheet name and color</t>
  </si>
  <si>
    <t xml:space="preserve">Within each worksheet, a number of rows and/or columns have been highlighted.  In addition, there are comments throughout the spreadsheet that should be reviewed as they contain information related to potentiall errors in the baseline date as well as issues about the format of the code in that row that should be carefully reviewed </t>
  </si>
  <si>
    <t>Format issues within cell</t>
  </si>
  <si>
    <t>Format issues within this cell for this code.  Many of these have comments associated as well, and the cells have been specially formatted to display the correct code.  I cannot be sure that this representation will transfer if copy and pasted into some other format, or imported from this spreadsheet.  Recommend that these codes be reviewed manually before importing into VSAC.  (The descriptions can be used for exact search in SCT.)</t>
  </si>
  <si>
    <t>Review for removal</t>
  </si>
  <si>
    <t>These codes should be reviewed for removal from sensitive values data set.  These codes were included based on the SNOMED CT --&gt; ICD-10-CM map, but since there is a many to one mapping between code systems, these individual list of codes (by code system) should be reviewed to remove erroneous and non-sensitive codes.  This review is not exhaustive butat times, I marked codes I thought should be reviewed (for removal).</t>
  </si>
  <si>
    <t>Taxonomy</t>
  </si>
  <si>
    <t>Label</t>
  </si>
  <si>
    <t>ICD-10-CM Label</t>
  </si>
  <si>
    <t>DSM IV</t>
  </si>
  <si>
    <t>No corresponding code</t>
  </si>
  <si>
    <t xml:space="preserve">Not every mapping is completely accurate, but I attempted to correlate the codes as best as possible.  The ultimate goal was to ensure adequate coverage for the sensitive concept in ID-10-CM and SNOMED CT (and ICD-9-CM as thoroughly as time permitted).  The worksheets will be used to create the individual code system-based value sets to be loaded into the VSAC.  </t>
  </si>
  <si>
    <t>NOTE:</t>
  </si>
  <si>
    <t>There is the opportunity to enhance the quality of this draft set of mapped values by:
#1) reviewing the map and list of codes to ensure that inappropriate (not sensitive) codes are not included in the sensitive values data sets to be loaded into VSAC.
#2) expand the FEi baseline data based on new approach that includes selecting all (relevant) codes from ICD-10-CM chapters prior to mapping to SNOMED CT (using reverse mapping approach) and loading into VSAC in order to provide more complete and consistent coverage for data segmentation for privacy.</t>
  </si>
  <si>
    <t>Inhalant Abuse, Dependence, Induced Disorders</t>
  </si>
  <si>
    <t>305</t>
  </si>
  <si>
    <t>305.9</t>
  </si>
  <si>
    <t xml:space="preserve"> Nondependent other mixed or unspecified drug abuse</t>
  </si>
  <si>
    <t>305.90</t>
  </si>
  <si>
    <t>Other, mixed, or unspecified drug abuse, unspecified</t>
  </si>
  <si>
    <t xml:space="preserve">F18.10 </t>
  </si>
  <si>
    <t>Inhalant abuse, uncomplicated</t>
  </si>
  <si>
    <t>305.91</t>
  </si>
  <si>
    <t>Other, mixed, or unspecified drug abuse, continuous</t>
  </si>
  <si>
    <t>F18.10</t>
  </si>
  <si>
    <t>305.92</t>
  </si>
  <si>
    <t>Other, mixed, or unspecified drug abuse, episodic</t>
  </si>
  <si>
    <t>305.93</t>
  </si>
  <si>
    <t>Other, mixed, or unspecified drug abuse, in remission</t>
  </si>
  <si>
    <t>292.2</t>
  </si>
  <si>
    <t>Pathological drug intoxication</t>
  </si>
  <si>
    <t>F19.99</t>
  </si>
  <si>
    <t>Other psychoactive substance use, unspecified with unspecified psychoactive substance-induced disorder</t>
  </si>
  <si>
    <t>304.6</t>
  </si>
  <si>
    <t>Other specified drug dependence</t>
  </si>
  <si>
    <t>304.60</t>
  </si>
  <si>
    <t>Other specified drug dependence, unspecified</t>
  </si>
  <si>
    <t>F18.20</t>
  </si>
  <si>
    <t>Inhalant dependence, uncomplicated</t>
  </si>
  <si>
    <t>304.61</t>
  </si>
  <si>
    <t>Other specified drug dependence, continuous</t>
  </si>
  <si>
    <t xml:space="preserve">F18.20 </t>
  </si>
  <si>
    <t>304.62</t>
  </si>
  <si>
    <t>Other specified drug dependence, episodic</t>
  </si>
  <si>
    <t>304.63</t>
  </si>
  <si>
    <t>Other specified drug dependence, in remission</t>
  </si>
  <si>
    <t xml:space="preserve"> F18.21</t>
  </si>
  <si>
    <t>Inhalant dependence, in remission</t>
  </si>
  <si>
    <t>Drug-induced Mental Disorders</t>
  </si>
  <si>
    <t>292</t>
  </si>
  <si>
    <t>Drug-induced mental disorders</t>
  </si>
  <si>
    <t>292.0</t>
  </si>
  <si>
    <t>Drug withdrawal</t>
  </si>
  <si>
    <t xml:space="preserve"> F19.939</t>
  </si>
  <si>
    <t>Other psychoactive substance use, unspecified with withdrawal, unspecified</t>
  </si>
  <si>
    <t>292.1</t>
  </si>
  <si>
    <t>Drug-induced psychotic disorders</t>
  </si>
  <si>
    <t>292.11</t>
  </si>
  <si>
    <t>Drug-induced psychotic disorders with delusions</t>
  </si>
  <si>
    <t>F19.950</t>
  </si>
  <si>
    <t>Other psychoactive substance use, unspecified with psychoactive substance-induced psychotic disorder with delusions</t>
  </si>
  <si>
    <t>292.12</t>
  </si>
  <si>
    <t>Drug-induced psychotic disorders with hallucinations</t>
  </si>
  <si>
    <t>F19.951</t>
  </si>
  <si>
    <t>Other psychoactive substance use, unspecified with psychoactive substance-induced psychotic disorder with hallucinations</t>
  </si>
  <si>
    <t>Other specified drug-induced mental disorders</t>
  </si>
  <si>
    <t>292.8</t>
  </si>
  <si>
    <t>292.81</t>
  </si>
  <si>
    <t>Drug-induced delirium</t>
  </si>
  <si>
    <t>F19.921</t>
  </si>
  <si>
    <t>Other psychoactive substance use, unspecified with intoxication with delirium</t>
  </si>
  <si>
    <t>292.82</t>
  </si>
  <si>
    <t>Drug-induced persisting dementia</t>
  </si>
  <si>
    <t>F19.97</t>
  </si>
  <si>
    <t>Other psychoactive substance use, unspecified with psychoactive substance-induced persisting dementia</t>
  </si>
  <si>
    <t>292.83</t>
  </si>
  <si>
    <t>Drug-induced persisting amnestic disorder</t>
  </si>
  <si>
    <t>F19.96</t>
  </si>
  <si>
    <t>Other psychoactive substance use, unspecified with psychoactive substance-induced persisting amnestic disorder</t>
  </si>
  <si>
    <t>292.84</t>
  </si>
  <si>
    <t>Drug-induced mood disorder</t>
  </si>
  <si>
    <t>F19.94</t>
  </si>
  <si>
    <t>Other psychoactive substance use, unspecified with psychoactive substance-induced mood disorder</t>
  </si>
  <si>
    <t>292.85</t>
  </si>
  <si>
    <t>Drug induced sleep disorders</t>
  </si>
  <si>
    <t xml:space="preserve">F18.182,
F18.282
 F18.982 </t>
  </si>
  <si>
    <t>F18.182 Inhalant abuse with inhalant-induced sleep disorder
F18.282 Inhalant dependence with inhalant-induced sleep disorder
F18.982 Inhalant use, unspecified with inhalant-induced sleep disorder</t>
  </si>
  <si>
    <t>292.89</t>
  </si>
  <si>
    <t>F18.159
F18.180
F18.188
F18.259
F18.280
F18.288
F18.959
F18.980
F18.988</t>
  </si>
  <si>
    <t>F18.159 Inhalant abuse with inhalant-induced psychotic disorder, unspecified
F18.180 Inhalant abuse with inhalant-induced anxiety disorder
F18.188 Inhalant abuse with other inhalant-induced disorder
F18.259 Inhalant dependence with inhalant-induced psychotic disorder, unspecified
F18.280 Inhalant dependence with inhalant-induced anxiety disorder
F18.288 Inhalant dependence with other inhalant-induced disorder
F18.959 Inhalant use, unspecified with inhalant-induced psychotic disorder, unspecified
F18.980 Inhalant use, unspecified with inhalant-induced anxiety disorder
 F18.988 Inhalant use, unspecified with other inhalant-induced disorder</t>
  </si>
  <si>
    <t>292.9</t>
  </si>
  <si>
    <t>Unspecified drug-induced mental disorders</t>
  </si>
  <si>
    <t xml:space="preserve">Original Inhalant Disorders </t>
  </si>
  <si>
    <t>InhalantDisorders ICD 9 10 SCT</t>
  </si>
  <si>
    <t>This is the Inhalant worksheet copied from the original spreadsheet (Sensitive Data Values.xlsx) included to depict the original content from which this map was generated (along with the baseline file provided later).</t>
  </si>
  <si>
    <t xml:space="preserve">F18.159 </t>
  </si>
  <si>
    <t>Inhalant abuse with inhalant-induced psychotic disorder, unspecified</t>
  </si>
  <si>
    <t xml:space="preserve">F18.180 </t>
  </si>
  <si>
    <t>Inhalant abuse with inhalant-induced anxiety disorder</t>
  </si>
  <si>
    <t xml:space="preserve">F18.182 </t>
  </si>
  <si>
    <t>Inhalant abuse with inhalant-induced sleep disorder</t>
  </si>
  <si>
    <t xml:space="preserve">F18.188 </t>
  </si>
  <si>
    <t>Inhalant abuse with other inhalant-induced disorder</t>
  </si>
  <si>
    <t>F18.21</t>
  </si>
  <si>
    <t xml:space="preserve">F18.259 </t>
  </si>
  <si>
    <t>Inhalant dependence with inhalant-induced psychotic disorder, unspecified</t>
  </si>
  <si>
    <t xml:space="preserve">F18.280 </t>
  </si>
  <si>
    <t>Inhalant dependence with inhalant-induced anxiety disorder</t>
  </si>
  <si>
    <t xml:space="preserve">F18.282 </t>
  </si>
  <si>
    <t>Inhalant dependence with inhalant-induced sleep disorder</t>
  </si>
  <si>
    <t xml:space="preserve">F18.288 </t>
  </si>
  <si>
    <t>Inhalant dependence with other inhalant-induced disorder</t>
  </si>
  <si>
    <t xml:space="preserve">F18.959 </t>
  </si>
  <si>
    <t>Inhalant use, unspecified with inhalant-induced psychotic disorder, unspecified</t>
  </si>
  <si>
    <t xml:space="preserve">F18.980 </t>
  </si>
  <si>
    <t>Inhalant use, unspecified with inhalant-induced anxiety disorder</t>
  </si>
  <si>
    <t xml:space="preserve">F18.982 </t>
  </si>
  <si>
    <t>Inhalant use, unspecified with inhalant-induced sleep disorder</t>
  </si>
  <si>
    <t xml:space="preserve">F18.988 </t>
  </si>
  <si>
    <t>Inhalant use, unspecified with other inhalant-induced disorder</t>
  </si>
  <si>
    <t>Combinations of drug dependence excluding opioid type drug, continuous</t>
  </si>
  <si>
    <t>Combinations of drug dependence excluding opioid type drug, episodic</t>
  </si>
  <si>
    <t>Combinations of drug dependence excluding opioid type drug, in remission</t>
  </si>
  <si>
    <t>Other (or Unknown) Substance Dependence</t>
  </si>
  <si>
    <t>Unspecified drug dependence, continuous</t>
  </si>
  <si>
    <t>Unspecified drug dependence, episodic</t>
  </si>
  <si>
    <t>Unspecified drug dependence, in remission</t>
  </si>
  <si>
    <t>Nicotine Dependence</t>
  </si>
  <si>
    <t>Inhalant abuse with intoxication, uncomplicated</t>
  </si>
  <si>
    <t>Inhalant abuse with intoxication delirium</t>
  </si>
  <si>
    <t>Inhalant abuse with intoxication, unspecified</t>
  </si>
  <si>
    <t>Inhalant abuse with inhalant-induced mood disorder</t>
  </si>
  <si>
    <t>Inhalant abuse with inhalant-induced psychotic disorder with delusions</t>
  </si>
  <si>
    <t>Inhalant abuse with inhalant-induced psychotic disorder with hallucinations</t>
  </si>
  <si>
    <t>Inhalant abuse with inhalant-induced dementia</t>
  </si>
  <si>
    <t>Inhalant abuse with unspecified inhalant-induced disorder</t>
  </si>
  <si>
    <t>Inhalant dependence with intoxication, uncomplicated</t>
  </si>
  <si>
    <t>Inhalant dependence with intoxication delirium</t>
  </si>
  <si>
    <t>Inhalant dependence with intoxication, unspecified</t>
  </si>
  <si>
    <t>Inhalant dependence with inhalant-induced mood disorder</t>
  </si>
  <si>
    <t>Inhalant dependence with inhalant-induced psychotic disorder with delusions</t>
  </si>
  <si>
    <t>Inhalant dependence with inhalant-induced psychotic disorder with hallucinations</t>
  </si>
  <si>
    <t>Inhalant dependence with inhalant-induced dementia</t>
  </si>
  <si>
    <t>Inhalant dependence with unspecified inhalant-induced disorder</t>
  </si>
  <si>
    <t>Inhalant use, unspecified, uncomplicated</t>
  </si>
  <si>
    <t>Inhalant use, unspecified with intoxication, uncomplicated</t>
  </si>
  <si>
    <t>Inhalant use, unspecified with intoxication with delirium</t>
  </si>
  <si>
    <t>Inhalant use, unspecified with intoxication, unspecified</t>
  </si>
  <si>
    <t>Inhalant use, unspecified with inhalant-induced mood disorder</t>
  </si>
  <si>
    <t>Inhalant use, unspecified with inhalant-induced psychotic disorder with delusions</t>
  </si>
  <si>
    <t>Inhalant use, unspecified with inhalant-induced psychotic disorder with hallucinations</t>
  </si>
  <si>
    <t>Inhalant use, unspecified with inhalant-induced persisting dementia</t>
  </si>
  <si>
    <t>Inhalant use, unspecified with unspecified inhalant-induced disorder</t>
  </si>
  <si>
    <t>F18.120</t>
  </si>
  <si>
    <t>F18.121</t>
  </si>
  <si>
    <t>F18.129</t>
  </si>
  <si>
    <t>F18.14</t>
  </si>
  <si>
    <t>F18.150</t>
  </si>
  <si>
    <t>F18.151</t>
  </si>
  <si>
    <t>F18.17</t>
  </si>
  <si>
    <t>F18.19</t>
  </si>
  <si>
    <t>F18.220</t>
  </si>
  <si>
    <t>F18.221</t>
  </si>
  <si>
    <t>F18.229</t>
  </si>
  <si>
    <t>F18.24</t>
  </si>
  <si>
    <t>F18.250</t>
  </si>
  <si>
    <t>F18.251</t>
  </si>
  <si>
    <t>F18.27</t>
  </si>
  <si>
    <t>F18.29</t>
  </si>
  <si>
    <t>F18.90</t>
  </si>
  <si>
    <t>F18.920</t>
  </si>
  <si>
    <t>F18.921</t>
  </si>
  <si>
    <t>F18.929</t>
  </si>
  <si>
    <t>F18.94</t>
  </si>
  <si>
    <t>F18.950</t>
  </si>
  <si>
    <t>F18.951</t>
  </si>
  <si>
    <t>F18.97</t>
  </si>
  <si>
    <t>F18.99</t>
  </si>
  <si>
    <t>305.90 </t>
  </si>
  <si>
    <t>292.2 </t>
  </si>
  <si>
    <t>292.81 </t>
  </si>
  <si>
    <t>292.84 </t>
  </si>
  <si>
    <t>292.11 </t>
  </si>
  <si>
    <t>Drug-induced psychotic disorder with delusions</t>
  </si>
  <si>
    <t>292.12 </t>
  </si>
  <si>
    <t>Drug-induced psychotic disorder with hallucinations</t>
  </si>
  <si>
    <t>292.89 </t>
  </si>
  <si>
    <t>292.82 </t>
  </si>
  <si>
    <t>292.9 </t>
  </si>
  <si>
    <t>Unspecified drug-induced mental disorder</t>
  </si>
  <si>
    <t>304.60 </t>
  </si>
  <si>
    <t>304.63 </t>
  </si>
  <si>
    <t>Inhalant abuse (disorder)</t>
  </si>
  <si>
    <t>Abuses volatile solvents (finding)</t>
  </si>
  <si>
    <t>Inhales drugs (finding)</t>
  </si>
  <si>
    <t>Smokes drugs (finding)</t>
  </si>
  <si>
    <t>Smokes drugs in cigarette form (finding)</t>
  </si>
  <si>
    <t>Smokes drugs through a pipe (finding)</t>
  </si>
  <si>
    <t>Sniffs drugs (finding)</t>
  </si>
  <si>
    <t>Continuous inhalant abuse (disorder)</t>
  </si>
  <si>
    <t>Episodic inhalant abuse (disorder)</t>
  </si>
  <si>
    <t>Glue sniffing dependence (disorder)</t>
  </si>
  <si>
    <t>Glue sniffing dependence, continuous (disorder)</t>
  </si>
  <si>
    <t>Glue sniffing dependence, episodic (disorder)</t>
  </si>
  <si>
    <t>Inhalant dependence, continuous (disorder)</t>
  </si>
  <si>
    <t>Inhalant dependence, episodic (disorder)</t>
  </si>
  <si>
    <t>Glue sniffing dependence in remission (disorder)</t>
  </si>
  <si>
    <t>Inhalant intoxication (disorder)</t>
  </si>
  <si>
    <t>Inhalant-induced organic mental disorder (disorder)</t>
  </si>
  <si>
    <t>Inhalant-induced mood disorder (disorder)</t>
  </si>
  <si>
    <t>Inhalant-induced psychotic disorder with delusions (disorder)</t>
  </si>
  <si>
    <t>Drug-induced dementia (disorder)</t>
  </si>
  <si>
    <t>Inhalant-induced psychotic disorder with hallucinations (disorder)</t>
  </si>
  <si>
    <t>F19.21 </t>
  </si>
  <si>
    <t>Other psychoactive substance dependence, in remission</t>
  </si>
  <si>
    <t>F19.20 </t>
  </si>
  <si>
    <t>Other psychoactive substance dependence, uncomplicated</t>
  </si>
  <si>
    <t>Combinations of drug dependence excluding opioid type drug, unspecified</t>
  </si>
  <si>
    <t>F17.200 </t>
  </si>
  <si>
    <t>Nicotine dependence, unspecified, uncomplicated</t>
  </si>
  <si>
    <r>
      <t xml:space="preserve">This worksheet contains one row for each diagnosis concept ICD-10-CM code in Chapter F18 (Inhalant related disorders) mapped to ICD-9-CM and SNOMED CT.  The map contains all of the FEi baseline data in additions to the additional coverage provided by the F18 chapter.   Codes not found in FEi baseline data are in rows where </t>
    </r>
    <r>
      <rPr>
        <i/>
        <sz val="11"/>
        <color theme="1"/>
        <rFont val="Calibri"/>
        <family val="2"/>
        <scheme val="minor"/>
      </rPr>
      <t>Valueset Category Code</t>
    </r>
    <r>
      <rPr>
        <sz val="11"/>
        <color theme="1"/>
        <rFont val="Calibri"/>
        <family val="2"/>
        <scheme val="minor"/>
      </rPr>
      <t xml:space="preserve"> are missing. </t>
    </r>
  </si>
</sst>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b/>
      <sz val="14"/>
      <color rgb="FF000000"/>
      <name val="Calibri"/>
      <family val="2"/>
      <scheme val="minor"/>
    </font>
    <font>
      <sz val="14"/>
      <name val="Calibri"/>
      <family val="2"/>
      <scheme val="minor"/>
    </font>
    <font>
      <sz val="14"/>
      <color rgb="FF000000"/>
      <name val="Calibri"/>
      <family val="2"/>
      <scheme val="minor"/>
    </font>
    <font>
      <i/>
      <sz val="11"/>
      <color theme="1"/>
      <name val="Calibri"/>
      <family val="2"/>
      <scheme val="minor"/>
    </font>
    <font>
      <b/>
      <sz val="14"/>
      <color theme="1"/>
      <name val="Calibri"/>
      <family val="2"/>
      <scheme val="minor"/>
    </font>
    <font>
      <sz val="10"/>
      <color rgb="FFEA9999"/>
      <name val="Arial"/>
      <family val="2"/>
    </font>
    <font>
      <sz val="10"/>
      <color rgb="FFF9CB9C"/>
      <name val="Arial"/>
      <family val="2"/>
    </font>
    <font>
      <b/>
      <sz val="14"/>
      <name val="Calibri"/>
      <family val="2"/>
      <scheme val="minor"/>
    </font>
    <font>
      <sz val="14"/>
      <color theme="1"/>
      <name val="Calibri"/>
      <family val="2"/>
      <scheme val="minor"/>
    </font>
    <font>
      <b/>
      <sz val="12"/>
      <name val="Arial"/>
      <family val="2"/>
    </font>
    <font>
      <b/>
      <sz val="10"/>
      <name val="Arial"/>
      <family val="2"/>
    </font>
    <font>
      <sz val="10"/>
      <name val="Arial"/>
      <family val="2"/>
    </font>
    <font>
      <sz val="8"/>
      <color rgb="FF000000"/>
      <name val="Arial"/>
      <family val="2"/>
    </font>
    <font>
      <sz val="11"/>
      <color rgb="FF000000"/>
      <name val="Calibri"/>
      <family val="2"/>
      <scheme val="minor"/>
    </font>
    <font>
      <sz val="11"/>
      <name val="Calibri"/>
      <family val="2"/>
      <scheme val="minor"/>
    </font>
    <font>
      <sz val="11"/>
      <color rgb="FF333333"/>
      <name val="Calibri"/>
      <family val="2"/>
      <scheme val="minor"/>
    </font>
  </fonts>
  <fills count="16">
    <fill>
      <patternFill patternType="none"/>
    </fill>
    <fill>
      <patternFill patternType="gray125"/>
    </fill>
    <fill>
      <patternFill patternType="solid">
        <fgColor theme="4" tint="0.39997558519241921"/>
        <bgColor rgb="FF4A86E8"/>
      </patternFill>
    </fill>
    <fill>
      <patternFill patternType="solid">
        <fgColor rgb="FFFFE599"/>
        <bgColor rgb="FFFFE599"/>
      </patternFill>
    </fill>
    <fill>
      <patternFill patternType="solid">
        <fgColor rgb="FFFFFF00"/>
        <bgColor indexed="64"/>
      </patternFill>
    </fill>
    <fill>
      <patternFill patternType="solid">
        <fgColor theme="0" tint="-4.9989318521683403E-2"/>
        <bgColor indexed="64"/>
      </patternFill>
    </fill>
    <fill>
      <patternFill patternType="solid">
        <fgColor rgb="FFFFF2CC"/>
        <bgColor indexed="64"/>
      </patternFill>
    </fill>
    <fill>
      <patternFill patternType="solid">
        <fgColor rgb="FFD9E1F2"/>
        <bgColor indexed="64"/>
      </patternFill>
    </fill>
    <fill>
      <patternFill patternType="solid">
        <fgColor rgb="FF9BC2E6"/>
        <bgColor rgb="FF4A86E8"/>
      </patternFill>
    </fill>
    <fill>
      <patternFill patternType="solid">
        <fgColor rgb="FF9BC2E6"/>
        <bgColor indexed="64"/>
      </patternFill>
    </fill>
    <fill>
      <patternFill patternType="solid">
        <fgColor rgb="FF00B0F0"/>
        <bgColor indexed="64"/>
      </patternFill>
    </fill>
    <fill>
      <patternFill patternType="solid">
        <fgColor rgb="FFC9DAF8"/>
        <bgColor rgb="FFC9DAF8"/>
      </patternFill>
    </fill>
    <fill>
      <patternFill patternType="solid">
        <fgColor theme="9" tint="0.59999389629810485"/>
        <bgColor indexed="64"/>
      </patternFill>
    </fill>
    <fill>
      <patternFill patternType="solid">
        <fgColor rgb="FFD9D9D9"/>
        <bgColor rgb="FFD9D9D9"/>
      </patternFill>
    </fill>
    <fill>
      <patternFill patternType="solid">
        <fgColor rgb="FFFFF2CC"/>
        <bgColor rgb="FFFFF2CC"/>
      </patternFill>
    </fill>
    <fill>
      <patternFill patternType="solid">
        <fgColor rgb="FFFFFFFF"/>
        <bgColor indexed="64"/>
      </patternFill>
    </fill>
  </fills>
  <borders count="9">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s>
  <cellStyleXfs count="1">
    <xf numFmtId="0" fontId="0" fillId="0" borderId="0"/>
  </cellStyleXfs>
  <cellXfs count="72">
    <xf numFmtId="0" fontId="0" fillId="0" borderId="0" xfId="0"/>
    <xf numFmtId="0" fontId="1" fillId="0" borderId="0" xfId="0" applyFont="1" applyAlignment="1">
      <alignment vertical="top"/>
    </xf>
    <xf numFmtId="0" fontId="0" fillId="0" borderId="0" xfId="0" applyFont="1" applyAlignment="1">
      <alignment vertical="top"/>
    </xf>
    <xf numFmtId="0" fontId="0" fillId="0" borderId="0" xfId="0" applyAlignment="1">
      <alignment vertical="top"/>
    </xf>
    <xf numFmtId="0" fontId="0" fillId="0" borderId="3" xfId="0" applyFont="1" applyBorder="1" applyAlignment="1">
      <alignment vertical="center" wrapText="1"/>
    </xf>
    <xf numFmtId="0" fontId="0" fillId="0" borderId="0" xfId="0" applyFont="1" applyBorder="1" applyAlignment="1">
      <alignment vertical="center" wrapText="1"/>
    </xf>
    <xf numFmtId="0" fontId="0" fillId="0" borderId="0" xfId="0" applyFont="1" applyAlignment="1">
      <alignment vertical="center"/>
    </xf>
    <xf numFmtId="0" fontId="0" fillId="4" borderId="0" xfId="0" applyFont="1" applyFill="1" applyAlignment="1">
      <alignment vertical="center"/>
    </xf>
    <xf numFmtId="0" fontId="0" fillId="0" borderId="0" xfId="0" applyAlignment="1">
      <alignment vertical="center"/>
    </xf>
    <xf numFmtId="0" fontId="0" fillId="0" borderId="0" xfId="0" applyFont="1" applyAlignment="1">
      <alignment horizontal="center" vertical="top"/>
    </xf>
    <xf numFmtId="0" fontId="0" fillId="0" borderId="0" xfId="0" applyFont="1" applyAlignment="1">
      <alignment horizontal="center" vertical="center"/>
    </xf>
    <xf numFmtId="0" fontId="0" fillId="0" borderId="0" xfId="0" applyFont="1" applyFill="1" applyAlignment="1">
      <alignment vertical="center"/>
    </xf>
    <xf numFmtId="0" fontId="0" fillId="0" borderId="0" xfId="0" applyFont="1" applyAlignment="1">
      <alignment horizontal="left" vertical="center"/>
    </xf>
    <xf numFmtId="0" fontId="6" fillId="0" borderId="0" xfId="0" applyFont="1" applyAlignment="1">
      <alignment vertical="top"/>
    </xf>
    <xf numFmtId="0" fontId="0" fillId="0" borderId="0" xfId="0" applyFont="1" applyAlignment="1">
      <alignment wrapText="1"/>
    </xf>
    <xf numFmtId="0" fontId="2" fillId="8" borderId="4" xfId="0" applyFont="1" applyFill="1" applyBorder="1" applyAlignment="1">
      <alignment horizontal="center" vertical="top"/>
    </xf>
    <xf numFmtId="0" fontId="2" fillId="2" borderId="4" xfId="0" applyFont="1" applyFill="1" applyBorder="1" applyAlignment="1">
      <alignment vertical="top"/>
    </xf>
    <xf numFmtId="0" fontId="3" fillId="0" borderId="4" xfId="0" applyFont="1" applyBorder="1" applyAlignment="1">
      <alignment vertical="top"/>
    </xf>
    <xf numFmtId="0" fontId="4" fillId="0" borderId="4" xfId="0" applyFont="1" applyBorder="1" applyAlignment="1">
      <alignment vertical="top"/>
    </xf>
    <xf numFmtId="0" fontId="0" fillId="0" borderId="4" xfId="0" applyFont="1" applyBorder="1" applyAlignment="1">
      <alignment horizontal="center" vertical="top"/>
    </xf>
    <xf numFmtId="0" fontId="0" fillId="0" borderId="4" xfId="0" applyFont="1" applyBorder="1" applyAlignment="1">
      <alignment vertical="top"/>
    </xf>
    <xf numFmtId="0" fontId="0" fillId="0" borderId="4" xfId="0" applyFont="1" applyFill="1" applyBorder="1" applyAlignment="1">
      <alignment horizontal="center" vertical="top"/>
    </xf>
    <xf numFmtId="0" fontId="0" fillId="0" borderId="4" xfId="0" applyFont="1" applyFill="1" applyBorder="1" applyAlignment="1">
      <alignment vertical="top"/>
    </xf>
    <xf numFmtId="0" fontId="0" fillId="0" borderId="3" xfId="0" applyFont="1" applyFill="1" applyBorder="1" applyAlignment="1">
      <alignment vertical="center" wrapText="1"/>
    </xf>
    <xf numFmtId="0" fontId="6" fillId="12" borderId="1" xfId="0" applyFont="1" applyFill="1" applyBorder="1" applyAlignment="1">
      <alignment horizontal="center" vertical="center"/>
    </xf>
    <xf numFmtId="0" fontId="9" fillId="10" borderId="1" xfId="0" applyFont="1" applyFill="1" applyBorder="1" applyAlignment="1">
      <alignment horizontal="center" vertical="center"/>
    </xf>
    <xf numFmtId="0" fontId="10" fillId="0" borderId="0" xfId="0" applyFont="1" applyAlignment="1">
      <alignment horizontal="center" vertical="top"/>
    </xf>
    <xf numFmtId="0" fontId="6" fillId="6" borderId="2" xfId="0" applyFont="1" applyFill="1" applyBorder="1" applyAlignment="1">
      <alignment horizontal="center" vertical="center"/>
    </xf>
    <xf numFmtId="0" fontId="6" fillId="4" borderId="2" xfId="0" applyFont="1" applyFill="1" applyBorder="1" applyAlignment="1">
      <alignment horizontal="center" vertical="center"/>
    </xf>
    <xf numFmtId="0" fontId="6" fillId="5" borderId="2" xfId="0" applyFont="1" applyFill="1" applyBorder="1" applyAlignment="1">
      <alignment horizontal="center" vertical="center"/>
    </xf>
    <xf numFmtId="0" fontId="11" fillId="11" borderId="0" xfId="0" applyFont="1" applyFill="1" applyAlignment="1">
      <alignment horizontal="center" vertical="center" wrapText="1"/>
    </xf>
    <xf numFmtId="0" fontId="12" fillId="0" borderId="0" xfId="0" applyFont="1" applyAlignment="1">
      <alignment wrapText="1"/>
    </xf>
    <xf numFmtId="0" fontId="13" fillId="0" borderId="0" xfId="0" applyFont="1" applyAlignment="1">
      <alignment wrapText="1"/>
    </xf>
    <xf numFmtId="0" fontId="7" fillId="3" borderId="0" xfId="0" applyFont="1" applyFill="1" applyAlignment="1">
      <alignment wrapText="1"/>
    </xf>
    <xf numFmtId="0" fontId="13" fillId="13" borderId="0" xfId="0" applyFont="1" applyFill="1" applyAlignment="1">
      <alignment wrapText="1"/>
    </xf>
    <xf numFmtId="0" fontId="13" fillId="3" borderId="0" xfId="0" applyFont="1" applyFill="1" applyAlignment="1">
      <alignment wrapText="1"/>
    </xf>
    <xf numFmtId="0" fontId="13" fillId="14" borderId="0" xfId="0" applyFont="1" applyFill="1" applyAlignment="1">
      <alignment wrapText="1"/>
    </xf>
    <xf numFmtId="0" fontId="8" fillId="3" borderId="0" xfId="0" applyFont="1" applyFill="1" applyAlignment="1">
      <alignment wrapText="1"/>
    </xf>
    <xf numFmtId="0" fontId="0" fillId="0" borderId="0" xfId="0" applyAlignment="1">
      <alignment horizontal="center"/>
    </xf>
    <xf numFmtId="0" fontId="0" fillId="0" borderId="0" xfId="0" applyAlignment="1">
      <alignment horizontal="center" vertical="top"/>
    </xf>
    <xf numFmtId="0" fontId="0" fillId="5" borderId="4" xfId="0" applyFont="1" applyFill="1" applyBorder="1" applyAlignment="1">
      <alignment horizontal="center" vertical="top"/>
    </xf>
    <xf numFmtId="0" fontId="0" fillId="5" borderId="4" xfId="0" applyFont="1" applyFill="1" applyBorder="1" applyAlignment="1">
      <alignment vertical="top"/>
    </xf>
    <xf numFmtId="0" fontId="0" fillId="0" borderId="7" xfId="0" applyFont="1" applyFill="1" applyBorder="1" applyAlignment="1">
      <alignment vertical="top"/>
    </xf>
    <xf numFmtId="0" fontId="15" fillId="15" borderId="4" xfId="0" applyFont="1" applyFill="1" applyBorder="1" applyAlignment="1">
      <alignment horizontal="left" vertical="top"/>
    </xf>
    <xf numFmtId="0" fontId="15" fillId="15" borderId="4" xfId="0" applyFont="1" applyFill="1" applyBorder="1" applyAlignment="1">
      <alignment horizontal="center" vertical="top"/>
    </xf>
    <xf numFmtId="0" fontId="0" fillId="0" borderId="4" xfId="0" applyBorder="1" applyAlignment="1">
      <alignment horizontal="center" vertical="top"/>
    </xf>
    <xf numFmtId="0" fontId="2" fillId="8" borderId="4" xfId="0" applyFont="1" applyFill="1" applyBorder="1" applyAlignment="1">
      <alignment horizontal="center"/>
    </xf>
    <xf numFmtId="0" fontId="2" fillId="2" borderId="4" xfId="0" applyFont="1" applyFill="1" applyBorder="1" applyAlignment="1">
      <alignment horizontal="center" vertical="top"/>
    </xf>
    <xf numFmtId="0" fontId="0" fillId="0" borderId="4" xfId="0" applyBorder="1" applyAlignment="1">
      <alignment vertical="top"/>
    </xf>
    <xf numFmtId="0" fontId="15" fillId="15" borderId="4" xfId="0" applyFont="1" applyFill="1" applyBorder="1" applyAlignment="1">
      <alignment horizontal="center" vertical="top" wrapText="1"/>
    </xf>
    <xf numFmtId="2" fontId="0" fillId="0" borderId="4" xfId="0" applyNumberFormat="1" applyBorder="1" applyAlignment="1">
      <alignment horizontal="center" vertical="top"/>
    </xf>
    <xf numFmtId="1" fontId="0" fillId="4" borderId="4" xfId="0" applyNumberFormat="1" applyFill="1" applyBorder="1" applyAlignment="1">
      <alignment horizontal="center" vertical="top"/>
    </xf>
    <xf numFmtId="0" fontId="15" fillId="0" borderId="4" xfId="0" applyFont="1" applyBorder="1"/>
    <xf numFmtId="2" fontId="16" fillId="0" borderId="4" xfId="0" applyNumberFormat="1" applyFont="1" applyFill="1" applyBorder="1" applyAlignment="1">
      <alignment horizontal="center" vertical="top"/>
    </xf>
    <xf numFmtId="0" fontId="2" fillId="9" borderId="4" xfId="0" applyFont="1" applyFill="1" applyBorder="1" applyAlignment="1">
      <alignment horizontal="center" vertical="top"/>
    </xf>
    <xf numFmtId="0" fontId="0" fillId="7" borderId="4" xfId="0" applyFont="1" applyFill="1" applyBorder="1" applyAlignment="1">
      <alignment horizontal="center" vertical="top"/>
    </xf>
    <xf numFmtId="0" fontId="6" fillId="9" borderId="8" xfId="0" applyFont="1" applyFill="1" applyBorder="1" applyAlignment="1">
      <alignment horizontal="left" vertical="top"/>
    </xf>
    <xf numFmtId="0" fontId="0" fillId="0" borderId="8" xfId="0" applyFont="1" applyFill="1" applyBorder="1" applyAlignment="1">
      <alignment vertical="top"/>
    </xf>
    <xf numFmtId="0" fontId="14" fillId="15" borderId="8" xfId="0" applyFont="1" applyFill="1" applyBorder="1" applyAlignment="1">
      <alignment horizontal="left" vertical="top" wrapText="1"/>
    </xf>
    <xf numFmtId="0" fontId="0" fillId="0" borderId="8" xfId="0" applyFont="1" applyBorder="1" applyAlignment="1">
      <alignment vertical="top"/>
    </xf>
    <xf numFmtId="0" fontId="2" fillId="8" borderId="7" xfId="0" applyFont="1" applyFill="1" applyBorder="1" applyAlignment="1">
      <alignment vertical="top"/>
    </xf>
    <xf numFmtId="0" fontId="0" fillId="0" borderId="7" xfId="0" applyBorder="1" applyAlignment="1">
      <alignment vertical="top"/>
    </xf>
    <xf numFmtId="0" fontId="15" fillId="15" borderId="7" xfId="0" applyFont="1" applyFill="1" applyBorder="1" applyAlignment="1">
      <alignment horizontal="left" vertical="top"/>
    </xf>
    <xf numFmtId="0" fontId="0" fillId="0" borderId="7" xfId="0" applyFont="1" applyBorder="1" applyAlignment="1">
      <alignment vertical="top"/>
    </xf>
    <xf numFmtId="2" fontId="0" fillId="4" borderId="4" xfId="0" applyNumberFormat="1" applyFill="1" applyBorder="1" applyAlignment="1">
      <alignment horizontal="center" vertical="top"/>
    </xf>
    <xf numFmtId="0" fontId="17" fillId="0" borderId="0" xfId="0" applyFont="1" applyAlignment="1">
      <alignment vertical="center"/>
    </xf>
    <xf numFmtId="0" fontId="0" fillId="0" borderId="7" xfId="0" applyFont="1" applyFill="1" applyBorder="1" applyAlignment="1">
      <alignment horizontal="center" vertical="top"/>
    </xf>
    <xf numFmtId="0" fontId="0" fillId="0" borderId="7" xfId="0" applyBorder="1" applyAlignment="1">
      <alignment horizontal="center" vertical="top"/>
    </xf>
    <xf numFmtId="0" fontId="0" fillId="5" borderId="7" xfId="0" applyFont="1" applyFill="1" applyBorder="1" applyAlignment="1">
      <alignment horizontal="center" vertical="top"/>
    </xf>
    <xf numFmtId="0" fontId="1" fillId="0" borderId="0" xfId="0" applyFont="1" applyAlignment="1">
      <alignment horizontal="left" vertical="top" wrapText="1"/>
    </xf>
    <xf numFmtId="0" fontId="0" fillId="0" borderId="5" xfId="0" applyBorder="1" applyAlignment="1">
      <alignment horizontal="left" vertical="center" wrapText="1"/>
    </xf>
    <xf numFmtId="0" fontId="0" fillId="0" borderId="6" xfId="0"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FFF2CC"/>
      <color rgb="FFFFB9B9"/>
      <color rgb="FFD9E1F2"/>
      <color rgb="FF66FF33"/>
      <color rgb="FF9BC2E6"/>
      <color rgb="FFEBEB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6</xdr:row>
      <xdr:rowOff>0</xdr:rowOff>
    </xdr:from>
    <xdr:to>
      <xdr:col>6</xdr:col>
      <xdr:colOff>7620</xdr:colOff>
      <xdr:row>6</xdr:row>
      <xdr:rowOff>7620</xdr:rowOff>
    </xdr:to>
    <xdr:pic>
      <xdr:nvPicPr>
        <xdr:cNvPr id="3" name="Picture 2"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84580" y="21717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7620</xdr:colOff>
      <xdr:row>8</xdr:row>
      <xdr:rowOff>7620</xdr:rowOff>
    </xdr:to>
    <xdr:pic>
      <xdr:nvPicPr>
        <xdr:cNvPr id="4" name="Picture 3"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9418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7620</xdr:colOff>
      <xdr:row>8</xdr:row>
      <xdr:rowOff>7620</xdr:rowOff>
    </xdr:to>
    <xdr:pic>
      <xdr:nvPicPr>
        <xdr:cNvPr id="5" name="Picture 4"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9418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7620</xdr:colOff>
      <xdr:row>12</xdr:row>
      <xdr:rowOff>7620</xdr:rowOff>
    </xdr:to>
    <xdr:pic>
      <xdr:nvPicPr>
        <xdr:cNvPr id="6"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690372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8</xdr:row>
      <xdr:rowOff>0</xdr:rowOff>
    </xdr:from>
    <xdr:ext cx="7620" cy="7620"/>
    <xdr:pic>
      <xdr:nvPicPr>
        <xdr:cNvPr id="7"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7620" cy="7620"/>
    <xdr:pic>
      <xdr:nvPicPr>
        <xdr:cNvPr id="8"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4320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xdr:row>
      <xdr:rowOff>0</xdr:rowOff>
    </xdr:from>
    <xdr:ext cx="7620" cy="7620"/>
    <xdr:pic>
      <xdr:nvPicPr>
        <xdr:cNvPr id="9" name="Picture 8"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5</xdr:col>
      <xdr:colOff>190500</xdr:colOff>
      <xdr:row>2</xdr:row>
      <xdr:rowOff>99060</xdr:rowOff>
    </xdr:from>
    <xdr:to>
      <xdr:col>5</xdr:col>
      <xdr:colOff>4381500</xdr:colOff>
      <xdr:row>2</xdr:row>
      <xdr:rowOff>670560</xdr:rowOff>
    </xdr:to>
    <xdr:pic>
      <xdr:nvPicPr>
        <xdr:cNvPr id="10" name="Picture 9"/>
        <xdr:cNvPicPr/>
      </xdr:nvPicPr>
      <xdr:blipFill>
        <a:blip xmlns:r="http://schemas.openxmlformats.org/officeDocument/2006/relationships" r:embed="rId2"/>
        <a:stretch>
          <a:fillRect/>
        </a:stretch>
      </xdr:blipFill>
      <xdr:spPr>
        <a:xfrm>
          <a:off x="9372600" y="472440"/>
          <a:ext cx="4191000" cy="571500"/>
        </a:xfrm>
        <a:prstGeom prst="rect">
          <a:avLst/>
        </a:prstGeom>
        <a:ln w="228600" cap="sq" cmpd="thickThin">
          <a:solidFill>
            <a:srgbClr val="000000"/>
          </a:solidFill>
          <a:prstDash val="solid"/>
          <a:miter lim="800000"/>
        </a:ln>
        <a:effectLst>
          <a:innerShdw blurRad="76200">
            <a:srgbClr val="000000"/>
          </a:inn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dsm5.org/Documents/Guide%20to%20Using%20DSM-5%20in%20the%20Transition%20to%20ICD-10.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4"/>
  <sheetViews>
    <sheetView tabSelected="1" topLeftCell="B1" workbookViewId="0">
      <selection activeCell="C9" sqref="C9"/>
    </sheetView>
  </sheetViews>
  <sheetFormatPr defaultRowHeight="14.4" x14ac:dyDescent="0.3"/>
  <cols>
    <col min="1" max="1" width="8.88671875" style="2"/>
    <col min="2" max="2" width="38.5546875" style="2" customWidth="1"/>
    <col min="3" max="3" width="75.5546875" style="2" customWidth="1"/>
    <col min="4" max="4" width="9.44140625" style="2" customWidth="1"/>
    <col min="5" max="5" width="8.88671875" style="2"/>
    <col min="6" max="6" width="67.109375" style="2" customWidth="1"/>
    <col min="7" max="7" width="8.88671875" style="9"/>
    <col min="8" max="16384" width="8.88671875" style="2"/>
  </cols>
  <sheetData>
    <row r="2" spans="2:7" ht="15" thickBot="1" x14ac:dyDescent="0.35">
      <c r="B2" s="1" t="s">
        <v>8</v>
      </c>
      <c r="F2" s="3"/>
      <c r="G2" s="3"/>
    </row>
    <row r="3" spans="2:7" s="6" customFormat="1" ht="72.599999999999994" thickBot="1" x14ac:dyDescent="0.35">
      <c r="B3" s="25" t="s">
        <v>101</v>
      </c>
      <c r="C3" s="4" t="s">
        <v>228</v>
      </c>
      <c r="D3" s="5"/>
      <c r="F3" s="7"/>
      <c r="G3" s="8"/>
    </row>
    <row r="4" spans="2:7" ht="18.600000000000001" thickBot="1" x14ac:dyDescent="0.35">
      <c r="B4" s="26"/>
      <c r="F4" s="3"/>
      <c r="G4" s="3"/>
    </row>
    <row r="5" spans="2:7" ht="43.8" thickBot="1" x14ac:dyDescent="0.35">
      <c r="B5" s="24" t="s">
        <v>100</v>
      </c>
      <c r="C5" s="4" t="s">
        <v>102</v>
      </c>
      <c r="F5" s="3"/>
      <c r="G5" s="3"/>
    </row>
    <row r="6" spans="2:7" x14ac:dyDescent="0.3">
      <c r="F6" s="3"/>
      <c r="G6" s="3"/>
    </row>
    <row r="7" spans="2:7" x14ac:dyDescent="0.3">
      <c r="B7" s="69" t="s">
        <v>9</v>
      </c>
      <c r="C7" s="69"/>
      <c r="G7" s="3"/>
    </row>
    <row r="8" spans="2:7" ht="15" thickBot="1" x14ac:dyDescent="0.35"/>
    <row r="9" spans="2:7" s="6" customFormat="1" ht="72.599999999999994" thickBot="1" x14ac:dyDescent="0.35">
      <c r="B9" s="27" t="s">
        <v>12</v>
      </c>
      <c r="C9" s="4" t="s">
        <v>13</v>
      </c>
      <c r="D9" s="12"/>
      <c r="G9" s="10"/>
    </row>
    <row r="10" spans="2:7" s="6" customFormat="1" ht="72.599999999999994" thickBot="1" x14ac:dyDescent="0.35">
      <c r="B10" s="28" t="s">
        <v>10</v>
      </c>
      <c r="C10" s="4" t="s">
        <v>11</v>
      </c>
      <c r="G10" s="10"/>
    </row>
    <row r="11" spans="2:7" s="6" customFormat="1" ht="72.599999999999994" thickBot="1" x14ac:dyDescent="0.35">
      <c r="B11" s="29" t="s">
        <v>18</v>
      </c>
      <c r="C11" s="23" t="s">
        <v>19</v>
      </c>
      <c r="D11" s="11"/>
    </row>
    <row r="13" spans="2:7" ht="18.600000000000001" thickBot="1" x14ac:dyDescent="0.35">
      <c r="B13" s="13" t="s">
        <v>20</v>
      </c>
    </row>
    <row r="14" spans="2:7" ht="99.6" customHeight="1" thickBot="1" x14ac:dyDescent="0.35">
      <c r="B14" s="70" t="s">
        <v>21</v>
      </c>
      <c r="C14" s="71"/>
    </row>
  </sheetData>
  <mergeCells count="2">
    <mergeCell ref="B7:C7"/>
    <mergeCell ref="B14:C14"/>
  </mergeCells>
  <hyperlinks>
    <hyperlink ref="E4" r:id="rId1" display="GUIDE TO USING DSM-5 IN THE TRANSITION TO ICD-10"/>
  </hyperlinks>
  <pageMargins left="0.7" right="0.7" top="0.75" bottom="0.75" header="0.3" footer="0.3"/>
  <pageSetup paperSize="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27"/>
  <sheetViews>
    <sheetView zoomScaleNormal="100" workbookViewId="0">
      <pane ySplit="1" topLeftCell="A2" activePane="bottomLeft" state="frozen"/>
      <selection pane="bottomLeft" activeCell="A2" sqref="A2"/>
    </sheetView>
  </sheetViews>
  <sheetFormatPr defaultRowHeight="14.4" x14ac:dyDescent="0.3"/>
  <cols>
    <col min="1" max="1" width="16.6640625" style="19" customWidth="1"/>
    <col min="2" max="2" width="28.44140625" style="20" customWidth="1"/>
    <col min="3" max="3" width="16.6640625" style="59" customWidth="1"/>
    <col min="4" max="4" width="20.6640625" style="55" customWidth="1"/>
    <col min="5" max="5" width="38.5546875" style="63" customWidth="1"/>
    <col min="6" max="6" width="26.6640625" style="19" customWidth="1"/>
    <col min="7" max="7" width="43.33203125" style="20" customWidth="1"/>
    <col min="8" max="16384" width="8.88671875" style="20"/>
  </cols>
  <sheetData>
    <row r="1" spans="1:9" s="18" customFormat="1" ht="18" x14ac:dyDescent="0.35">
      <c r="A1" s="15" t="s">
        <v>4</v>
      </c>
      <c r="B1" s="46" t="s">
        <v>5</v>
      </c>
      <c r="C1" s="56" t="s">
        <v>7</v>
      </c>
      <c r="D1" s="54" t="s">
        <v>2</v>
      </c>
      <c r="E1" s="60" t="s">
        <v>6</v>
      </c>
      <c r="F1" s="47" t="s">
        <v>0</v>
      </c>
      <c r="G1" s="16" t="s">
        <v>1</v>
      </c>
      <c r="H1" s="17"/>
      <c r="I1" s="17"/>
    </row>
    <row r="2" spans="1:9" s="22" customFormat="1" x14ac:dyDescent="0.3">
      <c r="A2" s="19">
        <v>292.11</v>
      </c>
      <c r="B2" s="22" t="s">
        <v>191</v>
      </c>
      <c r="C2" s="57"/>
      <c r="D2" s="45" t="s">
        <v>173</v>
      </c>
      <c r="E2" s="61" t="s">
        <v>148</v>
      </c>
      <c r="F2" s="40"/>
      <c r="G2" s="41"/>
    </row>
    <row r="3" spans="1:9" s="22" customFormat="1" x14ac:dyDescent="0.3">
      <c r="A3" s="19">
        <v>292.12</v>
      </c>
      <c r="B3" s="22" t="s">
        <v>193</v>
      </c>
      <c r="C3" s="57"/>
      <c r="D3" s="45" t="s">
        <v>174</v>
      </c>
      <c r="E3" s="61" t="s">
        <v>149</v>
      </c>
      <c r="F3" s="40"/>
      <c r="G3" s="41"/>
    </row>
    <row r="4" spans="1:9" s="22" customFormat="1" x14ac:dyDescent="0.3">
      <c r="A4" s="45">
        <v>292.2</v>
      </c>
      <c r="B4" s="22" t="s">
        <v>38</v>
      </c>
      <c r="C4" s="57"/>
      <c r="D4" s="45" t="s">
        <v>169</v>
      </c>
      <c r="E4" s="61" t="s">
        <v>144</v>
      </c>
      <c r="F4" s="40"/>
      <c r="G4" s="41"/>
    </row>
    <row r="5" spans="1:9" s="22" customFormat="1" x14ac:dyDescent="0.3">
      <c r="A5" s="45">
        <v>292.81</v>
      </c>
      <c r="B5" s="22" t="s">
        <v>76</v>
      </c>
      <c r="C5" s="57"/>
      <c r="D5" s="45" t="s">
        <v>170</v>
      </c>
      <c r="E5" s="61" t="s">
        <v>145</v>
      </c>
      <c r="F5" s="40"/>
      <c r="G5" s="41"/>
    </row>
    <row r="6" spans="1:9" s="22" customFormat="1" x14ac:dyDescent="0.3">
      <c r="A6" s="19">
        <v>292.82</v>
      </c>
      <c r="B6" s="22" t="s">
        <v>80</v>
      </c>
      <c r="C6" s="57"/>
      <c r="D6" s="45" t="s">
        <v>175</v>
      </c>
      <c r="E6" s="61" t="s">
        <v>150</v>
      </c>
      <c r="F6" s="40"/>
      <c r="G6" s="41"/>
    </row>
    <row r="7" spans="1:9" s="22" customFormat="1" x14ac:dyDescent="0.3">
      <c r="A7" s="19">
        <v>292.83999999999997</v>
      </c>
      <c r="B7" s="22" t="s">
        <v>88</v>
      </c>
      <c r="C7" s="57"/>
      <c r="D7" s="45" t="s">
        <v>172</v>
      </c>
      <c r="E7" s="61" t="s">
        <v>147</v>
      </c>
      <c r="F7" s="40"/>
      <c r="G7" s="41"/>
    </row>
    <row r="8" spans="1:9" s="22" customFormat="1" x14ac:dyDescent="0.3">
      <c r="A8" s="19">
        <v>292.89</v>
      </c>
      <c r="B8" s="22" t="s">
        <v>73</v>
      </c>
      <c r="C8" s="57"/>
      <c r="D8" s="45" t="s">
        <v>112</v>
      </c>
      <c r="E8" s="61" t="s">
        <v>113</v>
      </c>
      <c r="F8" s="40"/>
      <c r="G8" s="41"/>
    </row>
    <row r="9" spans="1:9" s="22" customFormat="1" x14ac:dyDescent="0.3">
      <c r="A9" s="19">
        <v>292.89</v>
      </c>
      <c r="B9" s="22" t="s">
        <v>73</v>
      </c>
      <c r="C9" s="57"/>
      <c r="D9" s="45" t="s">
        <v>114</v>
      </c>
      <c r="E9" s="61" t="s">
        <v>115</v>
      </c>
      <c r="F9" s="40"/>
      <c r="G9" s="41"/>
    </row>
    <row r="10" spans="1:9" s="22" customFormat="1" x14ac:dyDescent="0.3">
      <c r="A10" s="19">
        <v>292.89</v>
      </c>
      <c r="B10" s="22" t="s">
        <v>73</v>
      </c>
      <c r="C10" s="57"/>
      <c r="D10" s="45" t="s">
        <v>118</v>
      </c>
      <c r="E10" s="61" t="s">
        <v>119</v>
      </c>
      <c r="F10" s="40"/>
      <c r="G10" s="41"/>
    </row>
    <row r="11" spans="1:9" s="22" customFormat="1" x14ac:dyDescent="0.3">
      <c r="A11" s="19">
        <v>292.89999999999998</v>
      </c>
      <c r="B11" s="22" t="s">
        <v>197</v>
      </c>
      <c r="C11" s="57"/>
      <c r="D11" s="45" t="s">
        <v>176</v>
      </c>
      <c r="E11" s="61" t="s">
        <v>151</v>
      </c>
      <c r="F11" s="40"/>
      <c r="G11" s="41"/>
    </row>
    <row r="12" spans="1:9" s="22" customFormat="1" x14ac:dyDescent="0.3">
      <c r="A12" s="50">
        <v>304.60000000000002</v>
      </c>
      <c r="B12" s="52" t="s">
        <v>44</v>
      </c>
      <c r="C12" s="57"/>
      <c r="D12" s="49" t="s">
        <v>223</v>
      </c>
      <c r="E12" s="62" t="s">
        <v>224</v>
      </c>
      <c r="F12" s="21"/>
    </row>
    <row r="13" spans="1:9" s="22" customFormat="1" x14ac:dyDescent="0.3">
      <c r="A13" s="50">
        <v>304.61</v>
      </c>
      <c r="B13" s="52" t="s">
        <v>48</v>
      </c>
      <c r="C13" s="57"/>
      <c r="D13" s="49" t="s">
        <v>223</v>
      </c>
      <c r="E13" s="62" t="s">
        <v>224</v>
      </c>
      <c r="F13" s="21"/>
    </row>
    <row r="14" spans="1:9" s="22" customFormat="1" x14ac:dyDescent="0.3">
      <c r="A14" s="50">
        <v>304.62</v>
      </c>
      <c r="B14" s="52" t="s">
        <v>51</v>
      </c>
      <c r="C14" s="57"/>
      <c r="D14" s="49" t="s">
        <v>223</v>
      </c>
      <c r="E14" s="43" t="s">
        <v>224</v>
      </c>
      <c r="F14" s="66"/>
    </row>
    <row r="15" spans="1:9" s="22" customFormat="1" x14ac:dyDescent="0.3">
      <c r="A15" s="50">
        <v>304.63</v>
      </c>
      <c r="B15" s="52" t="s">
        <v>53</v>
      </c>
      <c r="C15" s="57"/>
      <c r="D15" s="49" t="s">
        <v>221</v>
      </c>
      <c r="E15" s="43" t="s">
        <v>222</v>
      </c>
      <c r="F15" s="66"/>
    </row>
    <row r="16" spans="1:9" s="22" customFormat="1" x14ac:dyDescent="0.3">
      <c r="A16" s="53">
        <v>304.8</v>
      </c>
      <c r="B16" s="20" t="s">
        <v>225</v>
      </c>
      <c r="C16" s="57"/>
      <c r="D16" s="44" t="s">
        <v>223</v>
      </c>
      <c r="E16" s="43" t="s">
        <v>224</v>
      </c>
      <c r="F16" s="66"/>
    </row>
    <row r="17" spans="1:7" s="22" customFormat="1" x14ac:dyDescent="0.3">
      <c r="A17" s="45">
        <v>304.81</v>
      </c>
      <c r="B17" s="20" t="s">
        <v>128</v>
      </c>
      <c r="C17" s="57"/>
      <c r="D17" s="44" t="s">
        <v>223</v>
      </c>
      <c r="E17" s="43" t="s">
        <v>224</v>
      </c>
      <c r="F17" s="66"/>
    </row>
    <row r="18" spans="1:7" s="22" customFormat="1" x14ac:dyDescent="0.3">
      <c r="A18" s="45">
        <v>304.82</v>
      </c>
      <c r="B18" s="20" t="s">
        <v>129</v>
      </c>
      <c r="C18" s="57"/>
      <c r="D18" s="44" t="s">
        <v>223</v>
      </c>
      <c r="E18" s="43" t="s">
        <v>224</v>
      </c>
      <c r="F18" s="66"/>
    </row>
    <row r="19" spans="1:7" s="22" customFormat="1" x14ac:dyDescent="0.3">
      <c r="A19" s="45">
        <v>304.83</v>
      </c>
      <c r="B19" s="20" t="s">
        <v>130</v>
      </c>
      <c r="C19" s="57"/>
      <c r="D19" s="44" t="s">
        <v>221</v>
      </c>
      <c r="E19" s="43" t="s">
        <v>222</v>
      </c>
      <c r="F19" s="66"/>
    </row>
    <row r="20" spans="1:7" s="22" customFormat="1" x14ac:dyDescent="0.3">
      <c r="A20" s="64">
        <v>304.89999999999998</v>
      </c>
      <c r="B20" s="20" t="s">
        <v>131</v>
      </c>
      <c r="C20" s="57"/>
      <c r="D20" s="44" t="s">
        <v>223</v>
      </c>
      <c r="E20" s="43" t="s">
        <v>224</v>
      </c>
      <c r="F20" s="66"/>
    </row>
    <row r="21" spans="1:7" s="22" customFormat="1" x14ac:dyDescent="0.3">
      <c r="A21" s="45">
        <v>304.91000000000003</v>
      </c>
      <c r="B21" s="20" t="s">
        <v>132</v>
      </c>
      <c r="C21" s="57"/>
      <c r="D21" s="44" t="s">
        <v>223</v>
      </c>
      <c r="E21" s="43" t="s">
        <v>224</v>
      </c>
      <c r="F21" s="66"/>
    </row>
    <row r="22" spans="1:7" s="22" customFormat="1" x14ac:dyDescent="0.3">
      <c r="A22" s="45">
        <v>304.92</v>
      </c>
      <c r="B22" s="20" t="s">
        <v>133</v>
      </c>
      <c r="C22" s="57"/>
      <c r="D22" s="44" t="s">
        <v>223</v>
      </c>
      <c r="E22" s="43" t="s">
        <v>224</v>
      </c>
      <c r="F22" s="66"/>
    </row>
    <row r="23" spans="1:7" s="22" customFormat="1" x14ac:dyDescent="0.3">
      <c r="A23" s="45">
        <v>304.93</v>
      </c>
      <c r="B23" s="20" t="s">
        <v>134</v>
      </c>
      <c r="C23" s="57"/>
      <c r="D23" s="44" t="s">
        <v>221</v>
      </c>
      <c r="E23" s="43" t="s">
        <v>222</v>
      </c>
      <c r="F23" s="66"/>
    </row>
    <row r="24" spans="1:7" s="22" customFormat="1" x14ac:dyDescent="0.3">
      <c r="A24" s="45">
        <v>305.10000000000002</v>
      </c>
      <c r="B24" s="20" t="s">
        <v>135</v>
      </c>
      <c r="C24" s="57"/>
      <c r="D24" s="49" t="s">
        <v>226</v>
      </c>
      <c r="E24" s="43" t="s">
        <v>227</v>
      </c>
      <c r="F24" s="66"/>
    </row>
    <row r="25" spans="1:7" s="22" customFormat="1" x14ac:dyDescent="0.3">
      <c r="A25" s="64">
        <v>305.89999999999998</v>
      </c>
      <c r="B25" s="65" t="s">
        <v>27</v>
      </c>
      <c r="C25" s="57"/>
      <c r="D25" s="19" t="s">
        <v>32</v>
      </c>
      <c r="E25" s="20" t="s">
        <v>29</v>
      </c>
      <c r="F25" s="66"/>
    </row>
    <row r="26" spans="1:7" s="22" customFormat="1" x14ac:dyDescent="0.3">
      <c r="A26" s="44">
        <v>305.91000000000003</v>
      </c>
      <c r="B26" s="43" t="s">
        <v>31</v>
      </c>
      <c r="C26" s="57"/>
      <c r="D26" s="19" t="s">
        <v>32</v>
      </c>
      <c r="E26" s="20" t="s">
        <v>29</v>
      </c>
      <c r="F26" s="67">
        <v>105549004</v>
      </c>
      <c r="G26" s="48" t="s">
        <v>201</v>
      </c>
    </row>
    <row r="27" spans="1:7" s="22" customFormat="1" x14ac:dyDescent="0.3">
      <c r="A27" s="44">
        <v>305.91000000000003</v>
      </c>
      <c r="B27" s="43" t="s">
        <v>31</v>
      </c>
      <c r="C27" s="57"/>
      <c r="D27" s="19" t="s">
        <v>161</v>
      </c>
      <c r="E27" s="20" t="s">
        <v>136</v>
      </c>
      <c r="F27" s="68"/>
      <c r="G27" s="41"/>
    </row>
    <row r="28" spans="1:7" s="22" customFormat="1" x14ac:dyDescent="0.3">
      <c r="A28" s="45">
        <v>305.91000000000003</v>
      </c>
      <c r="B28" s="20" t="s">
        <v>31</v>
      </c>
      <c r="C28" s="57"/>
      <c r="D28" s="19" t="s">
        <v>32</v>
      </c>
      <c r="E28" s="20" t="s">
        <v>29</v>
      </c>
      <c r="F28" s="66"/>
    </row>
    <row r="29" spans="1:7" s="22" customFormat="1" x14ac:dyDescent="0.3">
      <c r="A29" s="44">
        <v>305.92</v>
      </c>
      <c r="B29" s="43" t="s">
        <v>34</v>
      </c>
      <c r="C29" s="57"/>
      <c r="D29" s="19" t="s">
        <v>32</v>
      </c>
      <c r="E29" s="20" t="s">
        <v>29</v>
      </c>
      <c r="F29" s="67">
        <v>228376009</v>
      </c>
      <c r="G29" s="48" t="s">
        <v>202</v>
      </c>
    </row>
    <row r="30" spans="1:7" s="22" customFormat="1" x14ac:dyDescent="0.3">
      <c r="A30" s="44">
        <v>305.92</v>
      </c>
      <c r="B30" s="43" t="s">
        <v>34</v>
      </c>
      <c r="C30" s="57"/>
      <c r="D30" s="19" t="s">
        <v>161</v>
      </c>
      <c r="E30" s="20" t="s">
        <v>136</v>
      </c>
      <c r="F30" s="68"/>
      <c r="G30" s="41"/>
    </row>
    <row r="31" spans="1:7" s="22" customFormat="1" x14ac:dyDescent="0.3">
      <c r="A31" s="45">
        <v>305.92</v>
      </c>
      <c r="B31" s="20" t="s">
        <v>34</v>
      </c>
      <c r="C31" s="57"/>
      <c r="D31" s="19" t="s">
        <v>32</v>
      </c>
      <c r="E31" s="20" t="s">
        <v>29</v>
      </c>
      <c r="F31" s="66"/>
    </row>
    <row r="32" spans="1:7" s="22" customFormat="1" x14ac:dyDescent="0.3">
      <c r="A32" s="44">
        <v>305.93</v>
      </c>
      <c r="B32" s="43" t="s">
        <v>36</v>
      </c>
      <c r="C32" s="57"/>
      <c r="D32" s="45" t="s">
        <v>32</v>
      </c>
      <c r="E32" s="61" t="s">
        <v>29</v>
      </c>
      <c r="F32" s="45">
        <v>228377000</v>
      </c>
      <c r="G32" s="48" t="s">
        <v>203</v>
      </c>
    </row>
    <row r="33" spans="1:7" s="22" customFormat="1" x14ac:dyDescent="0.3">
      <c r="A33" s="44">
        <v>305.93</v>
      </c>
      <c r="B33" s="43" t="s">
        <v>36</v>
      </c>
      <c r="C33" s="57"/>
      <c r="D33" s="45" t="s">
        <v>32</v>
      </c>
      <c r="E33" s="61" t="s">
        <v>29</v>
      </c>
      <c r="F33" s="45">
        <v>228378005</v>
      </c>
      <c r="G33" s="48" t="s">
        <v>204</v>
      </c>
    </row>
    <row r="34" spans="1:7" s="22" customFormat="1" x14ac:dyDescent="0.3">
      <c r="A34" s="44">
        <v>305.93</v>
      </c>
      <c r="B34" s="43" t="s">
        <v>36</v>
      </c>
      <c r="C34" s="57"/>
      <c r="D34" s="45" t="s">
        <v>32</v>
      </c>
      <c r="E34" s="61" t="s">
        <v>29</v>
      </c>
      <c r="F34" s="45">
        <v>228379002</v>
      </c>
      <c r="G34" s="48" t="s">
        <v>205</v>
      </c>
    </row>
    <row r="35" spans="1:7" s="22" customFormat="1" x14ac:dyDescent="0.3">
      <c r="A35" s="44">
        <v>305.93</v>
      </c>
      <c r="B35" s="43" t="s">
        <v>36</v>
      </c>
      <c r="C35" s="57"/>
      <c r="D35" s="45" t="s">
        <v>32</v>
      </c>
      <c r="E35" s="61" t="s">
        <v>29</v>
      </c>
      <c r="F35" s="45">
        <v>228381000</v>
      </c>
      <c r="G35" s="48" t="s">
        <v>206</v>
      </c>
    </row>
    <row r="36" spans="1:7" s="22" customFormat="1" x14ac:dyDescent="0.3">
      <c r="A36" s="44">
        <v>305.93</v>
      </c>
      <c r="B36" s="43" t="s">
        <v>36</v>
      </c>
      <c r="C36" s="57"/>
      <c r="D36" s="45" t="s">
        <v>32</v>
      </c>
      <c r="E36" s="61" t="s">
        <v>29</v>
      </c>
      <c r="F36" s="45">
        <v>426095000</v>
      </c>
      <c r="G36" s="48" t="s">
        <v>207</v>
      </c>
    </row>
    <row r="37" spans="1:7" s="22" customFormat="1" x14ac:dyDescent="0.3">
      <c r="A37" s="44">
        <v>305.93</v>
      </c>
      <c r="B37" s="43" t="s">
        <v>36</v>
      </c>
      <c r="C37" s="57"/>
      <c r="D37" s="45" t="s">
        <v>32</v>
      </c>
      <c r="E37" s="61" t="s">
        <v>29</v>
      </c>
      <c r="F37" s="45">
        <v>427229002</v>
      </c>
      <c r="G37" s="48" t="s">
        <v>208</v>
      </c>
    </row>
    <row r="38" spans="1:7" s="22" customFormat="1" x14ac:dyDescent="0.3">
      <c r="A38" s="44">
        <v>305.93</v>
      </c>
      <c r="B38" s="43" t="s">
        <v>36</v>
      </c>
      <c r="C38" s="57"/>
      <c r="D38" s="45" t="s">
        <v>161</v>
      </c>
      <c r="E38" s="61" t="s">
        <v>136</v>
      </c>
      <c r="F38" s="40"/>
      <c r="G38" s="41"/>
    </row>
    <row r="39" spans="1:7" s="22" customFormat="1" x14ac:dyDescent="0.3">
      <c r="A39" s="45">
        <v>305.93</v>
      </c>
      <c r="B39" s="20" t="s">
        <v>36</v>
      </c>
      <c r="C39" s="57"/>
      <c r="D39" s="45" t="s">
        <v>32</v>
      </c>
      <c r="E39" s="61" t="s">
        <v>29</v>
      </c>
      <c r="F39" s="21"/>
    </row>
    <row r="40" spans="1:7" s="22" customFormat="1" x14ac:dyDescent="0.3">
      <c r="A40" s="44" t="s">
        <v>190</v>
      </c>
      <c r="B40" s="43" t="s">
        <v>191</v>
      </c>
      <c r="C40" s="57"/>
      <c r="D40" s="45" t="s">
        <v>165</v>
      </c>
      <c r="E40" s="61" t="s">
        <v>140</v>
      </c>
      <c r="F40" s="40"/>
      <c r="G40" s="41"/>
    </row>
    <row r="41" spans="1:7" s="22" customFormat="1" x14ac:dyDescent="0.3">
      <c r="A41" s="49" t="s">
        <v>190</v>
      </c>
      <c r="B41" s="43" t="s">
        <v>191</v>
      </c>
      <c r="C41" s="57"/>
      <c r="D41" s="45" t="s">
        <v>182</v>
      </c>
      <c r="E41" s="61" t="s">
        <v>157</v>
      </c>
      <c r="F41" s="48">
        <v>61104008</v>
      </c>
      <c r="G41" s="48" t="s">
        <v>216</v>
      </c>
    </row>
    <row r="42" spans="1:7" s="22" customFormat="1" x14ac:dyDescent="0.3">
      <c r="A42" s="44" t="s">
        <v>192</v>
      </c>
      <c r="B42" s="43" t="s">
        <v>193</v>
      </c>
      <c r="C42" s="57"/>
      <c r="D42" s="45" t="s">
        <v>166</v>
      </c>
      <c r="E42" s="61" t="s">
        <v>141</v>
      </c>
      <c r="F42" s="40"/>
      <c r="G42" s="41"/>
    </row>
    <row r="43" spans="1:7" s="22" customFormat="1" x14ac:dyDescent="0.3">
      <c r="A43" s="49" t="s">
        <v>192</v>
      </c>
      <c r="B43" s="43" t="s">
        <v>193</v>
      </c>
      <c r="C43" s="57"/>
      <c r="D43" s="45" t="s">
        <v>183</v>
      </c>
      <c r="E43" s="61" t="s">
        <v>158</v>
      </c>
      <c r="F43" s="48">
        <v>61104008</v>
      </c>
      <c r="G43" s="48" t="s">
        <v>216</v>
      </c>
    </row>
    <row r="44" spans="1:7" s="22" customFormat="1" x14ac:dyDescent="0.3">
      <c r="A44" s="44" t="s">
        <v>187</v>
      </c>
      <c r="B44" s="43" t="s">
        <v>38</v>
      </c>
      <c r="C44" s="57"/>
      <c r="D44" s="45" t="s">
        <v>161</v>
      </c>
      <c r="E44" s="61" t="s">
        <v>136</v>
      </c>
      <c r="F44" s="40"/>
      <c r="G44" s="41"/>
    </row>
    <row r="45" spans="1:7" s="22" customFormat="1" x14ac:dyDescent="0.3">
      <c r="A45" s="44" t="s">
        <v>187</v>
      </c>
      <c r="B45" s="43" t="s">
        <v>38</v>
      </c>
      <c r="C45" s="57"/>
      <c r="D45" s="45" t="s">
        <v>163</v>
      </c>
      <c r="E45" s="61" t="s">
        <v>138</v>
      </c>
      <c r="F45" s="40"/>
      <c r="G45" s="41"/>
    </row>
    <row r="46" spans="1:7" s="22" customFormat="1" x14ac:dyDescent="0.3">
      <c r="A46" s="49" t="s">
        <v>187</v>
      </c>
      <c r="B46" s="43" t="s">
        <v>38</v>
      </c>
      <c r="C46" s="57"/>
      <c r="D46" s="45" t="s">
        <v>171</v>
      </c>
      <c r="E46" s="61" t="s">
        <v>146</v>
      </c>
      <c r="F46" s="40"/>
      <c r="G46" s="41"/>
    </row>
    <row r="47" spans="1:7" s="22" customFormat="1" x14ac:dyDescent="0.3">
      <c r="A47" s="49" t="s">
        <v>187</v>
      </c>
      <c r="B47" s="43" t="s">
        <v>38</v>
      </c>
      <c r="C47" s="57"/>
      <c r="D47" s="45" t="s">
        <v>178</v>
      </c>
      <c r="E47" s="61" t="s">
        <v>153</v>
      </c>
      <c r="F47" s="40"/>
      <c r="G47" s="41"/>
    </row>
    <row r="48" spans="1:7" s="22" customFormat="1" x14ac:dyDescent="0.3">
      <c r="A48" s="49" t="s">
        <v>187</v>
      </c>
      <c r="B48" s="43" t="s">
        <v>38</v>
      </c>
      <c r="C48" s="57"/>
      <c r="D48" s="45" t="s">
        <v>180</v>
      </c>
      <c r="E48" s="61" t="s">
        <v>155</v>
      </c>
      <c r="F48" s="40"/>
      <c r="G48" s="41"/>
    </row>
    <row r="49" spans="1:7" s="22" customFormat="1" x14ac:dyDescent="0.3">
      <c r="A49" s="44" t="s">
        <v>188</v>
      </c>
      <c r="B49" s="43" t="s">
        <v>76</v>
      </c>
      <c r="C49" s="57"/>
      <c r="D49" s="45" t="s">
        <v>162</v>
      </c>
      <c r="E49" s="61" t="s">
        <v>137</v>
      </c>
      <c r="F49" s="40"/>
      <c r="G49" s="41"/>
    </row>
    <row r="50" spans="1:7" s="22" customFormat="1" x14ac:dyDescent="0.3">
      <c r="A50" s="49" t="s">
        <v>188</v>
      </c>
      <c r="B50" s="43" t="s">
        <v>76</v>
      </c>
      <c r="C50" s="57"/>
      <c r="D50" s="45" t="s">
        <v>179</v>
      </c>
      <c r="E50" s="61" t="s">
        <v>154</v>
      </c>
      <c r="F50" s="45">
        <v>60901005</v>
      </c>
      <c r="G50" s="48" t="s">
        <v>215</v>
      </c>
    </row>
    <row r="51" spans="1:7" s="22" customFormat="1" x14ac:dyDescent="0.3">
      <c r="A51" s="49" t="s">
        <v>188</v>
      </c>
      <c r="B51" s="43" t="s">
        <v>76</v>
      </c>
      <c r="C51" s="57"/>
      <c r="D51" s="45" t="s">
        <v>179</v>
      </c>
      <c r="E51" s="61" t="s">
        <v>154</v>
      </c>
      <c r="F51" s="45">
        <v>61104008</v>
      </c>
      <c r="G51" s="48" t="s">
        <v>216</v>
      </c>
    </row>
    <row r="52" spans="1:7" s="22" customFormat="1" x14ac:dyDescent="0.3">
      <c r="A52" s="44" t="s">
        <v>195</v>
      </c>
      <c r="B52" s="43" t="s">
        <v>80</v>
      </c>
      <c r="C52" s="57"/>
      <c r="D52" s="45" t="s">
        <v>167</v>
      </c>
      <c r="E52" s="61" t="s">
        <v>142</v>
      </c>
      <c r="F52" s="40"/>
      <c r="G52" s="41"/>
    </row>
    <row r="53" spans="1:7" s="22" customFormat="1" x14ac:dyDescent="0.3">
      <c r="A53" s="49" t="s">
        <v>195</v>
      </c>
      <c r="B53" s="43" t="s">
        <v>80</v>
      </c>
      <c r="C53" s="57"/>
      <c r="D53" s="45" t="s">
        <v>184</v>
      </c>
      <c r="E53" s="61" t="s">
        <v>159</v>
      </c>
      <c r="F53" s="48">
        <v>61104008</v>
      </c>
      <c r="G53" s="48" t="s">
        <v>216</v>
      </c>
    </row>
    <row r="54" spans="1:7" s="22" customFormat="1" x14ac:dyDescent="0.3">
      <c r="A54" s="49" t="s">
        <v>195</v>
      </c>
      <c r="B54" s="43" t="s">
        <v>80</v>
      </c>
      <c r="C54" s="57"/>
      <c r="D54" s="45" t="s">
        <v>184</v>
      </c>
      <c r="E54" s="61" t="s">
        <v>159</v>
      </c>
      <c r="F54" s="48">
        <v>75122001</v>
      </c>
      <c r="G54" s="48" t="s">
        <v>218</v>
      </c>
    </row>
    <row r="55" spans="1:7" s="22" customFormat="1" x14ac:dyDescent="0.3">
      <c r="A55" s="49" t="s">
        <v>195</v>
      </c>
      <c r="B55" s="43" t="s">
        <v>80</v>
      </c>
      <c r="C55" s="57"/>
      <c r="D55" s="45" t="s">
        <v>184</v>
      </c>
      <c r="E55" s="61" t="s">
        <v>159</v>
      </c>
      <c r="F55" s="48">
        <v>191493005</v>
      </c>
      <c r="G55" s="48" t="s">
        <v>219</v>
      </c>
    </row>
    <row r="56" spans="1:7" s="22" customFormat="1" x14ac:dyDescent="0.3">
      <c r="A56" s="44" t="s">
        <v>189</v>
      </c>
      <c r="B56" s="43" t="s">
        <v>88</v>
      </c>
      <c r="C56" s="57"/>
      <c r="D56" s="45" t="s">
        <v>164</v>
      </c>
      <c r="E56" s="61" t="s">
        <v>139</v>
      </c>
      <c r="F56" s="40"/>
      <c r="G56" s="41"/>
    </row>
    <row r="57" spans="1:7" s="22" customFormat="1" x14ac:dyDescent="0.3">
      <c r="A57" s="49" t="s">
        <v>189</v>
      </c>
      <c r="B57" s="43" t="s">
        <v>88</v>
      </c>
      <c r="C57" s="57"/>
      <c r="D57" s="45" t="s">
        <v>181</v>
      </c>
      <c r="E57" s="61" t="s">
        <v>156</v>
      </c>
      <c r="F57" s="48">
        <v>61104008</v>
      </c>
      <c r="G57" s="48" t="s">
        <v>216</v>
      </c>
    </row>
    <row r="58" spans="1:7" s="22" customFormat="1" x14ac:dyDescent="0.3">
      <c r="A58" s="49" t="s">
        <v>189</v>
      </c>
      <c r="B58" s="43" t="s">
        <v>88</v>
      </c>
      <c r="C58" s="57"/>
      <c r="D58" s="45" t="s">
        <v>181</v>
      </c>
      <c r="E58" s="61" t="s">
        <v>156</v>
      </c>
      <c r="F58" s="48">
        <v>89451009</v>
      </c>
      <c r="G58" s="48" t="s">
        <v>217</v>
      </c>
    </row>
    <row r="59" spans="1:7" s="22" customFormat="1" x14ac:dyDescent="0.3">
      <c r="A59" s="44" t="s">
        <v>194</v>
      </c>
      <c r="B59" s="43" t="s">
        <v>73</v>
      </c>
      <c r="C59" s="57"/>
      <c r="D59" s="45" t="s">
        <v>103</v>
      </c>
      <c r="E59" s="61" t="s">
        <v>104</v>
      </c>
      <c r="F59" s="40"/>
      <c r="G59" s="41"/>
    </row>
    <row r="60" spans="1:7" s="22" customFormat="1" x14ac:dyDescent="0.3">
      <c r="A60" s="44" t="s">
        <v>194</v>
      </c>
      <c r="B60" s="43" t="s">
        <v>73</v>
      </c>
      <c r="C60" s="57"/>
      <c r="D60" s="45" t="s">
        <v>105</v>
      </c>
      <c r="E60" s="61" t="s">
        <v>106</v>
      </c>
      <c r="F60" s="40"/>
      <c r="G60" s="41"/>
    </row>
    <row r="61" spans="1:7" s="22" customFormat="1" x14ac:dyDescent="0.3">
      <c r="A61" s="44" t="s">
        <v>194</v>
      </c>
      <c r="B61" s="43" t="s">
        <v>73</v>
      </c>
      <c r="C61" s="57"/>
      <c r="D61" s="45" t="s">
        <v>109</v>
      </c>
      <c r="E61" s="61" t="s">
        <v>110</v>
      </c>
      <c r="F61" s="40"/>
      <c r="G61" s="41"/>
    </row>
    <row r="62" spans="1:7" s="22" customFormat="1" x14ac:dyDescent="0.3">
      <c r="A62" s="49" t="s">
        <v>194</v>
      </c>
      <c r="B62" s="43" t="s">
        <v>73</v>
      </c>
      <c r="C62" s="57"/>
      <c r="D62" s="45" t="s">
        <v>120</v>
      </c>
      <c r="E62" s="61" t="s">
        <v>121</v>
      </c>
      <c r="F62" s="21"/>
    </row>
    <row r="63" spans="1:7" s="22" customFormat="1" x14ac:dyDescent="0.3">
      <c r="A63" s="49" t="s">
        <v>194</v>
      </c>
      <c r="B63" s="43" t="s">
        <v>73</v>
      </c>
      <c r="C63" s="57"/>
      <c r="D63" s="45" t="s">
        <v>122</v>
      </c>
      <c r="E63" s="61" t="s">
        <v>123</v>
      </c>
      <c r="F63" s="48">
        <v>61104008</v>
      </c>
      <c r="G63" s="48" t="s">
        <v>216</v>
      </c>
    </row>
    <row r="64" spans="1:7" s="22" customFormat="1" x14ac:dyDescent="0.3">
      <c r="A64" s="49" t="s">
        <v>194</v>
      </c>
      <c r="B64" s="43" t="s">
        <v>73</v>
      </c>
      <c r="C64" s="57"/>
      <c r="D64" s="45" t="s">
        <v>126</v>
      </c>
      <c r="E64" s="61" t="s">
        <v>127</v>
      </c>
      <c r="F64" s="48">
        <v>61104008</v>
      </c>
      <c r="G64" s="48" t="s">
        <v>216</v>
      </c>
    </row>
    <row r="65" spans="1:7" s="22" customFormat="1" x14ac:dyDescent="0.3">
      <c r="A65" s="44" t="s">
        <v>196</v>
      </c>
      <c r="B65" s="43" t="s">
        <v>197</v>
      </c>
      <c r="C65" s="57"/>
      <c r="D65" s="45" t="s">
        <v>168</v>
      </c>
      <c r="E65" s="61" t="s">
        <v>143</v>
      </c>
      <c r="F65" s="40"/>
      <c r="G65" s="41"/>
    </row>
    <row r="66" spans="1:7" s="22" customFormat="1" x14ac:dyDescent="0.3">
      <c r="A66" s="49" t="s">
        <v>196</v>
      </c>
      <c r="B66" s="43" t="s">
        <v>197</v>
      </c>
      <c r="C66" s="57"/>
      <c r="D66" s="45" t="s">
        <v>185</v>
      </c>
      <c r="E66" s="61" t="s">
        <v>160</v>
      </c>
      <c r="F66" s="40"/>
      <c r="G66" s="41"/>
    </row>
    <row r="67" spans="1:7" s="22" customFormat="1" x14ac:dyDescent="0.3">
      <c r="A67" s="44" t="s">
        <v>198</v>
      </c>
      <c r="B67" s="43" t="s">
        <v>44</v>
      </c>
      <c r="C67" s="57"/>
      <c r="D67" s="45" t="s">
        <v>45</v>
      </c>
      <c r="E67" s="61" t="s">
        <v>46</v>
      </c>
      <c r="F67" s="45">
        <v>191853003</v>
      </c>
      <c r="G67" s="48" t="s">
        <v>209</v>
      </c>
    </row>
    <row r="68" spans="1:7" s="22" customFormat="1" x14ac:dyDescent="0.3">
      <c r="A68" s="44" t="s">
        <v>198</v>
      </c>
      <c r="B68" s="43" t="s">
        <v>44</v>
      </c>
      <c r="C68" s="57"/>
      <c r="D68" s="45" t="s">
        <v>45</v>
      </c>
      <c r="E68" s="61" t="s">
        <v>46</v>
      </c>
      <c r="F68" s="45">
        <v>191855005</v>
      </c>
      <c r="G68" s="48" t="s">
        <v>210</v>
      </c>
    </row>
    <row r="69" spans="1:7" s="22" customFormat="1" x14ac:dyDescent="0.3">
      <c r="A69" s="44" t="s">
        <v>198</v>
      </c>
      <c r="B69" s="43" t="s">
        <v>44</v>
      </c>
      <c r="C69" s="57"/>
      <c r="D69" s="45" t="s">
        <v>45</v>
      </c>
      <c r="E69" s="61" t="s">
        <v>46</v>
      </c>
      <c r="F69" s="45">
        <v>191856006</v>
      </c>
      <c r="G69" s="48" t="s">
        <v>211</v>
      </c>
    </row>
    <row r="70" spans="1:7" s="22" customFormat="1" x14ac:dyDescent="0.3">
      <c r="A70" s="44" t="s">
        <v>198</v>
      </c>
      <c r="B70" s="43" t="s">
        <v>44</v>
      </c>
      <c r="C70" s="57"/>
      <c r="D70" s="45" t="s">
        <v>45</v>
      </c>
      <c r="E70" s="61" t="s">
        <v>46</v>
      </c>
      <c r="F70" s="51">
        <v>86391000119101</v>
      </c>
      <c r="G70" s="48" t="s">
        <v>212</v>
      </c>
    </row>
    <row r="71" spans="1:7" s="22" customFormat="1" x14ac:dyDescent="0.3">
      <c r="A71" s="44" t="s">
        <v>198</v>
      </c>
      <c r="B71" s="43" t="s">
        <v>44</v>
      </c>
      <c r="C71" s="57"/>
      <c r="D71" s="45" t="s">
        <v>45</v>
      </c>
      <c r="E71" s="61" t="s">
        <v>46</v>
      </c>
      <c r="F71" s="51">
        <v>86401000119104</v>
      </c>
      <c r="G71" s="48" t="s">
        <v>213</v>
      </c>
    </row>
    <row r="72" spans="1:7" s="22" customFormat="1" x14ac:dyDescent="0.3">
      <c r="A72" s="45" t="s">
        <v>198</v>
      </c>
      <c r="B72" s="22" t="s">
        <v>44</v>
      </c>
      <c r="C72" s="57"/>
      <c r="D72" s="45" t="s">
        <v>169</v>
      </c>
      <c r="E72" s="61" t="s">
        <v>144</v>
      </c>
      <c r="F72" s="40"/>
      <c r="G72" s="41"/>
    </row>
    <row r="73" spans="1:7" s="22" customFormat="1" x14ac:dyDescent="0.3">
      <c r="A73" s="45" t="s">
        <v>198</v>
      </c>
      <c r="B73" s="22" t="s">
        <v>44</v>
      </c>
      <c r="C73" s="57"/>
      <c r="D73" s="45" t="s">
        <v>170</v>
      </c>
      <c r="E73" s="61" t="s">
        <v>145</v>
      </c>
      <c r="F73" s="40"/>
      <c r="G73" s="41"/>
    </row>
    <row r="74" spans="1:7" s="22" customFormat="1" x14ac:dyDescent="0.3">
      <c r="A74" s="19" t="s">
        <v>198</v>
      </c>
      <c r="B74" s="22" t="s">
        <v>44</v>
      </c>
      <c r="C74" s="58"/>
      <c r="D74" s="45" t="s">
        <v>171</v>
      </c>
      <c r="E74" s="61" t="s">
        <v>146</v>
      </c>
      <c r="F74" s="40"/>
      <c r="G74" s="41"/>
    </row>
    <row r="75" spans="1:7" s="22" customFormat="1" x14ac:dyDescent="0.3">
      <c r="A75" s="19" t="s">
        <v>198</v>
      </c>
      <c r="B75" s="22" t="s">
        <v>44</v>
      </c>
      <c r="C75" s="57"/>
      <c r="D75" s="45" t="s">
        <v>172</v>
      </c>
      <c r="E75" s="61" t="s">
        <v>147</v>
      </c>
      <c r="F75" s="40"/>
      <c r="G75" s="41"/>
    </row>
    <row r="76" spans="1:7" s="22" customFormat="1" x14ac:dyDescent="0.3">
      <c r="A76" s="19" t="s">
        <v>198</v>
      </c>
      <c r="B76" s="22" t="s">
        <v>44</v>
      </c>
      <c r="C76" s="57"/>
      <c r="D76" s="45" t="s">
        <v>173</v>
      </c>
      <c r="E76" s="61" t="s">
        <v>148</v>
      </c>
      <c r="F76" s="40"/>
      <c r="G76" s="41"/>
    </row>
    <row r="77" spans="1:7" s="22" customFormat="1" x14ac:dyDescent="0.3">
      <c r="A77" s="19" t="s">
        <v>198</v>
      </c>
      <c r="B77" s="22" t="s">
        <v>44</v>
      </c>
      <c r="C77" s="57"/>
      <c r="D77" s="45" t="s">
        <v>174</v>
      </c>
      <c r="E77" s="61" t="s">
        <v>149</v>
      </c>
      <c r="F77" s="40"/>
      <c r="G77" s="41"/>
    </row>
    <row r="78" spans="1:7" s="22" customFormat="1" x14ac:dyDescent="0.3">
      <c r="A78" s="19" t="s">
        <v>198</v>
      </c>
      <c r="B78" s="22" t="s">
        <v>44</v>
      </c>
      <c r="C78" s="57"/>
      <c r="D78" s="45" t="s">
        <v>112</v>
      </c>
      <c r="E78" s="61" t="s">
        <v>113</v>
      </c>
      <c r="F78" s="40"/>
      <c r="G78" s="41"/>
    </row>
    <row r="79" spans="1:7" s="22" customFormat="1" x14ac:dyDescent="0.3">
      <c r="A79" s="19" t="s">
        <v>198</v>
      </c>
      <c r="B79" s="22" t="s">
        <v>44</v>
      </c>
      <c r="C79" s="57"/>
      <c r="D79" s="45" t="s">
        <v>175</v>
      </c>
      <c r="E79" s="61" t="s">
        <v>150</v>
      </c>
      <c r="F79" s="40"/>
      <c r="G79" s="41"/>
    </row>
    <row r="80" spans="1:7" s="22" customFormat="1" x14ac:dyDescent="0.3">
      <c r="A80" s="19" t="s">
        <v>198</v>
      </c>
      <c r="B80" s="22" t="s">
        <v>44</v>
      </c>
      <c r="C80" s="57"/>
      <c r="D80" s="45" t="s">
        <v>114</v>
      </c>
      <c r="E80" s="61" t="s">
        <v>115</v>
      </c>
      <c r="F80" s="40"/>
      <c r="G80" s="41"/>
    </row>
    <row r="81" spans="1:7" s="22" customFormat="1" x14ac:dyDescent="0.3">
      <c r="A81" s="19" t="s">
        <v>198</v>
      </c>
      <c r="B81" s="22" t="s">
        <v>44</v>
      </c>
      <c r="C81" s="57"/>
      <c r="D81" s="45" t="s">
        <v>118</v>
      </c>
      <c r="E81" s="61" t="s">
        <v>119</v>
      </c>
      <c r="F81" s="40"/>
      <c r="G81" s="41"/>
    </row>
    <row r="82" spans="1:7" s="22" customFormat="1" x14ac:dyDescent="0.3">
      <c r="A82" s="19" t="s">
        <v>198</v>
      </c>
      <c r="B82" s="22" t="s">
        <v>44</v>
      </c>
      <c r="C82" s="57"/>
      <c r="D82" s="45" t="s">
        <v>176</v>
      </c>
      <c r="E82" s="61" t="s">
        <v>151</v>
      </c>
      <c r="F82" s="40"/>
      <c r="G82" s="41"/>
    </row>
    <row r="83" spans="1:7" s="22" customFormat="1" x14ac:dyDescent="0.3">
      <c r="A83" s="44" t="s">
        <v>199</v>
      </c>
      <c r="B83" s="43" t="s">
        <v>53</v>
      </c>
      <c r="C83" s="57"/>
      <c r="D83" s="45" t="s">
        <v>111</v>
      </c>
      <c r="E83" s="61" t="s">
        <v>55</v>
      </c>
      <c r="F83" s="45">
        <v>191853003</v>
      </c>
      <c r="G83" s="48" t="s">
        <v>209</v>
      </c>
    </row>
    <row r="84" spans="1:7" s="22" customFormat="1" x14ac:dyDescent="0.3">
      <c r="A84" s="44" t="s">
        <v>199</v>
      </c>
      <c r="B84" s="43" t="s">
        <v>53</v>
      </c>
      <c r="C84" s="57"/>
      <c r="D84" s="45" t="s">
        <v>111</v>
      </c>
      <c r="E84" s="61" t="s">
        <v>55</v>
      </c>
      <c r="F84" s="45">
        <v>191857002</v>
      </c>
      <c r="G84" s="48" t="s">
        <v>214</v>
      </c>
    </row>
    <row r="85" spans="1:7" s="22" customFormat="1" x14ac:dyDescent="0.3">
      <c r="A85" s="44" t="s">
        <v>186</v>
      </c>
      <c r="B85" s="43" t="s">
        <v>27</v>
      </c>
      <c r="C85" s="57"/>
      <c r="D85" s="45" t="s">
        <v>32</v>
      </c>
      <c r="E85" s="61" t="s">
        <v>29</v>
      </c>
      <c r="F85" s="45">
        <v>70340006</v>
      </c>
      <c r="G85" s="48" t="s">
        <v>200</v>
      </c>
    </row>
    <row r="86" spans="1:7" s="22" customFormat="1" x14ac:dyDescent="0.3">
      <c r="A86" s="44" t="s">
        <v>186</v>
      </c>
      <c r="B86" s="43" t="s">
        <v>27</v>
      </c>
      <c r="C86" s="57"/>
      <c r="D86" s="45" t="s">
        <v>161</v>
      </c>
      <c r="E86" s="61" t="s">
        <v>136</v>
      </c>
      <c r="F86" s="40"/>
      <c r="G86" s="41"/>
    </row>
    <row r="87" spans="1:7" s="22" customFormat="1" x14ac:dyDescent="0.3">
      <c r="A87" s="49" t="s">
        <v>186</v>
      </c>
      <c r="B87" s="43" t="s">
        <v>27</v>
      </c>
      <c r="C87" s="57"/>
      <c r="D87" s="45" t="s">
        <v>177</v>
      </c>
      <c r="E87" s="61" t="s">
        <v>152</v>
      </c>
      <c r="F87" s="40"/>
      <c r="G87" s="41"/>
    </row>
    <row r="88" spans="1:7" s="22" customFormat="1" x14ac:dyDescent="0.3">
      <c r="A88" s="40"/>
      <c r="B88" s="41"/>
      <c r="C88" s="57"/>
      <c r="D88" s="45" t="s">
        <v>107</v>
      </c>
      <c r="E88" s="61" t="s">
        <v>108</v>
      </c>
      <c r="F88" s="40"/>
      <c r="G88" s="41"/>
    </row>
    <row r="89" spans="1:7" s="22" customFormat="1" x14ac:dyDescent="0.3">
      <c r="A89" s="40"/>
      <c r="B89" s="41"/>
      <c r="C89" s="57"/>
      <c r="D89" s="45" t="s">
        <v>116</v>
      </c>
      <c r="E89" s="61" t="s">
        <v>117</v>
      </c>
      <c r="F89" s="40"/>
      <c r="G89" s="41"/>
    </row>
    <row r="90" spans="1:7" s="22" customFormat="1" x14ac:dyDescent="0.3">
      <c r="A90" s="38">
        <v>292.12</v>
      </c>
      <c r="B90" s="43" t="s">
        <v>193</v>
      </c>
      <c r="C90" s="57"/>
      <c r="D90" s="39" t="s">
        <v>183</v>
      </c>
      <c r="E90" s="3" t="s">
        <v>158</v>
      </c>
      <c r="F90" s="45">
        <v>63983005</v>
      </c>
      <c r="G90" s="48" t="s">
        <v>220</v>
      </c>
    </row>
    <row r="91" spans="1:7" s="22" customFormat="1" x14ac:dyDescent="0.3">
      <c r="A91" s="40"/>
      <c r="B91" s="41"/>
      <c r="C91" s="57"/>
      <c r="D91" s="45" t="s">
        <v>124</v>
      </c>
      <c r="E91" s="61" t="s">
        <v>125</v>
      </c>
      <c r="F91" s="40"/>
      <c r="G91" s="41"/>
    </row>
    <row r="92" spans="1:7" s="22" customFormat="1" x14ac:dyDescent="0.3">
      <c r="A92" s="21"/>
      <c r="C92" s="57"/>
      <c r="D92" s="21"/>
      <c r="E92" s="42"/>
      <c r="F92" s="21"/>
    </row>
    <row r="93" spans="1:7" s="22" customFormat="1" x14ac:dyDescent="0.3">
      <c r="A93" s="21"/>
      <c r="C93" s="57"/>
      <c r="D93" s="21"/>
      <c r="E93" s="42"/>
      <c r="F93" s="21"/>
    </row>
    <row r="94" spans="1:7" s="22" customFormat="1" x14ac:dyDescent="0.3">
      <c r="A94" s="21"/>
      <c r="C94" s="57"/>
      <c r="D94" s="21"/>
      <c r="E94" s="42"/>
      <c r="F94" s="21"/>
    </row>
    <row r="95" spans="1:7" s="22" customFormat="1" x14ac:dyDescent="0.3">
      <c r="A95" s="21"/>
      <c r="C95" s="57"/>
      <c r="D95" s="21"/>
      <c r="E95" s="42"/>
      <c r="F95" s="21"/>
    </row>
    <row r="96" spans="1:7" s="22" customFormat="1" x14ac:dyDescent="0.3">
      <c r="A96" s="21"/>
      <c r="C96" s="57"/>
      <c r="D96" s="21"/>
      <c r="E96" s="42"/>
      <c r="F96" s="21"/>
    </row>
    <row r="97" spans="1:6" s="22" customFormat="1" x14ac:dyDescent="0.3">
      <c r="A97" s="21"/>
      <c r="C97" s="57"/>
      <c r="D97" s="21"/>
      <c r="E97" s="42"/>
      <c r="F97" s="21"/>
    </row>
    <row r="98" spans="1:6" s="22" customFormat="1" x14ac:dyDescent="0.3">
      <c r="A98" s="21"/>
      <c r="C98" s="57"/>
      <c r="D98" s="21"/>
      <c r="E98" s="42"/>
      <c r="F98" s="21"/>
    </row>
    <row r="99" spans="1:6" s="22" customFormat="1" x14ac:dyDescent="0.3">
      <c r="A99" s="21"/>
      <c r="C99" s="57"/>
      <c r="D99" s="21"/>
      <c r="E99" s="42"/>
      <c r="F99" s="21"/>
    </row>
    <row r="100" spans="1:6" s="22" customFormat="1" x14ac:dyDescent="0.3">
      <c r="A100" s="21"/>
      <c r="C100" s="57"/>
      <c r="D100" s="21"/>
      <c r="E100" s="42"/>
      <c r="F100" s="21"/>
    </row>
    <row r="101" spans="1:6" s="22" customFormat="1" x14ac:dyDescent="0.3">
      <c r="A101" s="21"/>
      <c r="C101" s="57"/>
      <c r="D101" s="21"/>
      <c r="E101" s="42"/>
      <c r="F101" s="21"/>
    </row>
    <row r="102" spans="1:6" s="22" customFormat="1" x14ac:dyDescent="0.3">
      <c r="A102" s="21"/>
      <c r="C102" s="57"/>
      <c r="D102" s="21"/>
      <c r="E102" s="42"/>
      <c r="F102" s="21"/>
    </row>
    <row r="103" spans="1:6" s="22" customFormat="1" x14ac:dyDescent="0.3">
      <c r="A103" s="21"/>
      <c r="C103" s="57"/>
      <c r="D103" s="21"/>
      <c r="E103" s="42"/>
      <c r="F103" s="21"/>
    </row>
    <row r="104" spans="1:6" s="22" customFormat="1" x14ac:dyDescent="0.3">
      <c r="A104" s="21"/>
      <c r="C104" s="57"/>
      <c r="D104" s="21"/>
      <c r="E104" s="42"/>
      <c r="F104" s="21"/>
    </row>
    <row r="105" spans="1:6" s="22" customFormat="1" x14ac:dyDescent="0.3">
      <c r="A105" s="21"/>
      <c r="C105" s="57"/>
      <c r="D105" s="21"/>
      <c r="E105" s="42"/>
      <c r="F105" s="21"/>
    </row>
    <row r="106" spans="1:6" s="22" customFormat="1" x14ac:dyDescent="0.3">
      <c r="A106" s="21"/>
      <c r="C106" s="57"/>
      <c r="D106" s="21"/>
      <c r="E106" s="42"/>
      <c r="F106" s="21"/>
    </row>
    <row r="107" spans="1:6" s="22" customFormat="1" x14ac:dyDescent="0.3">
      <c r="A107" s="21"/>
      <c r="C107" s="57"/>
      <c r="D107" s="21"/>
      <c r="E107" s="42"/>
      <c r="F107" s="21"/>
    </row>
    <row r="108" spans="1:6" s="22" customFormat="1" x14ac:dyDescent="0.3">
      <c r="A108" s="21"/>
      <c r="C108" s="57"/>
      <c r="D108" s="21"/>
      <c r="E108" s="42"/>
      <c r="F108" s="21"/>
    </row>
    <row r="109" spans="1:6" s="22" customFormat="1" x14ac:dyDescent="0.3">
      <c r="A109" s="21"/>
      <c r="C109" s="57"/>
      <c r="D109" s="21"/>
      <c r="E109" s="42"/>
      <c r="F109" s="21"/>
    </row>
    <row r="110" spans="1:6" s="22" customFormat="1" x14ac:dyDescent="0.3">
      <c r="A110" s="21"/>
      <c r="C110" s="57"/>
      <c r="D110" s="21"/>
      <c r="E110" s="42"/>
      <c r="F110" s="21"/>
    </row>
    <row r="111" spans="1:6" s="22" customFormat="1" x14ac:dyDescent="0.3">
      <c r="A111" s="21"/>
      <c r="C111" s="57"/>
      <c r="D111" s="21"/>
      <c r="E111" s="42"/>
      <c r="F111" s="21"/>
    </row>
    <row r="112" spans="1:6" s="22" customFormat="1" x14ac:dyDescent="0.3">
      <c r="A112" s="21"/>
      <c r="C112" s="57"/>
      <c r="D112" s="21"/>
      <c r="E112" s="42"/>
      <c r="F112" s="21"/>
    </row>
    <row r="113" spans="1:6" s="22" customFormat="1" x14ac:dyDescent="0.3">
      <c r="A113" s="21"/>
      <c r="C113" s="57"/>
      <c r="D113" s="21"/>
      <c r="E113" s="42"/>
      <c r="F113" s="21"/>
    </row>
    <row r="114" spans="1:6" s="22" customFormat="1" x14ac:dyDescent="0.3">
      <c r="A114" s="21"/>
      <c r="C114" s="57"/>
      <c r="D114" s="21"/>
      <c r="E114" s="42"/>
      <c r="F114" s="21"/>
    </row>
    <row r="115" spans="1:6" s="22" customFormat="1" x14ac:dyDescent="0.3">
      <c r="A115" s="21"/>
      <c r="C115" s="57"/>
      <c r="D115" s="21"/>
      <c r="E115" s="42"/>
      <c r="F115" s="21"/>
    </row>
    <row r="116" spans="1:6" s="22" customFormat="1" x14ac:dyDescent="0.3">
      <c r="A116" s="21"/>
      <c r="C116" s="57"/>
      <c r="D116" s="21"/>
      <c r="E116" s="42"/>
      <c r="F116" s="21"/>
    </row>
    <row r="117" spans="1:6" s="22" customFormat="1" x14ac:dyDescent="0.3">
      <c r="A117" s="21"/>
      <c r="C117" s="57"/>
      <c r="D117" s="21"/>
      <c r="E117" s="42"/>
      <c r="F117" s="21"/>
    </row>
    <row r="118" spans="1:6" s="22" customFormat="1" x14ac:dyDescent="0.3">
      <c r="A118" s="21"/>
      <c r="C118" s="57"/>
      <c r="D118" s="21"/>
      <c r="E118" s="42"/>
      <c r="F118" s="21"/>
    </row>
    <row r="119" spans="1:6" s="22" customFormat="1" x14ac:dyDescent="0.3">
      <c r="A119" s="21"/>
      <c r="C119" s="57"/>
      <c r="D119" s="21"/>
      <c r="E119" s="42"/>
      <c r="F119" s="21"/>
    </row>
    <row r="120" spans="1:6" s="22" customFormat="1" x14ac:dyDescent="0.3">
      <c r="A120" s="21"/>
      <c r="C120" s="57"/>
      <c r="D120" s="21"/>
      <c r="E120" s="42"/>
      <c r="F120" s="21"/>
    </row>
    <row r="121" spans="1:6" s="22" customFormat="1" x14ac:dyDescent="0.3">
      <c r="A121" s="21"/>
      <c r="C121" s="57"/>
      <c r="D121" s="21"/>
      <c r="E121" s="42"/>
      <c r="F121" s="21"/>
    </row>
    <row r="122" spans="1:6" s="22" customFormat="1" x14ac:dyDescent="0.3">
      <c r="A122" s="21"/>
      <c r="C122" s="57"/>
      <c r="D122" s="21"/>
      <c r="E122" s="42"/>
      <c r="F122" s="21"/>
    </row>
    <row r="123" spans="1:6" s="22" customFormat="1" x14ac:dyDescent="0.3">
      <c r="A123" s="21"/>
      <c r="C123" s="57"/>
      <c r="D123" s="21"/>
      <c r="E123" s="42"/>
      <c r="F123" s="21"/>
    </row>
    <row r="124" spans="1:6" s="22" customFormat="1" x14ac:dyDescent="0.3">
      <c r="A124" s="21"/>
      <c r="C124" s="57"/>
      <c r="D124" s="21"/>
      <c r="E124" s="42"/>
      <c r="F124" s="21"/>
    </row>
    <row r="125" spans="1:6" s="22" customFormat="1" x14ac:dyDescent="0.3">
      <c r="A125" s="21"/>
      <c r="C125" s="57"/>
      <c r="D125" s="21"/>
      <c r="E125" s="42"/>
      <c r="F125" s="21"/>
    </row>
    <row r="126" spans="1:6" s="22" customFormat="1" x14ac:dyDescent="0.3">
      <c r="A126" s="21"/>
      <c r="C126" s="57"/>
      <c r="D126" s="21"/>
      <c r="E126" s="42"/>
      <c r="F126" s="21"/>
    </row>
    <row r="127" spans="1:6" s="22" customFormat="1" x14ac:dyDescent="0.3">
      <c r="A127" s="21"/>
      <c r="C127" s="57"/>
      <c r="D127" s="21"/>
      <c r="E127" s="42"/>
      <c r="F127" s="21"/>
    </row>
    <row r="128" spans="1:6" s="22" customFormat="1" x14ac:dyDescent="0.3">
      <c r="A128" s="21"/>
      <c r="C128" s="57"/>
      <c r="D128" s="21"/>
      <c r="E128" s="42"/>
      <c r="F128" s="21"/>
    </row>
    <row r="129" spans="1:6" s="22" customFormat="1" x14ac:dyDescent="0.3">
      <c r="A129" s="21"/>
      <c r="C129" s="57"/>
      <c r="D129" s="21"/>
      <c r="E129" s="42"/>
      <c r="F129" s="21"/>
    </row>
    <row r="130" spans="1:6" s="22" customFormat="1" x14ac:dyDescent="0.3">
      <c r="A130" s="21"/>
      <c r="C130" s="57"/>
      <c r="D130" s="21"/>
      <c r="E130" s="42"/>
      <c r="F130" s="21"/>
    </row>
    <row r="131" spans="1:6" s="22" customFormat="1" x14ac:dyDescent="0.3">
      <c r="A131" s="21"/>
      <c r="C131" s="57"/>
      <c r="D131" s="21"/>
      <c r="E131" s="42"/>
      <c r="F131" s="21"/>
    </row>
    <row r="132" spans="1:6" s="22" customFormat="1" x14ac:dyDescent="0.3">
      <c r="A132" s="21"/>
      <c r="C132" s="57"/>
      <c r="D132" s="21"/>
      <c r="E132" s="42"/>
      <c r="F132" s="21"/>
    </row>
    <row r="133" spans="1:6" s="22" customFormat="1" x14ac:dyDescent="0.3">
      <c r="A133" s="21"/>
      <c r="C133" s="57"/>
      <c r="D133" s="21"/>
      <c r="E133" s="42"/>
      <c r="F133" s="21"/>
    </row>
    <row r="134" spans="1:6" s="22" customFormat="1" x14ac:dyDescent="0.3">
      <c r="A134" s="21"/>
      <c r="C134" s="57"/>
      <c r="D134" s="21"/>
      <c r="E134" s="42"/>
      <c r="F134" s="21"/>
    </row>
    <row r="135" spans="1:6" s="22" customFormat="1" x14ac:dyDescent="0.3">
      <c r="A135" s="21"/>
      <c r="C135" s="57"/>
      <c r="D135" s="21"/>
      <c r="E135" s="42"/>
      <c r="F135" s="21"/>
    </row>
    <row r="136" spans="1:6" s="22" customFormat="1" x14ac:dyDescent="0.3">
      <c r="A136" s="21"/>
      <c r="C136" s="57"/>
      <c r="D136" s="21"/>
      <c r="E136" s="42"/>
      <c r="F136" s="21"/>
    </row>
    <row r="137" spans="1:6" s="22" customFormat="1" x14ac:dyDescent="0.3">
      <c r="A137" s="21"/>
      <c r="C137" s="57"/>
      <c r="D137" s="21"/>
      <c r="E137" s="42"/>
      <c r="F137" s="21"/>
    </row>
    <row r="138" spans="1:6" s="22" customFormat="1" x14ac:dyDescent="0.3">
      <c r="A138" s="21"/>
      <c r="C138" s="57"/>
      <c r="D138" s="21"/>
      <c r="E138" s="42"/>
      <c r="F138" s="21"/>
    </row>
    <row r="139" spans="1:6" s="22" customFormat="1" x14ac:dyDescent="0.3">
      <c r="A139" s="21"/>
      <c r="C139" s="57"/>
      <c r="D139" s="21"/>
      <c r="E139" s="42"/>
      <c r="F139" s="21"/>
    </row>
    <row r="140" spans="1:6" s="22" customFormat="1" x14ac:dyDescent="0.3">
      <c r="A140" s="21"/>
      <c r="C140" s="57"/>
      <c r="D140" s="21"/>
      <c r="E140" s="42"/>
      <c r="F140" s="21"/>
    </row>
    <row r="141" spans="1:6" s="22" customFormat="1" x14ac:dyDescent="0.3">
      <c r="A141" s="21"/>
      <c r="C141" s="57"/>
      <c r="D141" s="21"/>
      <c r="E141" s="42"/>
      <c r="F141" s="21"/>
    </row>
    <row r="142" spans="1:6" s="22" customFormat="1" x14ac:dyDescent="0.3">
      <c r="A142" s="21"/>
      <c r="C142" s="57"/>
      <c r="D142" s="21"/>
      <c r="E142" s="42"/>
      <c r="F142" s="21"/>
    </row>
    <row r="143" spans="1:6" s="22" customFormat="1" x14ac:dyDescent="0.3">
      <c r="A143" s="21"/>
      <c r="C143" s="57"/>
      <c r="D143" s="21"/>
      <c r="E143" s="42"/>
      <c r="F143" s="21"/>
    </row>
    <row r="144" spans="1:6" s="22" customFormat="1" x14ac:dyDescent="0.3">
      <c r="A144" s="21"/>
      <c r="C144" s="57"/>
      <c r="D144" s="21"/>
      <c r="E144" s="42"/>
      <c r="F144" s="21"/>
    </row>
    <row r="145" spans="1:6" s="22" customFormat="1" x14ac:dyDescent="0.3">
      <c r="A145" s="21"/>
      <c r="C145" s="57"/>
      <c r="D145" s="21"/>
      <c r="E145" s="42"/>
      <c r="F145" s="21"/>
    </row>
    <row r="146" spans="1:6" s="22" customFormat="1" x14ac:dyDescent="0.3">
      <c r="A146" s="21"/>
      <c r="C146" s="57"/>
      <c r="D146" s="21"/>
      <c r="E146" s="42"/>
      <c r="F146" s="21"/>
    </row>
    <row r="147" spans="1:6" s="22" customFormat="1" x14ac:dyDescent="0.3">
      <c r="A147" s="21"/>
      <c r="C147" s="57"/>
      <c r="D147" s="21"/>
      <c r="E147" s="42"/>
      <c r="F147" s="21"/>
    </row>
    <row r="148" spans="1:6" s="22" customFormat="1" x14ac:dyDescent="0.3">
      <c r="A148" s="21"/>
      <c r="C148" s="57"/>
      <c r="D148" s="21"/>
      <c r="E148" s="42"/>
      <c r="F148" s="21"/>
    </row>
    <row r="149" spans="1:6" s="22" customFormat="1" x14ac:dyDescent="0.3">
      <c r="A149" s="21"/>
      <c r="C149" s="57"/>
      <c r="D149" s="21"/>
      <c r="E149" s="42"/>
      <c r="F149" s="21"/>
    </row>
    <row r="150" spans="1:6" s="22" customFormat="1" x14ac:dyDescent="0.3">
      <c r="A150" s="21"/>
      <c r="C150" s="57"/>
      <c r="D150" s="21"/>
      <c r="E150" s="42"/>
      <c r="F150" s="21"/>
    </row>
    <row r="151" spans="1:6" s="22" customFormat="1" x14ac:dyDescent="0.3">
      <c r="A151" s="21"/>
      <c r="C151" s="57"/>
      <c r="D151" s="21"/>
      <c r="E151" s="42"/>
      <c r="F151" s="21"/>
    </row>
    <row r="152" spans="1:6" s="22" customFormat="1" x14ac:dyDescent="0.3">
      <c r="A152" s="21"/>
      <c r="C152" s="57"/>
      <c r="D152" s="21"/>
      <c r="E152" s="42"/>
      <c r="F152" s="21"/>
    </row>
    <row r="153" spans="1:6" s="22" customFormat="1" x14ac:dyDescent="0.3">
      <c r="A153" s="21"/>
      <c r="C153" s="57"/>
      <c r="D153" s="21"/>
      <c r="E153" s="42"/>
      <c r="F153" s="21"/>
    </row>
    <row r="154" spans="1:6" s="22" customFormat="1" x14ac:dyDescent="0.3">
      <c r="A154" s="21"/>
      <c r="C154" s="57"/>
      <c r="D154" s="21"/>
      <c r="E154" s="42"/>
      <c r="F154" s="21"/>
    </row>
    <row r="155" spans="1:6" s="22" customFormat="1" x14ac:dyDescent="0.3">
      <c r="A155" s="21"/>
      <c r="C155" s="57"/>
      <c r="D155" s="21"/>
      <c r="E155" s="42"/>
      <c r="F155" s="21"/>
    </row>
    <row r="156" spans="1:6" s="22" customFormat="1" x14ac:dyDescent="0.3">
      <c r="A156" s="21"/>
      <c r="C156" s="57"/>
      <c r="D156" s="21"/>
      <c r="E156" s="42"/>
      <c r="F156" s="21"/>
    </row>
    <row r="157" spans="1:6" s="22" customFormat="1" x14ac:dyDescent="0.3">
      <c r="A157" s="21"/>
      <c r="C157" s="57"/>
      <c r="D157" s="21"/>
      <c r="E157" s="42"/>
      <c r="F157" s="21"/>
    </row>
    <row r="158" spans="1:6" s="22" customFormat="1" x14ac:dyDescent="0.3">
      <c r="A158" s="21"/>
      <c r="C158" s="57"/>
      <c r="D158" s="21"/>
      <c r="E158" s="42"/>
      <c r="F158" s="21"/>
    </row>
    <row r="159" spans="1:6" s="22" customFormat="1" x14ac:dyDescent="0.3">
      <c r="A159" s="21"/>
      <c r="C159" s="57"/>
      <c r="D159" s="21"/>
      <c r="E159" s="42"/>
      <c r="F159" s="21"/>
    </row>
    <row r="160" spans="1:6" s="22" customFormat="1" x14ac:dyDescent="0.3">
      <c r="A160" s="21"/>
      <c r="C160" s="57"/>
      <c r="D160" s="21"/>
      <c r="E160" s="42"/>
      <c r="F160" s="21"/>
    </row>
    <row r="161" spans="1:6" s="22" customFormat="1" x14ac:dyDescent="0.3">
      <c r="A161" s="21"/>
      <c r="C161" s="57"/>
      <c r="D161" s="21"/>
      <c r="E161" s="42"/>
      <c r="F161" s="21"/>
    </row>
    <row r="162" spans="1:6" s="22" customFormat="1" x14ac:dyDescent="0.3">
      <c r="A162" s="21"/>
      <c r="C162" s="57"/>
      <c r="D162" s="21"/>
      <c r="E162" s="42"/>
      <c r="F162" s="21"/>
    </row>
    <row r="163" spans="1:6" s="22" customFormat="1" x14ac:dyDescent="0.3">
      <c r="A163" s="21"/>
      <c r="C163" s="57"/>
      <c r="D163" s="21"/>
      <c r="E163" s="42"/>
      <c r="F163" s="21"/>
    </row>
    <row r="164" spans="1:6" s="22" customFormat="1" x14ac:dyDescent="0.3">
      <c r="A164" s="21"/>
      <c r="C164" s="57"/>
      <c r="D164" s="21"/>
      <c r="E164" s="42"/>
      <c r="F164" s="21"/>
    </row>
    <row r="165" spans="1:6" s="22" customFormat="1" x14ac:dyDescent="0.3">
      <c r="A165" s="21"/>
      <c r="C165" s="57"/>
      <c r="D165" s="21"/>
      <c r="E165" s="42"/>
      <c r="F165" s="21"/>
    </row>
    <row r="166" spans="1:6" s="22" customFormat="1" x14ac:dyDescent="0.3">
      <c r="A166" s="21"/>
      <c r="C166" s="57"/>
      <c r="D166" s="21"/>
      <c r="E166" s="42"/>
      <c r="F166" s="21"/>
    </row>
    <row r="167" spans="1:6" s="22" customFormat="1" x14ac:dyDescent="0.3">
      <c r="A167" s="21"/>
      <c r="C167" s="57"/>
      <c r="D167" s="21"/>
      <c r="E167" s="42"/>
      <c r="F167" s="21"/>
    </row>
    <row r="168" spans="1:6" s="22" customFormat="1" x14ac:dyDescent="0.3">
      <c r="A168" s="21"/>
      <c r="C168" s="57"/>
      <c r="D168" s="21"/>
      <c r="E168" s="42"/>
      <c r="F168" s="21"/>
    </row>
    <row r="169" spans="1:6" s="22" customFormat="1" x14ac:dyDescent="0.3">
      <c r="A169" s="21"/>
      <c r="C169" s="57"/>
      <c r="D169" s="21"/>
      <c r="E169" s="42"/>
      <c r="F169" s="21"/>
    </row>
    <row r="170" spans="1:6" s="22" customFormat="1" x14ac:dyDescent="0.3">
      <c r="A170" s="21"/>
      <c r="C170" s="57"/>
      <c r="D170" s="21"/>
      <c r="E170" s="42"/>
      <c r="F170" s="21"/>
    </row>
    <row r="171" spans="1:6" s="22" customFormat="1" x14ac:dyDescent="0.3">
      <c r="A171" s="21"/>
      <c r="C171" s="57"/>
      <c r="D171" s="21"/>
      <c r="E171" s="42"/>
      <c r="F171" s="21"/>
    </row>
    <row r="172" spans="1:6" s="22" customFormat="1" x14ac:dyDescent="0.3">
      <c r="A172" s="21"/>
      <c r="C172" s="57"/>
      <c r="D172" s="21"/>
      <c r="E172" s="42"/>
      <c r="F172" s="21"/>
    </row>
    <row r="173" spans="1:6" s="22" customFormat="1" x14ac:dyDescent="0.3">
      <c r="A173" s="21"/>
      <c r="C173" s="57"/>
      <c r="D173" s="21"/>
      <c r="E173" s="42"/>
      <c r="F173" s="21"/>
    </row>
    <row r="174" spans="1:6" s="22" customFormat="1" x14ac:dyDescent="0.3">
      <c r="A174" s="21"/>
      <c r="C174" s="57"/>
      <c r="D174" s="21"/>
      <c r="E174" s="42"/>
      <c r="F174" s="21"/>
    </row>
    <row r="175" spans="1:6" s="22" customFormat="1" x14ac:dyDescent="0.3">
      <c r="A175" s="21"/>
      <c r="C175" s="57"/>
      <c r="D175" s="21"/>
      <c r="E175" s="42"/>
      <c r="F175" s="21"/>
    </row>
    <row r="176" spans="1:6" s="22" customFormat="1" x14ac:dyDescent="0.3">
      <c r="A176" s="21"/>
      <c r="C176" s="57"/>
      <c r="D176" s="21"/>
      <c r="E176" s="42"/>
      <c r="F176" s="21"/>
    </row>
    <row r="177" spans="1:6" s="22" customFormat="1" x14ac:dyDescent="0.3">
      <c r="A177" s="21"/>
      <c r="C177" s="57"/>
      <c r="D177" s="21"/>
      <c r="E177" s="42"/>
      <c r="F177" s="21"/>
    </row>
    <row r="178" spans="1:6" s="22" customFormat="1" x14ac:dyDescent="0.3">
      <c r="A178" s="21"/>
      <c r="C178" s="57"/>
      <c r="D178" s="21"/>
      <c r="E178" s="42"/>
      <c r="F178" s="21"/>
    </row>
    <row r="179" spans="1:6" s="22" customFormat="1" x14ac:dyDescent="0.3">
      <c r="A179" s="21"/>
      <c r="C179" s="57"/>
      <c r="D179" s="21"/>
      <c r="E179" s="42"/>
      <c r="F179" s="21"/>
    </row>
    <row r="180" spans="1:6" s="22" customFormat="1" x14ac:dyDescent="0.3">
      <c r="A180" s="21"/>
      <c r="C180" s="57"/>
      <c r="D180" s="21"/>
      <c r="E180" s="42"/>
      <c r="F180" s="21"/>
    </row>
    <row r="181" spans="1:6" s="22" customFormat="1" x14ac:dyDescent="0.3">
      <c r="A181" s="21"/>
      <c r="C181" s="57"/>
      <c r="D181" s="21"/>
      <c r="E181" s="42"/>
      <c r="F181" s="21"/>
    </row>
    <row r="182" spans="1:6" s="22" customFormat="1" x14ac:dyDescent="0.3">
      <c r="A182" s="21"/>
      <c r="C182" s="57"/>
      <c r="D182" s="21"/>
      <c r="E182" s="42"/>
      <c r="F182" s="21"/>
    </row>
    <row r="183" spans="1:6" s="22" customFormat="1" x14ac:dyDescent="0.3">
      <c r="A183" s="21"/>
      <c r="C183" s="57"/>
      <c r="D183" s="21"/>
      <c r="E183" s="42"/>
      <c r="F183" s="21"/>
    </row>
    <row r="184" spans="1:6" s="22" customFormat="1" x14ac:dyDescent="0.3">
      <c r="A184" s="21"/>
      <c r="C184" s="57"/>
      <c r="D184" s="21"/>
      <c r="E184" s="42"/>
      <c r="F184" s="21"/>
    </row>
    <row r="185" spans="1:6" s="22" customFormat="1" x14ac:dyDescent="0.3">
      <c r="A185" s="21"/>
      <c r="C185" s="57"/>
      <c r="D185" s="21"/>
      <c r="E185" s="42"/>
      <c r="F185" s="21"/>
    </row>
    <row r="186" spans="1:6" s="22" customFormat="1" x14ac:dyDescent="0.3">
      <c r="A186" s="21"/>
      <c r="C186" s="57"/>
      <c r="D186" s="21"/>
      <c r="E186" s="42"/>
      <c r="F186" s="21"/>
    </row>
    <row r="187" spans="1:6" s="22" customFormat="1" x14ac:dyDescent="0.3">
      <c r="A187" s="21"/>
      <c r="C187" s="57"/>
      <c r="D187" s="21"/>
      <c r="E187" s="42"/>
      <c r="F187" s="21"/>
    </row>
    <row r="188" spans="1:6" s="22" customFormat="1" x14ac:dyDescent="0.3">
      <c r="A188" s="21"/>
      <c r="C188" s="57"/>
      <c r="D188" s="21"/>
      <c r="E188" s="42"/>
      <c r="F188" s="21"/>
    </row>
    <row r="189" spans="1:6" s="22" customFormat="1" x14ac:dyDescent="0.3">
      <c r="A189" s="21"/>
      <c r="C189" s="57"/>
      <c r="D189" s="21"/>
      <c r="E189" s="42"/>
      <c r="F189" s="21"/>
    </row>
    <row r="190" spans="1:6" s="22" customFormat="1" x14ac:dyDescent="0.3">
      <c r="A190" s="21"/>
      <c r="C190" s="57"/>
      <c r="D190" s="21"/>
      <c r="E190" s="42"/>
      <c r="F190" s="21"/>
    </row>
    <row r="191" spans="1:6" s="22" customFormat="1" x14ac:dyDescent="0.3">
      <c r="A191" s="21"/>
      <c r="C191" s="57"/>
      <c r="D191" s="21"/>
      <c r="E191" s="42"/>
      <c r="F191" s="21"/>
    </row>
    <row r="192" spans="1:6" s="22" customFormat="1" x14ac:dyDescent="0.3">
      <c r="A192" s="21"/>
      <c r="C192" s="57"/>
      <c r="D192" s="21"/>
      <c r="E192" s="42"/>
      <c r="F192" s="21"/>
    </row>
    <row r="193" spans="1:6" s="22" customFormat="1" x14ac:dyDescent="0.3">
      <c r="A193" s="21"/>
      <c r="C193" s="57"/>
      <c r="D193" s="21"/>
      <c r="E193" s="42"/>
      <c r="F193" s="21"/>
    </row>
    <row r="194" spans="1:6" s="22" customFormat="1" x14ac:dyDescent="0.3">
      <c r="A194" s="21"/>
      <c r="C194" s="57"/>
      <c r="D194" s="21"/>
      <c r="E194" s="42"/>
      <c r="F194" s="21"/>
    </row>
    <row r="195" spans="1:6" s="22" customFormat="1" x14ac:dyDescent="0.3">
      <c r="A195" s="21"/>
      <c r="C195" s="57"/>
      <c r="D195" s="21"/>
      <c r="E195" s="42"/>
      <c r="F195" s="21"/>
    </row>
    <row r="196" spans="1:6" s="22" customFormat="1" x14ac:dyDescent="0.3">
      <c r="A196" s="21"/>
      <c r="C196" s="57"/>
      <c r="D196" s="21"/>
      <c r="E196" s="42"/>
      <c r="F196" s="21"/>
    </row>
    <row r="197" spans="1:6" s="22" customFormat="1" x14ac:dyDescent="0.3">
      <c r="A197" s="21"/>
      <c r="C197" s="57"/>
      <c r="D197" s="21"/>
      <c r="E197" s="42"/>
      <c r="F197" s="21"/>
    </row>
    <row r="198" spans="1:6" s="22" customFormat="1" x14ac:dyDescent="0.3">
      <c r="A198" s="21"/>
      <c r="C198" s="57"/>
      <c r="D198" s="21"/>
      <c r="E198" s="42"/>
      <c r="F198" s="21"/>
    </row>
    <row r="199" spans="1:6" s="22" customFormat="1" x14ac:dyDescent="0.3">
      <c r="A199" s="21"/>
      <c r="C199" s="57"/>
      <c r="D199" s="21"/>
      <c r="E199" s="42"/>
      <c r="F199" s="21"/>
    </row>
    <row r="200" spans="1:6" s="22" customFormat="1" x14ac:dyDescent="0.3">
      <c r="A200" s="21"/>
      <c r="C200" s="57"/>
      <c r="D200" s="21"/>
      <c r="E200" s="42"/>
      <c r="F200" s="21"/>
    </row>
    <row r="201" spans="1:6" s="22" customFormat="1" x14ac:dyDescent="0.3">
      <c r="A201" s="21"/>
      <c r="C201" s="57"/>
      <c r="D201" s="21"/>
      <c r="E201" s="42"/>
      <c r="F201" s="21"/>
    </row>
    <row r="202" spans="1:6" s="22" customFormat="1" x14ac:dyDescent="0.3">
      <c r="A202" s="21"/>
      <c r="C202" s="57"/>
      <c r="D202" s="21"/>
      <c r="E202" s="42"/>
      <c r="F202" s="21"/>
    </row>
    <row r="203" spans="1:6" s="22" customFormat="1" x14ac:dyDescent="0.3">
      <c r="A203" s="21"/>
      <c r="C203" s="57"/>
      <c r="D203" s="21"/>
      <c r="E203" s="42"/>
      <c r="F203" s="21"/>
    </row>
    <row r="204" spans="1:6" s="22" customFormat="1" x14ac:dyDescent="0.3">
      <c r="A204" s="21"/>
      <c r="C204" s="57"/>
      <c r="D204" s="21"/>
      <c r="E204" s="42"/>
      <c r="F204" s="21"/>
    </row>
    <row r="205" spans="1:6" s="22" customFormat="1" x14ac:dyDescent="0.3">
      <c r="A205" s="21"/>
      <c r="C205" s="57"/>
      <c r="D205" s="21"/>
      <c r="E205" s="42"/>
      <c r="F205" s="21"/>
    </row>
    <row r="206" spans="1:6" s="22" customFormat="1" x14ac:dyDescent="0.3">
      <c r="A206" s="21"/>
      <c r="C206" s="57"/>
      <c r="D206" s="21"/>
      <c r="E206" s="42"/>
      <c r="F206" s="21"/>
    </row>
    <row r="207" spans="1:6" s="22" customFormat="1" x14ac:dyDescent="0.3">
      <c r="A207" s="21"/>
      <c r="C207" s="57"/>
      <c r="D207" s="21"/>
      <c r="E207" s="42"/>
      <c r="F207" s="21"/>
    </row>
    <row r="208" spans="1:6" s="22" customFormat="1" x14ac:dyDescent="0.3">
      <c r="A208" s="21"/>
      <c r="C208" s="57"/>
      <c r="D208" s="21"/>
      <c r="E208" s="42"/>
      <c r="F208" s="21"/>
    </row>
    <row r="209" spans="1:6" s="22" customFormat="1" x14ac:dyDescent="0.3">
      <c r="A209" s="21"/>
      <c r="C209" s="57"/>
      <c r="D209" s="21"/>
      <c r="E209" s="42"/>
      <c r="F209" s="21"/>
    </row>
    <row r="210" spans="1:6" s="22" customFormat="1" x14ac:dyDescent="0.3">
      <c r="A210" s="21"/>
      <c r="C210" s="57"/>
      <c r="D210" s="21"/>
      <c r="E210" s="42"/>
      <c r="F210" s="21"/>
    </row>
    <row r="211" spans="1:6" s="22" customFormat="1" x14ac:dyDescent="0.3">
      <c r="A211" s="21"/>
      <c r="C211" s="57"/>
      <c r="D211" s="21"/>
      <c r="E211" s="42"/>
      <c r="F211" s="21"/>
    </row>
    <row r="212" spans="1:6" s="22" customFormat="1" x14ac:dyDescent="0.3">
      <c r="A212" s="21"/>
      <c r="C212" s="57"/>
      <c r="D212" s="21"/>
      <c r="E212" s="42"/>
      <c r="F212" s="21"/>
    </row>
    <row r="213" spans="1:6" s="22" customFormat="1" x14ac:dyDescent="0.3">
      <c r="A213" s="21"/>
      <c r="C213" s="57"/>
      <c r="D213" s="21"/>
      <c r="E213" s="42"/>
      <c r="F213" s="21"/>
    </row>
    <row r="214" spans="1:6" s="22" customFormat="1" x14ac:dyDescent="0.3">
      <c r="A214" s="21"/>
      <c r="C214" s="57"/>
      <c r="D214" s="21"/>
      <c r="E214" s="42"/>
      <c r="F214" s="21"/>
    </row>
    <row r="215" spans="1:6" s="22" customFormat="1" x14ac:dyDescent="0.3">
      <c r="A215" s="21"/>
      <c r="C215" s="57"/>
      <c r="D215" s="21"/>
      <c r="E215" s="42"/>
      <c r="F215" s="21"/>
    </row>
    <row r="216" spans="1:6" s="22" customFormat="1" x14ac:dyDescent="0.3">
      <c r="A216" s="21"/>
      <c r="C216" s="57"/>
      <c r="D216" s="21"/>
      <c r="E216" s="42"/>
      <c r="F216" s="21"/>
    </row>
    <row r="217" spans="1:6" s="22" customFormat="1" x14ac:dyDescent="0.3">
      <c r="A217" s="21"/>
      <c r="C217" s="57"/>
      <c r="D217" s="21"/>
      <c r="E217" s="42"/>
      <c r="F217" s="21"/>
    </row>
    <row r="218" spans="1:6" s="22" customFormat="1" x14ac:dyDescent="0.3">
      <c r="A218" s="21"/>
      <c r="C218" s="57"/>
      <c r="D218" s="21"/>
      <c r="E218" s="42"/>
      <c r="F218" s="21"/>
    </row>
    <row r="219" spans="1:6" s="22" customFormat="1" x14ac:dyDescent="0.3">
      <c r="A219" s="21"/>
      <c r="C219" s="57"/>
      <c r="D219" s="21"/>
      <c r="E219" s="42"/>
      <c r="F219" s="21"/>
    </row>
    <row r="220" spans="1:6" s="22" customFormat="1" x14ac:dyDescent="0.3">
      <c r="A220" s="21"/>
      <c r="C220" s="57"/>
      <c r="D220" s="21"/>
      <c r="E220" s="42"/>
      <c r="F220" s="21"/>
    </row>
    <row r="221" spans="1:6" s="22" customFormat="1" x14ac:dyDescent="0.3">
      <c r="A221" s="21"/>
      <c r="C221" s="57"/>
      <c r="D221" s="21"/>
      <c r="E221" s="42"/>
      <c r="F221" s="21"/>
    </row>
    <row r="222" spans="1:6" s="22" customFormat="1" x14ac:dyDescent="0.3">
      <c r="A222" s="21"/>
      <c r="C222" s="57"/>
      <c r="D222" s="21"/>
      <c r="E222" s="42"/>
      <c r="F222" s="21"/>
    </row>
    <row r="223" spans="1:6" s="22" customFormat="1" x14ac:dyDescent="0.3">
      <c r="A223" s="21"/>
      <c r="C223" s="57"/>
      <c r="D223" s="21"/>
      <c r="E223" s="42"/>
      <c r="F223" s="21"/>
    </row>
    <row r="224" spans="1:6" s="22" customFormat="1" x14ac:dyDescent="0.3">
      <c r="A224" s="21"/>
      <c r="C224" s="57"/>
      <c r="D224" s="21"/>
      <c r="E224" s="42"/>
      <c r="F224" s="21"/>
    </row>
    <row r="225" spans="1:6" s="22" customFormat="1" x14ac:dyDescent="0.3">
      <c r="A225" s="21"/>
      <c r="C225" s="57"/>
      <c r="D225" s="21"/>
      <c r="E225" s="42"/>
      <c r="F225" s="21"/>
    </row>
    <row r="226" spans="1:6" s="22" customFormat="1" x14ac:dyDescent="0.3">
      <c r="A226" s="21"/>
      <c r="C226" s="57"/>
      <c r="D226" s="21"/>
      <c r="E226" s="42"/>
      <c r="F226" s="21"/>
    </row>
    <row r="227" spans="1:6" s="22" customFormat="1" x14ac:dyDescent="0.3">
      <c r="A227" s="21"/>
      <c r="C227" s="57"/>
      <c r="D227" s="21"/>
      <c r="E227" s="42"/>
      <c r="F227" s="21"/>
    </row>
  </sheetData>
  <autoFilter ref="A1:G1"/>
  <sortState ref="A2:I228">
    <sortCondition ref="A2:A228"/>
  </sortState>
  <pageMargins left="0.7" right="0.7" top="0.75" bottom="0.75" header="0.3" footer="0.3"/>
  <pageSetup paperSize="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F29"/>
  <sheetViews>
    <sheetView workbookViewId="0">
      <selection activeCell="C18" sqref="C18"/>
    </sheetView>
  </sheetViews>
  <sheetFormatPr defaultColWidth="14.44140625" defaultRowHeight="14.4" x14ac:dyDescent="0.3"/>
  <cols>
    <col min="1" max="1" width="31.5546875" style="14" customWidth="1"/>
    <col min="2" max="2" width="12" style="14" customWidth="1"/>
    <col min="3" max="3" width="48.5546875" style="14" customWidth="1"/>
    <col min="4" max="4" width="10.6640625" style="14" customWidth="1"/>
    <col min="5" max="5" width="14.44140625" style="14"/>
    <col min="6" max="6" width="99.109375" style="14" customWidth="1"/>
    <col min="7" max="16384" width="14.44140625" style="14"/>
  </cols>
  <sheetData>
    <row r="1" spans="1:6" ht="31.2" x14ac:dyDescent="0.3">
      <c r="A1" s="30" t="s">
        <v>14</v>
      </c>
      <c r="B1" s="30" t="s">
        <v>4</v>
      </c>
      <c r="C1" s="30" t="s">
        <v>15</v>
      </c>
      <c r="D1" s="30"/>
      <c r="E1" s="30" t="s">
        <v>2</v>
      </c>
      <c r="F1" s="30" t="s">
        <v>16</v>
      </c>
    </row>
    <row r="2" spans="1:6" ht="27" x14ac:dyDescent="0.3">
      <c r="A2" s="31" t="s">
        <v>22</v>
      </c>
      <c r="B2" s="32"/>
      <c r="C2" s="32"/>
    </row>
    <row r="3" spans="1:6" x14ac:dyDescent="0.3">
      <c r="A3" s="33"/>
      <c r="B3" s="33" t="s">
        <v>23</v>
      </c>
      <c r="C3" s="33" t="s">
        <v>3</v>
      </c>
      <c r="D3" s="33"/>
      <c r="E3" s="33"/>
      <c r="F3" s="33"/>
    </row>
    <row r="4" spans="1:6" x14ac:dyDescent="0.3">
      <c r="A4" s="33"/>
      <c r="B4" s="33" t="s">
        <v>24</v>
      </c>
      <c r="C4" s="33" t="s">
        <v>25</v>
      </c>
      <c r="D4" s="33"/>
      <c r="E4" s="33"/>
      <c r="F4" s="33"/>
    </row>
    <row r="5" spans="1:6" x14ac:dyDescent="0.3">
      <c r="B5" s="32" t="s">
        <v>26</v>
      </c>
      <c r="C5" s="32" t="s">
        <v>27</v>
      </c>
      <c r="D5" s="32" t="s">
        <v>17</v>
      </c>
      <c r="E5" s="32" t="s">
        <v>28</v>
      </c>
      <c r="F5" s="32" t="s">
        <v>29</v>
      </c>
    </row>
    <row r="6" spans="1:6" x14ac:dyDescent="0.3">
      <c r="B6" s="32" t="s">
        <v>30</v>
      </c>
      <c r="C6" s="32" t="s">
        <v>31</v>
      </c>
      <c r="E6" s="32" t="s">
        <v>32</v>
      </c>
      <c r="F6" s="32" t="s">
        <v>29</v>
      </c>
    </row>
    <row r="7" spans="1:6" x14ac:dyDescent="0.3">
      <c r="B7" s="32" t="s">
        <v>33</v>
      </c>
      <c r="C7" s="32" t="s">
        <v>34</v>
      </c>
      <c r="E7" s="32" t="s">
        <v>32</v>
      </c>
      <c r="F7" s="32" t="s">
        <v>29</v>
      </c>
    </row>
    <row r="8" spans="1:6" x14ac:dyDescent="0.3">
      <c r="B8" s="32" t="s">
        <v>35</v>
      </c>
      <c r="C8" s="32" t="s">
        <v>36</v>
      </c>
      <c r="E8" s="32" t="s">
        <v>32</v>
      </c>
      <c r="F8" s="32" t="s">
        <v>29</v>
      </c>
    </row>
    <row r="9" spans="1:6" x14ac:dyDescent="0.3">
      <c r="A9" s="33"/>
      <c r="B9" s="33"/>
      <c r="C9" s="33"/>
      <c r="D9" s="33"/>
      <c r="E9" s="33"/>
      <c r="F9" s="33"/>
    </row>
    <row r="10" spans="1:6" x14ac:dyDescent="0.3">
      <c r="A10" s="34"/>
      <c r="B10" s="34" t="s">
        <v>37</v>
      </c>
      <c r="C10" s="34" t="s">
        <v>38</v>
      </c>
      <c r="D10" s="34"/>
      <c r="E10" s="34" t="s">
        <v>39</v>
      </c>
      <c r="F10" s="34" t="s">
        <v>40</v>
      </c>
    </row>
    <row r="11" spans="1:6" x14ac:dyDescent="0.3">
      <c r="A11" s="33"/>
      <c r="B11" s="33" t="s">
        <v>41</v>
      </c>
      <c r="C11" s="33" t="s">
        <v>42</v>
      </c>
      <c r="D11" s="33"/>
      <c r="E11" s="33"/>
      <c r="F11" s="33"/>
    </row>
    <row r="12" spans="1:6" x14ac:dyDescent="0.3">
      <c r="B12" s="32" t="s">
        <v>43</v>
      </c>
      <c r="C12" s="32" t="s">
        <v>44</v>
      </c>
      <c r="D12" s="32" t="s">
        <v>17</v>
      </c>
      <c r="E12" s="32" t="s">
        <v>45</v>
      </c>
      <c r="F12" s="32" t="s">
        <v>46</v>
      </c>
    </row>
    <row r="13" spans="1:6" x14ac:dyDescent="0.3">
      <c r="B13" s="32" t="s">
        <v>47</v>
      </c>
      <c r="C13" s="32" t="s">
        <v>48</v>
      </c>
      <c r="E13" s="32" t="s">
        <v>49</v>
      </c>
      <c r="F13" s="32" t="s">
        <v>46</v>
      </c>
    </row>
    <row r="14" spans="1:6" x14ac:dyDescent="0.3">
      <c r="B14" s="32" t="s">
        <v>50</v>
      </c>
      <c r="C14" s="32" t="s">
        <v>51</v>
      </c>
      <c r="E14" s="32" t="s">
        <v>49</v>
      </c>
      <c r="F14" s="32" t="s">
        <v>46</v>
      </c>
    </row>
    <row r="15" spans="1:6" x14ac:dyDescent="0.3">
      <c r="B15" s="32" t="s">
        <v>52</v>
      </c>
      <c r="C15" s="32" t="s">
        <v>53</v>
      </c>
      <c r="E15" s="32" t="s">
        <v>54</v>
      </c>
      <c r="F15" s="32" t="s">
        <v>55</v>
      </c>
    </row>
    <row r="16" spans="1:6" x14ac:dyDescent="0.3">
      <c r="A16" s="33" t="s">
        <v>56</v>
      </c>
      <c r="B16" s="33" t="s">
        <v>57</v>
      </c>
      <c r="C16" s="33" t="s">
        <v>58</v>
      </c>
      <c r="D16" s="35"/>
      <c r="E16" s="35"/>
      <c r="F16" s="35"/>
    </row>
    <row r="17" spans="1:6" x14ac:dyDescent="0.3">
      <c r="B17" s="32" t="s">
        <v>59</v>
      </c>
      <c r="C17" s="32" t="s">
        <v>60</v>
      </c>
      <c r="D17" s="32" t="s">
        <v>17</v>
      </c>
      <c r="E17" s="32" t="s">
        <v>61</v>
      </c>
      <c r="F17" s="32" t="s">
        <v>62</v>
      </c>
    </row>
    <row r="18" spans="1:6" x14ac:dyDescent="0.3">
      <c r="A18" s="36"/>
      <c r="B18" s="36" t="s">
        <v>63</v>
      </c>
      <c r="C18" s="36" t="s">
        <v>64</v>
      </c>
      <c r="D18" s="36"/>
      <c r="E18" s="36"/>
      <c r="F18" s="36"/>
    </row>
    <row r="19" spans="1:6" ht="27" x14ac:dyDescent="0.3">
      <c r="B19" s="32" t="s">
        <v>65</v>
      </c>
      <c r="C19" s="32" t="s">
        <v>66</v>
      </c>
      <c r="D19" s="32" t="s">
        <v>17</v>
      </c>
      <c r="E19" s="32" t="s">
        <v>67</v>
      </c>
      <c r="F19" s="32" t="s">
        <v>68</v>
      </c>
    </row>
    <row r="20" spans="1:6" ht="27" x14ac:dyDescent="0.3">
      <c r="B20" s="32" t="s">
        <v>69</v>
      </c>
      <c r="C20" s="32" t="s">
        <v>70</v>
      </c>
      <c r="D20" s="32" t="s">
        <v>17</v>
      </c>
      <c r="E20" s="32" t="s">
        <v>71</v>
      </c>
      <c r="F20" s="32" t="s">
        <v>72</v>
      </c>
    </row>
    <row r="21" spans="1:6" ht="27" x14ac:dyDescent="0.3">
      <c r="A21" s="33" t="s">
        <v>73</v>
      </c>
      <c r="B21" s="37" t="s">
        <v>74</v>
      </c>
      <c r="C21" s="33" t="s">
        <v>73</v>
      </c>
      <c r="D21" s="35"/>
      <c r="E21" s="35"/>
      <c r="F21" s="35"/>
    </row>
    <row r="22" spans="1:6" x14ac:dyDescent="0.3">
      <c r="B22" s="32" t="s">
        <v>75</v>
      </c>
      <c r="C22" s="32" t="s">
        <v>76</v>
      </c>
      <c r="D22" s="32" t="s">
        <v>17</v>
      </c>
      <c r="E22" s="32" t="s">
        <v>77</v>
      </c>
      <c r="F22" s="32" t="s">
        <v>78</v>
      </c>
    </row>
    <row r="23" spans="1:6" x14ac:dyDescent="0.3">
      <c r="B23" s="32" t="s">
        <v>79</v>
      </c>
      <c r="C23" s="32" t="s">
        <v>80</v>
      </c>
      <c r="E23" s="32" t="s">
        <v>81</v>
      </c>
      <c r="F23" s="32" t="s">
        <v>82</v>
      </c>
    </row>
    <row r="24" spans="1:6" x14ac:dyDescent="0.3">
      <c r="B24" s="32" t="s">
        <v>83</v>
      </c>
      <c r="C24" s="32" t="s">
        <v>84</v>
      </c>
      <c r="E24" s="32" t="s">
        <v>85</v>
      </c>
      <c r="F24" s="32" t="s">
        <v>86</v>
      </c>
    </row>
    <row r="25" spans="1:6" x14ac:dyDescent="0.3">
      <c r="B25" s="32" t="s">
        <v>87</v>
      </c>
      <c r="C25" s="32" t="s">
        <v>88</v>
      </c>
      <c r="D25" s="32" t="s">
        <v>17</v>
      </c>
      <c r="E25" s="32" t="s">
        <v>89</v>
      </c>
      <c r="F25" s="32" t="s">
        <v>90</v>
      </c>
    </row>
    <row r="26" spans="1:6" ht="40.200000000000003" x14ac:dyDescent="0.3">
      <c r="B26" s="32" t="s">
        <v>91</v>
      </c>
      <c r="C26" s="32" t="s">
        <v>92</v>
      </c>
      <c r="D26" s="32" t="s">
        <v>17</v>
      </c>
      <c r="E26" s="32" t="s">
        <v>93</v>
      </c>
      <c r="F26" s="32" t="s">
        <v>94</v>
      </c>
    </row>
    <row r="27" spans="1:6" ht="119.4" x14ac:dyDescent="0.3">
      <c r="B27" s="32" t="s">
        <v>95</v>
      </c>
      <c r="C27" s="32" t="s">
        <v>73</v>
      </c>
      <c r="D27" s="32" t="s">
        <v>17</v>
      </c>
      <c r="E27" s="32" t="s">
        <v>96</v>
      </c>
      <c r="F27" s="32" t="s">
        <v>97</v>
      </c>
    </row>
    <row r="28" spans="1:6" x14ac:dyDescent="0.3">
      <c r="B28" s="32" t="s">
        <v>98</v>
      </c>
      <c r="C28" s="32" t="s">
        <v>99</v>
      </c>
      <c r="D28" s="32" t="s">
        <v>17</v>
      </c>
      <c r="E28" s="32" t="s">
        <v>39</v>
      </c>
      <c r="F28" s="32" t="s">
        <v>40</v>
      </c>
    </row>
    <row r="29" spans="1:6" x14ac:dyDescent="0.3">
      <c r="B29" s="32"/>
      <c r="C29" s="32"/>
    </row>
  </sheetData>
  <dataValidations count="1">
    <dataValidation type="list" allowBlank="1" sqref="D1:D29">
      <formula1>"DSM IV"</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InhalantDisorders ICD 9 10 SCT</vt:lpstr>
      <vt:lpstr>Original Inhalant Disorders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Serafina</dc:creator>
  <cp:lastModifiedBy>Serafina</cp:lastModifiedBy>
  <dcterms:created xsi:type="dcterms:W3CDTF">2016-01-25T22:54:07Z</dcterms:created>
  <dcterms:modified xsi:type="dcterms:W3CDTF">2016-04-20T03:26:10Z</dcterms:modified>
</cp:coreProperties>
</file>