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lislechristian-my.sharepoint.com/personal/ksmith_carlislechristian_org1/Documents/A_Biology/"/>
    </mc:Choice>
  </mc:AlternateContent>
  <xr:revisionPtr revIDLastSave="871" documentId="8_{3BC61F12-19CB-41BD-BB47-EF4C7E4D4995}" xr6:coauthVersionLast="47" xr6:coauthVersionMax="47" xr10:uidLastSave="{12A2A7E8-83CC-44E1-9B2B-210E7E54351B}"/>
  <bookViews>
    <workbookView xWindow="-98" yWindow="-98" windowWidth="20715" windowHeight="13155" xr2:uid="{E2E85332-6F19-4246-A366-65388ACCD54D}"/>
  </bookViews>
  <sheets>
    <sheet name="Term Master List" sheetId="1" r:id="rId1"/>
    <sheet name="Sheet2" sheetId="5" r:id="rId2"/>
    <sheet name="Sheet3" sheetId="7" r:id="rId3"/>
    <sheet name="Sheet1" sheetId="8" r:id="rId4"/>
    <sheet name="Bio9 Final" sheetId="9" r:id="rId5"/>
    <sheet name="Bio10 Final" sheetId="11" r:id="rId6"/>
  </sheets>
  <definedNames>
    <definedName name="_xlnm._FilterDatabase" localSheetId="5" hidden="1">'Bio10 Final'!$A$2:$E$21</definedName>
    <definedName name="_xlnm._FilterDatabase" localSheetId="4" hidden="1">'Bio9 Final'!$A$2:$E$48</definedName>
    <definedName name="_xlnm._FilterDatabase" localSheetId="1" hidden="1">Sheet2!$C$1:$E$10</definedName>
    <definedName name="_xlnm._FilterDatabase" localSheetId="0" hidden="1">'Term Master List'!$A$1:$F$333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5" l="1"/>
  <c r="E9" i="5"/>
  <c r="E13" i="5"/>
  <c r="E18" i="5"/>
  <c r="E17" i="5"/>
  <c r="E2" i="5"/>
  <c r="E8" i="5"/>
  <c r="E14" i="5"/>
  <c r="E10" i="5"/>
  <c r="E22" i="5"/>
  <c r="E19" i="5"/>
  <c r="E15" i="5"/>
  <c r="E12" i="5"/>
  <c r="E3" i="5"/>
  <c r="E21" i="5"/>
  <c r="D4" i="8"/>
  <c r="D11" i="8"/>
  <c r="D6" i="8"/>
  <c r="D8" i="8"/>
  <c r="D7" i="8"/>
  <c r="D3" i="8"/>
  <c r="D12" i="8"/>
  <c r="D10" i="8"/>
  <c r="D9" i="8"/>
  <c r="D5" i="8"/>
  <c r="E4" i="5"/>
  <c r="E16" i="5"/>
  <c r="E6" i="5"/>
  <c r="E5" i="5"/>
  <c r="E11" i="5"/>
  <c r="E20" i="5"/>
  <c r="E1" i="5"/>
  <c r="E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 Smith</author>
  </authors>
  <commentList>
    <comment ref="A13" authorId="0" shapeId="0" xr:uid="{AA5EEEF4-89D5-4F77-A039-E93F445D98E7}">
      <text>
        <r>
          <rPr>
            <b/>
            <sz val="9"/>
            <color indexed="81"/>
            <rFont val="Tahoma"/>
            <family val="2"/>
          </rPr>
          <t>Karl Smith: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<sst xmlns="http://schemas.openxmlformats.org/spreadsheetml/2006/main" count="1020" uniqueCount="600">
  <si>
    <t>Ecology</t>
  </si>
  <si>
    <t>Biodiversity</t>
  </si>
  <si>
    <t>Biome</t>
  </si>
  <si>
    <t>Ecosystem</t>
  </si>
  <si>
    <t>Habitat</t>
  </si>
  <si>
    <t>Niche</t>
  </si>
  <si>
    <t>Abiotic</t>
  </si>
  <si>
    <t>Biotic</t>
  </si>
  <si>
    <t>Population</t>
  </si>
  <si>
    <t>Vertical Zonation</t>
  </si>
  <si>
    <t>Producer</t>
  </si>
  <si>
    <t>Consumer</t>
  </si>
  <si>
    <t>Competition</t>
  </si>
  <si>
    <t>Detritus</t>
  </si>
  <si>
    <t>Decomposer</t>
  </si>
  <si>
    <t>Food Web</t>
  </si>
  <si>
    <t>Ecological Pyramid</t>
  </si>
  <si>
    <t>Symbiosis</t>
  </si>
  <si>
    <t>Parasitism</t>
  </si>
  <si>
    <t>Mutualism</t>
  </si>
  <si>
    <t>Commensalism</t>
  </si>
  <si>
    <t>Neutralism</t>
  </si>
  <si>
    <t>Amensalism</t>
  </si>
  <si>
    <t>Biosphere</t>
  </si>
  <si>
    <t>Nonliving; not derived from living things.</t>
  </si>
  <si>
    <t>A set of plants and animals that are adapted for life in those parts of Earth characterized by a particular climate.</t>
  </si>
  <si>
    <t>The sum of all the habitable ecosystems on the earth.</t>
  </si>
  <si>
    <t>Living or derived from living things.</t>
  </si>
  <si>
    <t>A symbiotic relationship between two organisms that benefits one organism without helping or harming the other organism.</t>
  </si>
  <si>
    <t>The conflict that results when organisms attempt to use the same resources.</t>
  </si>
  <si>
    <t>A heterotropic organism, that is, one that cannot produce its own food and must obtain energy by consuming other organisms.</t>
  </si>
  <si>
    <t>An organism that breaks down dead organic material, recycling nutrients to be used by other organisms.</t>
  </si>
  <si>
    <t>A model for showing the flow of energy through the various trophic levels within an ecosystem from producers to top-level consumers.</t>
  </si>
  <si>
    <t>The community of organisms in a particular area along with the physical characteristics of their environment.</t>
  </si>
  <si>
    <t>A physical portion of an ecosystem preferred by an organism.</t>
  </si>
  <si>
    <t>A symbiotic relationship in which two organisms share the same habitat without directly affecting each other.</t>
  </si>
  <si>
    <t>The role of an organism within its habitat</t>
  </si>
  <si>
    <t>A group of organisms of the same species living and interacting within the same geographic area.</t>
  </si>
  <si>
    <t>The interaction between two different organisms within an ecosystem.</t>
  </si>
  <si>
    <t>Changes in the plant and animal communities within a biome due to changes in elevation that produce differences in light, precipitation, and temperature.</t>
  </si>
  <si>
    <r>
      <t>A term used by ecologists to refer to the number of species (</t>
    </r>
    <r>
      <rPr>
        <i/>
        <sz val="11"/>
        <color theme="1"/>
        <rFont val="Calibri"/>
        <family val="2"/>
        <scheme val="minor"/>
      </rPr>
      <t>species richness</t>
    </r>
    <r>
      <rPr>
        <sz val="11"/>
        <color theme="1"/>
        <rFont val="Calibri"/>
        <family val="2"/>
        <scheme val="minor"/>
      </rPr>
      <t>) in an area.</t>
    </r>
  </si>
  <si>
    <t>The waste products of plants and animals.</t>
  </si>
  <si>
    <t>The study of the interrelationships between living things and their physical environments.</t>
  </si>
  <si>
    <t>An autotrophic organism that is, one that can produce its own food from light or chemical energy.</t>
  </si>
  <si>
    <t>The nutritional relationships between populations in an ecosystem involving overlapping food chains.</t>
  </si>
  <si>
    <t>A symbiotic relationship between two organisms in which one organism benefits at the expense of the other organism, know as the host.</t>
  </si>
  <si>
    <t>A symbiotic relationship between two organisms that benefits both organisms involved.</t>
  </si>
  <si>
    <t>A symbiotic relationship between two organisms that is injurious to one organism with out affecting the other organism.</t>
  </si>
  <si>
    <t>Sustainability</t>
  </si>
  <si>
    <t>Biogeochemical Cycle</t>
  </si>
  <si>
    <t>Nitrogen Fixation</t>
  </si>
  <si>
    <t>Population Density</t>
  </si>
  <si>
    <t>Limiting Factor</t>
  </si>
  <si>
    <t>Exponential Growth</t>
  </si>
  <si>
    <t>Carrying Capacity</t>
  </si>
  <si>
    <t>Primary Succession</t>
  </si>
  <si>
    <t>Pioneer Species</t>
  </si>
  <si>
    <t>Secondary  Succession</t>
  </si>
  <si>
    <t>Climax Species</t>
  </si>
  <si>
    <t>Ecological Footprint</t>
  </si>
  <si>
    <t>Invasive Species</t>
  </si>
  <si>
    <t>Bioremediation</t>
  </si>
  <si>
    <t>The movement of a specific chemical through the living and non living components of the biosphere</t>
  </si>
  <si>
    <t>A technique that uses organisms to remove or neutralize hazardous wastes in the environment, such as oil spills</t>
  </si>
  <si>
    <t>The maximum population size that a particular geographic area can support.</t>
  </si>
  <si>
    <t>The change in global temperatures and weather patterns over time.</t>
  </si>
  <si>
    <t>Stable, long-lived species that mark the end of succession and characterize a mature ecosystem.</t>
  </si>
  <si>
    <t>A measurement of human demand on the earth's ecosystems, based on the amount of resources used,  waste generated, and the rate at which resources can be renewed.</t>
  </si>
  <si>
    <t>Greenhouse Gas</t>
  </si>
  <si>
    <t>A gas that can trap heat in the earth's atmosphere, such a carbon dioxide or water vapor.</t>
  </si>
  <si>
    <t>The number of organisms in a defined unit of area</t>
  </si>
  <si>
    <t>The stage of succession characterized by organisms first colonizing a previously barren ecosystem, such as a lava field or ground exposed by a retreating glacier.</t>
  </si>
  <si>
    <t>Succession that takes place in a disturbed area with soil and perhaps a few plants.</t>
  </si>
  <si>
    <t>The ability of the biosphere to maintain its balance indefinitely.</t>
  </si>
  <si>
    <t>Climate Change</t>
  </si>
  <si>
    <t>A rate of population growth in which the population size multiplies at a consistent rate at regular intervals.</t>
  </si>
  <si>
    <t>A species that moves into a new habitat, either naturally or by human introduction and then competes with the native species for resources</t>
  </si>
  <si>
    <t>A factor within an ecosystem that prevents a population from growing beyond a certain size.</t>
  </si>
  <si>
    <t>The plants and animals that first colonize an area during primary succession</t>
  </si>
  <si>
    <t>A conversion of nitrogen gas(inorganic nitrogen) by one of several mechanisms into nitrogen compounds (organic nitrogen) that living things can use.</t>
  </si>
  <si>
    <t>Cell Theory</t>
  </si>
  <si>
    <t>Colony</t>
  </si>
  <si>
    <t>Multicellular Organism</t>
  </si>
  <si>
    <t>Tissue</t>
  </si>
  <si>
    <t>Organ</t>
  </si>
  <si>
    <t>Organ System</t>
  </si>
  <si>
    <t>Organelle</t>
  </si>
  <si>
    <t>Prokaryotic</t>
  </si>
  <si>
    <t>Eukaryotic</t>
  </si>
  <si>
    <t>Cytoplasm</t>
  </si>
  <si>
    <t>Cytoskeleton</t>
  </si>
  <si>
    <t>Capsule</t>
  </si>
  <si>
    <t>Nucleoid</t>
  </si>
  <si>
    <t>Flagellum</t>
  </si>
  <si>
    <t>Chloroplast</t>
  </si>
  <si>
    <t>Granum</t>
  </si>
  <si>
    <t>Rough Endoplasmic Reticulum</t>
  </si>
  <si>
    <t>Central Vacuole</t>
  </si>
  <si>
    <t>Turgor Pressure</t>
  </si>
  <si>
    <t>Leucoplast</t>
  </si>
  <si>
    <t>Cell Wall</t>
  </si>
  <si>
    <t>Nucleus</t>
  </si>
  <si>
    <t>Nucleolus</t>
  </si>
  <si>
    <t>Chromatin</t>
  </si>
  <si>
    <t>Lipid Bilayer</t>
  </si>
  <si>
    <t>Lysosome</t>
  </si>
  <si>
    <t>Golgi Apparatus</t>
  </si>
  <si>
    <t>Centrosome</t>
  </si>
  <si>
    <t>Mitochondrion</t>
  </si>
  <si>
    <t>Cell Membrane</t>
  </si>
  <si>
    <t>Cilia</t>
  </si>
  <si>
    <t>Homeostasis</t>
  </si>
  <si>
    <t>Positive Feedback</t>
  </si>
  <si>
    <t>Negative Feedback</t>
  </si>
  <si>
    <t>Osmosis</t>
  </si>
  <si>
    <t>Hypertonic</t>
  </si>
  <si>
    <t>Hypotonic</t>
  </si>
  <si>
    <t>Isotonic</t>
  </si>
  <si>
    <t>Passive Transport</t>
  </si>
  <si>
    <t>Facilitated Diffusion</t>
  </si>
  <si>
    <t>Active Transport</t>
  </si>
  <si>
    <t>Unicellular Organism</t>
  </si>
  <si>
    <t>Ribosome</t>
  </si>
  <si>
    <t>Smooth Endoplasmic Reticulum</t>
  </si>
  <si>
    <t>The movement of substances across a cell membrane from regions of low concentration to regions of high concentration by any means that requires the use of energy</t>
  </si>
  <si>
    <t>A rigid structure made of cells of plants, fungi and most bacteria to surround the cell membrane.</t>
  </si>
  <si>
    <t>An organelle in plant cells that holds materials and helps maintain the cell's shape through turgor pressure.</t>
  </si>
  <si>
    <t>A cellular organelle that functions in the organization of microtubules.</t>
  </si>
  <si>
    <t>A cellular organelle found in plant cells that contains the pigment chlorophyll and is the site where photosynthesis takes place.</t>
  </si>
  <si>
    <t>A short, hair-like extension of a cell used either for movement or as a sensory organelle.</t>
  </si>
  <si>
    <t>A group of cells that live and work together.  Unlike in a multicellular organism, cells in a colony may break away and survive on their own.</t>
  </si>
  <si>
    <t>The thick fluid inside cells that contains the organelles.  Also called the cytosol.</t>
  </si>
  <si>
    <t>A thin layer of phospholipids and proteins that defines the boundary of a cell.</t>
  </si>
  <si>
    <t>One of the fundamental models of biology that states that cells are the smallest form of life, come from pre-existing cells, are the basic building block of all life forms, and carry out life processes to maintain homeostasis</t>
  </si>
  <si>
    <t>The genetic material of eukaryotic cells consisting of DNA and associated proteins.</t>
  </si>
  <si>
    <t>The structure within cells that helps define their shape, maintains internal organization, and aids in division and movement.</t>
  </si>
  <si>
    <t>A protective coating found outside the cell walls of many bacteria.</t>
  </si>
  <si>
    <t>Describes cells having a true nucleus as well as membrane-bound organelles.</t>
  </si>
  <si>
    <t>A type of passive transport in which substances can move across a cell membrane through special protein channels embedded in the membrane.</t>
  </si>
  <si>
    <t>A whip-like cellular organelle similar in structure to a cilium but longer and used primarily for movement in many bacteria.</t>
  </si>
  <si>
    <t>The cellular organelle that processes and packages proteins in preparation for secreting them from a cell.</t>
  </si>
  <si>
    <t>The internal balance within the systems of living organisms that must be kept stable in order to maintain life.</t>
  </si>
  <si>
    <t>Describes a solution whose solute concentrations is greater than the solute concentration of the cytoplasm in a cell.</t>
  </si>
  <si>
    <t>Describes a solution whose solute concentration is less than the solute concentration of the cytoplasm in a cell.</t>
  </si>
  <si>
    <t>A non-pigmented cellular organelle found in plant cells whose functions include strong starches, lipids, and proteins.</t>
  </si>
  <si>
    <t>The two layers of phospholipids that make up a cell membrane.</t>
  </si>
  <si>
    <t>A cellular organelle that contains digestive enzymes.</t>
  </si>
  <si>
    <t>The cellular organelle in which aerobic respiration takes place to release energy from food.</t>
  </si>
  <si>
    <t>An organism consisting of two or more cells and whose cells may not live independently apart from the organism.</t>
  </si>
  <si>
    <t>A spherical structure within a eukaryotic cell's nucleus where ribosomes are manufactured.</t>
  </si>
  <si>
    <t>The membrane-bound region of a eukaryotic cell that contains the genetic material.</t>
  </si>
  <si>
    <t>A group of two or more organs that work together to perform a particular function.</t>
  </si>
  <si>
    <t>Structures found within the cytoplasm of cells that perform the various functions cells need to stay alive</t>
  </si>
  <si>
    <t>The diffusion of water molecules through a semi-permeable membrane.</t>
  </si>
  <si>
    <t>The movement of substances across a cell membrane without the need for energy.</t>
  </si>
  <si>
    <t>The cellular organelle that directs the protein-building process.</t>
  </si>
  <si>
    <t>A group of cells that are specialized to perform a particular function.</t>
  </si>
  <si>
    <t>An organism consisting of only one cell</t>
  </si>
  <si>
    <t>The cellular organelle that consists of a network of membranes and contains no ribosomes used to transport substances throughout a cell.</t>
  </si>
  <si>
    <t>A stack of disk-shaped thylakoids within a chloroplast.</t>
  </si>
  <si>
    <t>Describes a solution whose solute concentration is equal to the solute concentration of the cytoplasm in a cell.</t>
  </si>
  <si>
    <t>A cellular signaling mechanism in which the product of a particular process inhibits the process itself.</t>
  </si>
  <si>
    <t>The non-membrane-bound region in prokaryotic cells that contains most of the genetic material.</t>
  </si>
  <si>
    <t>A structure made of two or more tissues that work together in perform a particular function.</t>
  </si>
  <si>
    <t>A cellular signaling mechanism in which the product of a particular process enhances the process itself.</t>
  </si>
  <si>
    <t>Describes cells lacking a true nucleus and membrane-bound organelles.</t>
  </si>
  <si>
    <t>The cellular organelle that consists of a network of membranes and is studded with  ribosomes used to transport substances throughout a cell.</t>
  </si>
  <si>
    <t>The pressure exerted by water in a full central vacuole upon the cytoplasm and cell membrane of a plant cell; maintains plant rigidity.</t>
  </si>
  <si>
    <t>Chromosome</t>
  </si>
  <si>
    <t>Gene</t>
  </si>
  <si>
    <t>Chromatid</t>
  </si>
  <si>
    <t>Photosynthesis</t>
  </si>
  <si>
    <t>Light-Dependent phase</t>
  </si>
  <si>
    <t>Light-independent phase</t>
  </si>
  <si>
    <t>Thylakoid</t>
  </si>
  <si>
    <t>Stoma</t>
  </si>
  <si>
    <t>Chlorophyll</t>
  </si>
  <si>
    <t>Electron Transport Chain</t>
  </si>
  <si>
    <t>Calvin Cycle</t>
  </si>
  <si>
    <t>Cellular Respiration</t>
  </si>
  <si>
    <t>Glycolysis</t>
  </si>
  <si>
    <t>Aerobic</t>
  </si>
  <si>
    <t>Citric Acid Cycle</t>
  </si>
  <si>
    <t>Anerobic</t>
  </si>
  <si>
    <t>Fermentation</t>
  </si>
  <si>
    <t>Centromere</t>
  </si>
  <si>
    <t>Sex Chromosome</t>
  </si>
  <si>
    <t>Autosome</t>
  </si>
  <si>
    <t>Homologous</t>
  </si>
  <si>
    <t>Diploid</t>
  </si>
  <si>
    <t>Haploid</t>
  </si>
  <si>
    <t>Cell Cycle</t>
  </si>
  <si>
    <t>Interphase</t>
  </si>
  <si>
    <t>Mitosis</t>
  </si>
  <si>
    <t>Cytokinesis</t>
  </si>
  <si>
    <t>Prophase</t>
  </si>
  <si>
    <t>Mitotic Spindle</t>
  </si>
  <si>
    <t>Metaphase</t>
  </si>
  <si>
    <t>Anaphase</t>
  </si>
  <si>
    <t>Telophase</t>
  </si>
  <si>
    <t>Meiosis</t>
  </si>
  <si>
    <t>Tetrad</t>
  </si>
  <si>
    <t>Crossing Over</t>
  </si>
  <si>
    <t>Gamete</t>
  </si>
  <si>
    <t>Zygote</t>
  </si>
  <si>
    <t>Asexual Reproduction</t>
  </si>
  <si>
    <t>Sexual Reproduction</t>
  </si>
  <si>
    <t>Heredity</t>
  </si>
  <si>
    <t>Dominate Trait</t>
  </si>
  <si>
    <t>Recessive Trait</t>
  </si>
  <si>
    <t>Allele</t>
  </si>
  <si>
    <t>Homozygous</t>
  </si>
  <si>
    <t>Genotype</t>
  </si>
  <si>
    <t>Phenotype</t>
  </si>
  <si>
    <t>Heterozygous</t>
  </si>
  <si>
    <t>Punnett Square</t>
  </si>
  <si>
    <t>Monohybrid Cross</t>
  </si>
  <si>
    <t>Dihybrid Cross</t>
  </si>
  <si>
    <t>Pedigree</t>
  </si>
  <si>
    <t>Codominance</t>
  </si>
  <si>
    <t>Multiple Alleles</t>
  </si>
  <si>
    <t>Polygenic Inheritance</t>
  </si>
  <si>
    <t>Sex-Linked Trait</t>
  </si>
  <si>
    <t>Carrier</t>
  </si>
  <si>
    <t>Gene Expression</t>
  </si>
  <si>
    <t>Promoter</t>
  </si>
  <si>
    <t>TATA Box</t>
  </si>
  <si>
    <t>Cell Differentiation</t>
  </si>
  <si>
    <t>Homeotic Gene</t>
  </si>
  <si>
    <t>Stem Cell</t>
  </si>
  <si>
    <t>Embryo</t>
  </si>
  <si>
    <t>Incomplete Dominance</t>
  </si>
  <si>
    <t>One of a pair of genes that have the same position on homologous chromosomes and code for the same trait, though each may code for a different form of the trait</t>
  </si>
  <si>
    <t>The phase of mitosis during which chromosomes are separated into chromoatids, and the chromomatids are separated and stored into daughter cells by the mitotic spindle.</t>
  </si>
  <si>
    <t>A type of reproduction in which new organisms are produced by a single parent and receive only the genes of that parent, producing, in effect, genetic clones of the original organism.</t>
  </si>
  <si>
    <t>A chromosome other than a sex chromosome.</t>
  </si>
  <si>
    <t>A heterozygous organism that expresses the normal form of a trait but carries the recessive gene for an undesirable form of the trait and can pass it on to its offspring.</t>
  </si>
  <si>
    <t>The series of events, including duplication of DNA, leading to the division of a cell into two daughter cells.</t>
  </si>
  <si>
    <t>In multicellular organisms, the process of cells changing in order to perform specialized tasks.</t>
  </si>
  <si>
    <t>The attachment point of the two chromatids in a chromosome.</t>
  </si>
  <si>
    <t>One of two identical halves of a chromosome formed prior to cell division.</t>
  </si>
  <si>
    <t>A strucrure consisting of DNA and supporting proteins, usually found in a cell's nucleus.</t>
  </si>
  <si>
    <t>A type of inheritance in which different alleles of a gene are expressed simultaneously, producing a phenotype that exibits contributions from both alleles.</t>
  </si>
  <si>
    <t>The exchange of sections of chromatids between homologous chromosomes during meiosis.</t>
  </si>
  <si>
    <t>The process during cell division in shich the cytoplasm of a cell is divided between two new daughter cells.</t>
  </si>
  <si>
    <t>A genetic cross that tests two sets of alleles.</t>
  </si>
  <si>
    <t>Having two complete sets fo chromosomes.</t>
  </si>
  <si>
    <t>A characteristic that is expressed even in the presence of a recessive allele of the gene that codes for that characteristic.</t>
  </si>
  <si>
    <t>The early stage of development in the unborn young of a multicellular organism.</t>
  </si>
  <si>
    <t>A haploid reproductive cell that can unite with another gamete to form a zygote.</t>
  </si>
  <si>
    <t>A segment of DNA that codes for a specific protein, resulting in a particular trait.</t>
  </si>
  <si>
    <t>The process by which the information in a gene is used to make a functional gene product, usually a protein.</t>
  </si>
  <si>
    <t>The genetic makup of an individual organism, especially regarding its particular combination of the alleles for a specific trait.</t>
  </si>
  <si>
    <t>Having only a single set of chromosomes.</t>
  </si>
  <si>
    <t>The passing of traits fromone generation to another.</t>
  </si>
  <si>
    <t>Describes the conditioin of having different alleles for a gene at the same positon on homologous chromosomes.</t>
  </si>
  <si>
    <t>A gene that regulates the development of an anatomical structure in an organism.</t>
  </si>
  <si>
    <t>Referring to one of a pair of chromosomes that carry the same genes in the same order on each chromosome.</t>
  </si>
  <si>
    <t>Describes the conditioin of having the same two alleles for a gene at the same position on homologous chromosomes.</t>
  </si>
  <si>
    <t>A type of inheritance in which different alleles of a gene are neither dominat nor recessive and are expressed simultaneously, resulting in a blended, unsually intermediate phenotype.</t>
  </si>
  <si>
    <t>The period of the cell cycle in between cell divisions; the time of regular growth and activity.</t>
  </si>
  <si>
    <t>The process by shich haploid gamates are produced fromdiploid cells.</t>
  </si>
  <si>
    <t>The phase of mitosis in which chromosomes are aligned on the cell's equator before being separated and sorted into daughter cells.</t>
  </si>
  <si>
    <t>The phase of cell cycle in which a cell's duplicated DNA is divided into two identical sets.</t>
  </si>
  <si>
    <t>The cellular structure that sorts separated chromatids into daughter cells during mitosis.</t>
  </si>
  <si>
    <t>A genetic cross that tests only one set of alleles.</t>
  </si>
  <si>
    <t>A condition in shich more than two alleles for a gene are possible.</t>
  </si>
  <si>
    <t>A heredity char that tracks the expression of a trait through several generations.</t>
  </si>
  <si>
    <t>The physical expression of a trait in an organism</t>
  </si>
  <si>
    <t>A type of inheritance in shich a trait is determined by more than one gene.</t>
  </si>
  <si>
    <t>A short sequence of DNA that determines where an RNA polymerase molecule is to begin the transition of a strand of messenger RNA.</t>
  </si>
  <si>
    <t>The phase of mitosis during which a cell's chromomatin condenses into X-Shaped chromosomes.</t>
  </si>
  <si>
    <t>A diagram that is used to visualize genetic crosses.</t>
  </si>
  <si>
    <t>A characteristic that is expressed only in the absence of a dominate allele of the gene that codes for that characteristic.</t>
  </si>
  <si>
    <t>A chromosome that determines whether an organism will be male or female.</t>
  </si>
  <si>
    <t>A trait coded for by a gene located on a sex chromosome.</t>
  </si>
  <si>
    <t>A type of reproduction in shich haploid gametes are fused to produce a diploid zygote.</t>
  </si>
  <si>
    <t>A generalized cell that has the potential to differentiate into a cell that performs a specific function.</t>
  </si>
  <si>
    <t>A common promoter sequence.</t>
  </si>
  <si>
    <t>The final phase of mitosis, during which new nuclei form in the daughter cells and their chromosomes unwind.</t>
  </si>
  <si>
    <t>A group of four chromatids formed during meiosis by the paring of a chromosome with its homologous partner.</t>
  </si>
  <si>
    <t>A diploid cell formed by the union of two gametes.</t>
  </si>
  <si>
    <t>Ch</t>
  </si>
  <si>
    <t>No</t>
  </si>
  <si>
    <t>Term</t>
  </si>
  <si>
    <t>Definition</t>
  </si>
  <si>
    <t>Lymphocyte</t>
  </si>
  <si>
    <t>Antigen</t>
  </si>
  <si>
    <t>Human Anatomy</t>
  </si>
  <si>
    <t>Human Physcology</t>
  </si>
  <si>
    <t>Nervous Tissue</t>
  </si>
  <si>
    <t>Connective Tissue</t>
  </si>
  <si>
    <t>Matrix</t>
  </si>
  <si>
    <t>Muscle Tissue</t>
  </si>
  <si>
    <t>Epithelial Tissue</t>
  </si>
  <si>
    <t>Epidermis</t>
  </si>
  <si>
    <t>Dermis</t>
  </si>
  <si>
    <t>Subcontaneous Layer</t>
  </si>
  <si>
    <t>Melanin</t>
  </si>
  <si>
    <t>Hair Follicle</t>
  </si>
  <si>
    <t>Sweat Gland</t>
  </si>
  <si>
    <t>Sebaceous Gland</t>
  </si>
  <si>
    <t>Inflammatory Response</t>
  </si>
  <si>
    <t>Antibody</t>
  </si>
  <si>
    <t xml:space="preserve">Lymph </t>
  </si>
  <si>
    <t>Lymph Node</t>
  </si>
  <si>
    <t>Macrophage</t>
  </si>
  <si>
    <t>B Cell</t>
  </si>
  <si>
    <t>T Cell</t>
  </si>
  <si>
    <t>Passive Immunity</t>
  </si>
  <si>
    <t>Active Immunity</t>
  </si>
  <si>
    <t>Cell-Mediated Immunity</t>
  </si>
  <si>
    <t>Autoimmune Disease</t>
  </si>
  <si>
    <t>Humoral Immunity</t>
  </si>
  <si>
    <t>Vaccination</t>
  </si>
  <si>
    <t>An immunity in which the body makes its own antibodies or has activated T cells for a particular antigen</t>
  </si>
  <si>
    <t>A protein substance produced to eliminate antigens that have entered the body</t>
  </si>
  <si>
    <t>Foreign material in the body that stimulates antibody production or begins cell-mediated immunity</t>
  </si>
  <si>
    <t>A disease in shich the body's immune system cannot distinguish between body cells and pathogens.</t>
  </si>
  <si>
    <t>A type of lymphocyte that functioins in humoral immunity</t>
  </si>
  <si>
    <t>An immunity to disease involving activated cells, mainly T cells</t>
  </si>
  <si>
    <t>Refers to any of the tissues of the body that connect, support, cusion and fill spaces around other tissues and organs</t>
  </si>
  <si>
    <t>The thick layer of the skin</t>
  </si>
  <si>
    <t>In animals and humans, a tissue that covers or lines a structure, particularly the outermost layer of the skin.</t>
  </si>
  <si>
    <t>A tissue that covers or lines a body part and functions in absorptioin, secretion, and protection</t>
  </si>
  <si>
    <t>The tubular structure from which a hair grows.</t>
  </si>
  <si>
    <t>The science that deals with the structure of the body</t>
  </si>
  <si>
    <t>An immunity to disease involving antibodies and B cells</t>
  </si>
  <si>
    <t>The reaction of tissues to infection or injury; chracterized by increased blood flow, redness, pain, and swelling</t>
  </si>
  <si>
    <t>The clear fluid found between body cells, absorbed by the lymphatic system and returned to the bloodstream</t>
  </si>
  <si>
    <t>A small organ of the lymphatic system through which lymph flows and in which lymphocytes are found.</t>
  </si>
  <si>
    <t>A type of white blood cell that functions in immunity</t>
  </si>
  <si>
    <t>A large, amoeba-like cell found in the lymphatic system and surrounding tissues.</t>
  </si>
  <si>
    <t>Nonliving secreations produced by cells to provide structural and biochemical support</t>
  </si>
  <si>
    <t>A dark brown or black pigment</t>
  </si>
  <si>
    <t>Tissue made of cells that can contract to produce movement</t>
  </si>
  <si>
    <t>Tissue made of cells that respond to stimuli and transmit and receive impulses</t>
  </si>
  <si>
    <t>An immunity in which an individual receives antibodies that have been formed by another individual or an animal</t>
  </si>
  <si>
    <t>A gland of the skin that releases a maxture of oils, waxes, and metabolic wastes</t>
  </si>
  <si>
    <t>The layer of fat and connective tissue below the dermis of the skin</t>
  </si>
  <si>
    <t>A gland of the skin that releases perspiration to cool the body and also releases wastes</t>
  </si>
  <si>
    <t>A type of lymphocyte involved in cell-mediated immunity</t>
  </si>
  <si>
    <t>A method of exposing a person to a controlled amount of a disease-causing factor to develop an immunity to that disease</t>
  </si>
  <si>
    <t>The science that deals with the varous processes and activities that take place in the body</t>
  </si>
  <si>
    <t>Cartilage</t>
  </si>
  <si>
    <t>Ossification</t>
  </si>
  <si>
    <t>Axial Skeleton</t>
  </si>
  <si>
    <t>Appendicular Skeleton</t>
  </si>
  <si>
    <t>Joint</t>
  </si>
  <si>
    <t>Ligament</t>
  </si>
  <si>
    <t>Periosteum</t>
  </si>
  <si>
    <t>Osteoblast</t>
  </si>
  <si>
    <t>Compact Bone</t>
  </si>
  <si>
    <t>Osteon</t>
  </si>
  <si>
    <t>Osteocyte</t>
  </si>
  <si>
    <t>Haversian Canal</t>
  </si>
  <si>
    <t>Growth Plate</t>
  </si>
  <si>
    <t>Osteoclast</t>
  </si>
  <si>
    <t>Skeletal Muscle</t>
  </si>
  <si>
    <t>Striated Muscle</t>
  </si>
  <si>
    <t>Smooth Muscle</t>
  </si>
  <si>
    <t>Cardiac Muscle</t>
  </si>
  <si>
    <t>Tendon</t>
  </si>
  <si>
    <t>Muscle Fiber</t>
  </si>
  <si>
    <t>Actin</t>
  </si>
  <si>
    <t>Sarcomere</t>
  </si>
  <si>
    <t>Antagonistic Pair</t>
  </si>
  <si>
    <t>One of the two types of protein along with myosin responsible for muscle fiber contraction</t>
  </si>
  <si>
    <t>Fascicle</t>
  </si>
  <si>
    <t>Myofibril</t>
  </si>
  <si>
    <t>Myosin</t>
  </si>
  <si>
    <t>Spongy Bone</t>
  </si>
  <si>
    <t>A pair of muscles that work together to produce a motion and its opposite motion.</t>
  </si>
  <si>
    <t>The bones of the pelvic and pectoral girdles and their appendages.</t>
  </si>
  <si>
    <t>The portion of the skeleton that supports and protects the organs of the head, neck, and trunk</t>
  </si>
  <si>
    <t>Striated, involuntary muscle tissue found only in the heart</t>
  </si>
  <si>
    <t>A firm but flexible form of connective tissue</t>
  </si>
  <si>
    <t>Dense, hard bone tissue made of tightly packed osteons</t>
  </si>
  <si>
    <t>A small bundle of muscle fibers</t>
  </si>
  <si>
    <t>A plate cartilage near each end of a long bone where bone growth takes place in children and adolescents</t>
  </si>
  <si>
    <t>A channel within an osteon that contains the capillaries and nerves that service the osteon's osteocytes</t>
  </si>
  <si>
    <t>The point where two bones come together</t>
  </si>
  <si>
    <t>A band of connective tissues that holds a joint together</t>
  </si>
  <si>
    <t>A muscle cell</t>
  </si>
  <si>
    <t>One of the functional fibers within a muscle cell that causes contractoin s by the movement of actin and myosin filaments</t>
  </si>
  <si>
    <t>Along with actin, one of the two types of protein responsible for muscle fiber contraction.</t>
  </si>
  <si>
    <t>The laying down of new bone material by osteoblasts</t>
  </si>
  <si>
    <t>A cell that builds and mineralizes new bone.</t>
  </si>
  <si>
    <t>A type of cell that breaks down bone tissue</t>
  </si>
  <si>
    <t>A living bone cell resident in an osteon</t>
  </si>
  <si>
    <t>The subunit that makes up compact bone</t>
  </si>
  <si>
    <t>A layer of fiberous connective tissue that covers the outer surface fo bones, except the joint ends of long bones</t>
  </si>
  <si>
    <t>One of the functional segments of a muscle</t>
  </si>
  <si>
    <t>Striated, voluntary muscle tissue that is attached to and moves the skeleton</t>
  </si>
  <si>
    <t>Involuntary muscle tissue that is not composed of sarcomeres and forms the walls of many internal organs</t>
  </si>
  <si>
    <t>The type of bone that contains many small spaces, usually located in the ends of long bones.</t>
  </si>
  <si>
    <t>Muscle tissue that is made of sarcomeres</t>
  </si>
  <si>
    <t>A type of connective tissue that connects muscle to bone</t>
  </si>
  <si>
    <t>Nasal Cavity</t>
  </si>
  <si>
    <t>Pharynx</t>
  </si>
  <si>
    <t>Epiglottis</t>
  </si>
  <si>
    <t>Larynx</t>
  </si>
  <si>
    <t>Bronchus</t>
  </si>
  <si>
    <t>Lung</t>
  </si>
  <si>
    <t>Bronchiole</t>
  </si>
  <si>
    <t>Alveolus</t>
  </si>
  <si>
    <t>Capillary</t>
  </si>
  <si>
    <t>Diaphragm</t>
  </si>
  <si>
    <t>Lung Capacity</t>
  </si>
  <si>
    <t>Hemoglobin</t>
  </si>
  <si>
    <t>Blood</t>
  </si>
  <si>
    <t>Artery</t>
  </si>
  <si>
    <t>Vein</t>
  </si>
  <si>
    <t>Valve</t>
  </si>
  <si>
    <t>Plasma</t>
  </si>
  <si>
    <t>Leukocyte</t>
  </si>
  <si>
    <t>Erythrocyte</t>
  </si>
  <si>
    <t>Platelet</t>
  </si>
  <si>
    <t>Coagulation</t>
  </si>
  <si>
    <t>Septum</t>
  </si>
  <si>
    <t>Atrium</t>
  </si>
  <si>
    <t>Ventricle</t>
  </si>
  <si>
    <t>Inferior Vena Cava</t>
  </si>
  <si>
    <t>Superior Vena Cava</t>
  </si>
  <si>
    <t>Pulmonary Vein</t>
  </si>
  <si>
    <t>Pulmonary Artery</t>
  </si>
  <si>
    <t>Aorta</t>
  </si>
  <si>
    <t>Pulmonary Circulation</t>
  </si>
  <si>
    <t>Systemic Circulation</t>
  </si>
  <si>
    <t>Trachea</t>
  </si>
  <si>
    <t>A small sac within the lung where gas exchange with air takes place.</t>
  </si>
  <si>
    <t>A vessel that carries blood away from the heart.</t>
  </si>
  <si>
    <t>A chamber through which blood enters the heart.</t>
  </si>
  <si>
    <t>The liquid carrier of nutrients, hormones, and gases that moves through the circulatory system.</t>
  </si>
  <si>
    <t>The passageway in a lung through which are flows to an alveolus.</t>
  </si>
  <si>
    <t>The biochemical process that forms a blood clot.</t>
  </si>
  <si>
    <t>In mammals and humans, the muscle beneath the lungs that controls breathing by expanding and contracting.</t>
  </si>
  <si>
    <t>A red blood cell</t>
  </si>
  <si>
    <t>The red pigment molecule that transports oxygen and carbon dioxide in vertebrate red blood cells.</t>
  </si>
  <si>
    <t>The vein that carries blood from the lower body to the right atrium of the heart.</t>
  </si>
  <si>
    <t>A white blood cell</t>
  </si>
  <si>
    <t>A structure for the exchange of gases between the atmosphere and the blood.</t>
  </si>
  <si>
    <t>The amount of air that can fill the lungs.</t>
  </si>
  <si>
    <t>A large, air-filled space above and behind the nose.</t>
  </si>
  <si>
    <t>The portion of the throat posterior to the mouth and nasal cavity.</t>
  </si>
  <si>
    <t>The liquid portion of the blood that holds blood cells in suspension.</t>
  </si>
  <si>
    <t>A small, nonnucleated component of the blood that functions in blood clotting.</t>
  </si>
  <si>
    <t>The artery that carries blood from the right ventricle of the heart to the lungs.</t>
  </si>
  <si>
    <t>The flow of blood from the heart to the lungs and back.</t>
  </si>
  <si>
    <t>The vein that carries blood from the lungs to the left atrium of the heart.</t>
  </si>
  <si>
    <t>A wall that divides a cavity or structure into smaller chambers.</t>
  </si>
  <si>
    <t>The flow of blood from the heart to all parts of the body, except the lungs, and back to the heart.</t>
  </si>
  <si>
    <t>The passageway that connects the larynx to the lungs.</t>
  </si>
  <si>
    <t>A chamber of the heart from which blood is pumped into arteries.</t>
  </si>
  <si>
    <t>The large artery that carries blood from the left ventricle of the heart out to the body</t>
  </si>
  <si>
    <t>One of the two branches of the trachea that carry air to the lungs.</t>
  </si>
  <si>
    <t>The smallest vessel of the circulatory system, where diffusion of nutrients and gas exchange occur.</t>
  </si>
  <si>
    <t>An organ located between the pharynx and esophagus in the next of amphibians, reptiles, and mammals and involved in sound production and the regulation of breathing.</t>
  </si>
  <si>
    <t>The vein that carries blood from the upper body to the right atrium of the heart.</t>
  </si>
  <si>
    <t>A flap of tissue within a vein that ensures the one-way flow of blood.</t>
  </si>
  <si>
    <t>In animals, any blood vessel that carries blood toward the heart.</t>
  </si>
  <si>
    <t>The flap that protects the trachea during swallowing.</t>
  </si>
  <si>
    <t>x</t>
  </si>
  <si>
    <t>Central Nervous System</t>
  </si>
  <si>
    <t>Cerebrospinal Fluid</t>
  </si>
  <si>
    <t>Peripheral Nervous System</t>
  </si>
  <si>
    <t>Neuron</t>
  </si>
  <si>
    <t>Cell Body</t>
  </si>
  <si>
    <t>Dendrite</t>
  </si>
  <si>
    <t>Axon</t>
  </si>
  <si>
    <t>Cerebrum</t>
  </si>
  <si>
    <t>Thalamus</t>
  </si>
  <si>
    <t>Hypothalamus</t>
  </si>
  <si>
    <t>Cerebellum</t>
  </si>
  <si>
    <t>Brain Stem</t>
  </si>
  <si>
    <t>Resting Potential</t>
  </si>
  <si>
    <t>Action Potential</t>
  </si>
  <si>
    <t>Synapse</t>
  </si>
  <si>
    <t>Neurotransmitter</t>
  </si>
  <si>
    <t>Threshold</t>
  </si>
  <si>
    <t>Sensory Neuron</t>
  </si>
  <si>
    <t>Interneuron</t>
  </si>
  <si>
    <t>Motor Neuron</t>
  </si>
  <si>
    <t>Parasympathetic Nervous System</t>
  </si>
  <si>
    <t>Sympathetic Nervous System</t>
  </si>
  <si>
    <t>Meninges</t>
  </si>
  <si>
    <t>The rapid change in charge difference across the cell membrane of a neuron that carries a nerve impulse along the axon of the neuron.</t>
  </si>
  <si>
    <t>The portion of a neuron that carries impulses away from the cell body.</t>
  </si>
  <si>
    <t>The part of the brain that connects to the spinal cord and controls body movements and posture.</t>
  </si>
  <si>
    <t>The part of a neuron containing the nucleus and cytoplasmic organelles.</t>
  </si>
  <si>
    <t>The part of the brain that controls body coordination and monitors and adjusts body activities involving muscle tone, body posture, and equilibrium.</t>
  </si>
  <si>
    <t>The part of a neuron that receives nerve impulses and transmits them toward the cell body.</t>
  </si>
  <si>
    <t>A neuron located in the central nervous system that transmits an impulse from a sensory neuron to another neuron.</t>
  </si>
  <si>
    <t>The protective coverings of the brain and spinal cord.</t>
  </si>
  <si>
    <t>A neuron that receives impulses from the central nervous system and stimulates a muscle or gland.</t>
  </si>
  <si>
    <t>The system of neurons that helps the body return to normal processes after a stressful situation.</t>
  </si>
  <si>
    <t>The portion of the nervous system consisting of the nerves and ganglia outside the brain and spinal cord.</t>
  </si>
  <si>
    <t>A neuron that carries impulses toward the spinal cord or brain.</t>
  </si>
  <si>
    <t>A system of neurons that helps the body adjust to stressful situations.</t>
  </si>
  <si>
    <t>The  space between an axon and a dendrite or between the end of an axon and the body structure that it affects.</t>
  </si>
  <si>
    <t>The brain region that receives general sensations and relays impulses to the cerebrum; regulates consciousness and sleep</t>
  </si>
  <si>
    <t>The strength that a stimulus must reach before it causes an action potential.</t>
  </si>
  <si>
    <t>The portion of the nervous system consisting of the brain and spinal cord.</t>
  </si>
  <si>
    <t>The fluid that nourishes and protects the brain and spinal cord and that flows between the two inner meninges.</t>
  </si>
  <si>
    <t>The functional unit of the nervous system; the cell that receives and distributes nerve impulses.</t>
  </si>
  <si>
    <t>The part of the brain responsible for voluntary muscle activity and conscious activity.</t>
  </si>
  <si>
    <t>The region of the brain that controls involuntary activities, emotional expressions, and appetite for food, and links the nervous and endocrine systems.</t>
  </si>
  <si>
    <t>The relative charge difference between the inside and outside of a neuron.</t>
  </si>
  <si>
    <t>A chemical that a neuron releases into the synaptic cleft for the purpose of stimulating receptor proteins in the membrane of the next neuron.</t>
  </si>
  <si>
    <t>a</t>
  </si>
  <si>
    <t>Sensory Receptor</t>
  </si>
  <si>
    <t>External Auditory Canal</t>
  </si>
  <si>
    <t>Tympanic Membrane</t>
  </si>
  <si>
    <t>Malleus</t>
  </si>
  <si>
    <t>Incus</t>
  </si>
  <si>
    <t>Stapes</t>
  </si>
  <si>
    <t>Cochlea</t>
  </si>
  <si>
    <t>Semicircular Canal</t>
  </si>
  <si>
    <t>Sclera</t>
  </si>
  <si>
    <t>Cornea</t>
  </si>
  <si>
    <t>Iris</t>
  </si>
  <si>
    <t>Pupil</t>
  </si>
  <si>
    <t>Retina</t>
  </si>
  <si>
    <t>Optic Nerve</t>
  </si>
  <si>
    <t>Lens</t>
  </si>
  <si>
    <t>Olfactory Sense</t>
  </si>
  <si>
    <t>Rod</t>
  </si>
  <si>
    <t>Cone</t>
  </si>
  <si>
    <t>b</t>
  </si>
  <si>
    <t>Any of the receptors in the eye that is sensitive to color</t>
  </si>
  <si>
    <t>The transparent front portion of the sclera of the eye.</t>
  </si>
  <si>
    <t>The passage way from the external ear to the eardrum.</t>
  </si>
  <si>
    <t>The receptor cells in the cochlea that converts vibrations into nerve impulses.</t>
  </si>
  <si>
    <r>
      <t>The second of the three bones in the middle ear that transmits vibrations from the eardrum to the inner ear; also, the</t>
    </r>
    <r>
      <rPr>
        <i/>
        <sz val="11"/>
        <color theme="1"/>
        <rFont val="Calibri"/>
        <family val="2"/>
        <scheme val="minor"/>
      </rPr>
      <t xml:space="preserve"> anvil.</t>
    </r>
  </si>
  <si>
    <t>The colored portion of the eye that controls the size of the pupil.</t>
  </si>
  <si>
    <t>The transparent structure within the eye that focuses light rays on the retina.</t>
  </si>
  <si>
    <t>The sense of smell</t>
  </si>
  <si>
    <t>The nerve that carries nerve impulses from the photoreceptors to the occipital lobe of the brain.</t>
  </si>
  <si>
    <t>The circular opening in the iris of the eye.</t>
  </si>
  <si>
    <t>The innermost layer of the eyeball composed of light-sensitive photoreceptors and their fibers.</t>
  </si>
  <si>
    <t>The outer layer of the eye; the "white of the eye".</t>
  </si>
  <si>
    <t>A structure in the inner ear that maintains dynamic equilibrium.</t>
  </si>
  <si>
    <r>
      <t xml:space="preserve">The third of the three bones in the middle ear that transmit vibrations from the eardrum to the inner ear; also, the </t>
    </r>
    <r>
      <rPr>
        <i/>
        <sz val="11"/>
        <color theme="1"/>
        <rFont val="Calibri"/>
        <family val="2"/>
        <scheme val="minor"/>
      </rPr>
      <t>stirrup.</t>
    </r>
  </si>
  <si>
    <r>
      <t xml:space="preserve">The circular membranous structure that transmits sound vibrations to the middle ear cavity; also, the </t>
    </r>
    <r>
      <rPr>
        <i/>
        <sz val="11"/>
        <color theme="1"/>
        <rFont val="Calibri"/>
        <family val="2"/>
        <scheme val="minor"/>
      </rPr>
      <t>eardrum.</t>
    </r>
  </si>
  <si>
    <t>A neuron that carries impulses from the sensory organ toward the spinal cord or the brain.</t>
  </si>
  <si>
    <r>
      <t xml:space="preserve">The first of the three bones in the middle ear that transmit vibration from the eardrum to the inner ear; also, the </t>
    </r>
    <r>
      <rPr>
        <i/>
        <sz val="11"/>
        <color theme="1"/>
        <rFont val="Calibri"/>
        <family val="2"/>
        <scheme val="minor"/>
      </rPr>
      <t>hammer.</t>
    </r>
  </si>
  <si>
    <t>The snail-shaped division of the inner ear that functions in sound perception</t>
  </si>
  <si>
    <t>Choroid</t>
  </si>
  <si>
    <t>The thin middle layer of the eyeball that contains blood vessels for nourishing the retina</t>
  </si>
  <si>
    <t>One of the sensory receptors in the eye that is not sensitive to color but can rapidly discern movement and is important in night vision.</t>
  </si>
  <si>
    <t>c</t>
  </si>
  <si>
    <t>Hormone</t>
  </si>
  <si>
    <t>Pituitary Gland</t>
  </si>
  <si>
    <t>Growth Hormone</t>
  </si>
  <si>
    <t>Oxytocin</t>
  </si>
  <si>
    <t>Pineal Gland</t>
  </si>
  <si>
    <t>Thyroid</t>
  </si>
  <si>
    <t>Thyroxine</t>
  </si>
  <si>
    <t>Calcitonin</t>
  </si>
  <si>
    <t>Parathyroid Gland</t>
  </si>
  <si>
    <t>Epinephrine</t>
  </si>
  <si>
    <t>Norepinephrine</t>
  </si>
  <si>
    <t>Cortisol</t>
  </si>
  <si>
    <t>Gonad</t>
  </si>
  <si>
    <t>Androgen</t>
  </si>
  <si>
    <t>Testosterone</t>
  </si>
  <si>
    <t>Estrogen</t>
  </si>
  <si>
    <t>Progesterone</t>
  </si>
  <si>
    <t>Insulin</t>
  </si>
  <si>
    <t>Glucagon</t>
  </si>
  <si>
    <t>Target Cell</t>
  </si>
  <si>
    <t>Steroid Hormone</t>
  </si>
  <si>
    <t>Nonsteroid Hormone</t>
  </si>
  <si>
    <t>Adrenal Gland</t>
  </si>
  <si>
    <t>Either of the endocrine glands located on each kidney tat produce several different hormones, including epinephrine and norepinephrine.</t>
  </si>
  <si>
    <t>A male sex hormone produced by the testes.</t>
  </si>
  <si>
    <t>A hormone released by the adrenal glands that helps regulate glucose metabolism during stressful situations.</t>
  </si>
  <si>
    <t>The hormone secreted by the adrenal medulla that stimulates the flight-or-flight response needed in an emergency.</t>
  </si>
  <si>
    <t>The thyroid hormone that lowers the blood calcium level by causing the calcium to be moved to the bones.</t>
  </si>
  <si>
    <t>A female sex hormone that stimulates the development of secondary sex characteristics.</t>
  </si>
  <si>
    <t>A hormone that raises the blood glucose level and stimulates the breakdown of fats to form glucose.</t>
  </si>
  <si>
    <t>A sex gland, referring to the testes in males and the ovaries in females.</t>
  </si>
  <si>
    <t>A chemical regulator produced in an endocrine gland and carried in blood to its target cell.</t>
  </si>
  <si>
    <t>A hormone produced by the pancreas that helps control the glucose level in the blood.</t>
  </si>
  <si>
    <t>A hormone that is released at the posterior lobe of the pituitary gland by the hypothalamus and that stimulates smooth muscle to contract.</t>
  </si>
  <si>
    <t>The endocrine gland that helps regulate calcium and phosphorus levels in the body.</t>
  </si>
  <si>
    <t>A small endocrine gland in the brain that secretes melatonin.</t>
  </si>
  <si>
    <t>An endocrine gland attached to the hypothalamus that controls many of the endocrine glands.</t>
  </si>
  <si>
    <t>A hormone composed largely of lipids that is able to diffuse through its target cell's cell membrane.</t>
  </si>
  <si>
    <t>The androgen that promotes the development of secondary sex characteristics.</t>
  </si>
  <si>
    <t>A hormone produced by the anterior pituitary gland that primarily affects bone growth.</t>
  </si>
  <si>
    <t>A hormone with out a large lipid component that effects its target cell with the aid of a receptor in the target cell's membrane.</t>
  </si>
  <si>
    <t>A hormone created by the adrenal medulla that functions with epinephrine during stressful situations.</t>
  </si>
  <si>
    <t>A female sex hormone involved in the menstrual cycle and in pregnancy.</t>
  </si>
  <si>
    <t>A cell that is activated by a hormone.</t>
  </si>
  <si>
    <t>The endocrine gland that controls the body's overall rate of metabolism and affects bone growth.</t>
  </si>
  <si>
    <t>The thyroid hormone that regulates metabolic rate.</t>
  </si>
  <si>
    <t>Hair Cell</t>
  </si>
  <si>
    <t>Biology 9 Final Study</t>
  </si>
  <si>
    <t>Biology 10 Final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</si>
</sst>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3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 indent="2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4" xfId="0" applyBorder="1" applyAlignment="1">
      <alignment horizontal="left" vertical="center" indent="1"/>
    </xf>
    <xf numFmtId="0" fontId="6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09E7-EB86-4330-ABB8-D078756F0A5B}">
  <dimension ref="A1:F333"/>
  <sheetViews>
    <sheetView tabSelected="1" zoomScaleNormal="120" workbookViewId="0">
      <pane ySplit="1" topLeftCell="A2" activePane="bottomLeft" state="frozen"/>
      <selection pane="bottomLeft" activeCell="Q1" sqref="Q1"/>
    </sheetView>
  </sheetViews>
  <sheetFormatPr defaultRowHeight="14.25" x14ac:dyDescent="0.45"/>
  <cols>
    <col min="1" max="1" width="2.1328125" customWidth="1"/>
    <col min="2" max="4" width="4" style="1" customWidth="1"/>
    <col min="5" max="5" width="15.53125" bestFit="1" customWidth="1"/>
    <col min="6" max="6" width="50.1328125" customWidth="1"/>
  </cols>
  <sheetData>
    <row r="1" spans="2:6" x14ac:dyDescent="0.45">
      <c r="B1" s="1" t="s">
        <v>282</v>
      </c>
      <c r="D1" s="1" t="s">
        <v>283</v>
      </c>
      <c r="E1" t="s">
        <v>284</v>
      </c>
      <c r="F1" t="s">
        <v>285</v>
      </c>
    </row>
    <row r="2" spans="2:6" x14ac:dyDescent="0.45">
      <c r="B2" s="1">
        <v>3</v>
      </c>
      <c r="D2" s="1">
        <v>1</v>
      </c>
      <c r="E2" t="s">
        <v>23</v>
      </c>
      <c r="F2" t="s">
        <v>26</v>
      </c>
    </row>
    <row r="3" spans="2:6" x14ac:dyDescent="0.45">
      <c r="B3" s="1">
        <v>3</v>
      </c>
      <c r="D3" s="1">
        <v>2</v>
      </c>
      <c r="E3" t="s">
        <v>0</v>
      </c>
      <c r="F3" t="s">
        <v>42</v>
      </c>
    </row>
    <row r="4" spans="2:6" x14ac:dyDescent="0.45">
      <c r="B4" s="1">
        <v>3</v>
      </c>
      <c r="D4" s="1">
        <v>3</v>
      </c>
      <c r="E4" t="s">
        <v>1</v>
      </c>
      <c r="F4" t="s">
        <v>40</v>
      </c>
    </row>
    <row r="5" spans="2:6" x14ac:dyDescent="0.45">
      <c r="B5" s="1">
        <v>3</v>
      </c>
      <c r="D5" s="1">
        <v>4</v>
      </c>
      <c r="E5" t="s">
        <v>2</v>
      </c>
      <c r="F5" t="s">
        <v>25</v>
      </c>
    </row>
    <row r="6" spans="2:6" x14ac:dyDescent="0.45">
      <c r="B6" s="1">
        <v>3</v>
      </c>
      <c r="D6" s="1">
        <v>5</v>
      </c>
      <c r="E6" t="s">
        <v>3</v>
      </c>
      <c r="F6" t="s">
        <v>33</v>
      </c>
    </row>
    <row r="7" spans="2:6" x14ac:dyDescent="0.45">
      <c r="B7" s="1">
        <v>3</v>
      </c>
      <c r="D7" s="1">
        <v>6</v>
      </c>
      <c r="E7" t="s">
        <v>4</v>
      </c>
      <c r="F7" t="s">
        <v>34</v>
      </c>
    </row>
    <row r="8" spans="2:6" x14ac:dyDescent="0.45">
      <c r="B8" s="1">
        <v>3</v>
      </c>
      <c r="D8" s="1">
        <v>7</v>
      </c>
      <c r="E8" t="s">
        <v>5</v>
      </c>
      <c r="F8" t="s">
        <v>36</v>
      </c>
    </row>
    <row r="9" spans="2:6" x14ac:dyDescent="0.45">
      <c r="B9" s="1">
        <v>3</v>
      </c>
      <c r="D9" s="1">
        <v>8</v>
      </c>
      <c r="E9" t="s">
        <v>6</v>
      </c>
      <c r="F9" t="s">
        <v>24</v>
      </c>
    </row>
    <row r="10" spans="2:6" x14ac:dyDescent="0.45">
      <c r="B10" s="1">
        <v>3</v>
      </c>
      <c r="D10" s="1">
        <v>9</v>
      </c>
      <c r="E10" t="s">
        <v>7</v>
      </c>
      <c r="F10" t="s">
        <v>27</v>
      </c>
    </row>
    <row r="11" spans="2:6" x14ac:dyDescent="0.45">
      <c r="B11" s="1">
        <v>3</v>
      </c>
      <c r="D11" s="1">
        <v>10</v>
      </c>
      <c r="E11" t="s">
        <v>8</v>
      </c>
      <c r="F11" t="s">
        <v>37</v>
      </c>
    </row>
    <row r="12" spans="2:6" x14ac:dyDescent="0.45">
      <c r="B12" s="1">
        <v>3</v>
      </c>
      <c r="D12" s="1">
        <v>11</v>
      </c>
      <c r="E12" t="s">
        <v>9</v>
      </c>
      <c r="F12" t="s">
        <v>39</v>
      </c>
    </row>
    <row r="13" spans="2:6" x14ac:dyDescent="0.45">
      <c r="B13" s="1">
        <v>3</v>
      </c>
      <c r="D13" s="1">
        <v>12</v>
      </c>
      <c r="E13" t="s">
        <v>10</v>
      </c>
      <c r="F13" t="s">
        <v>43</v>
      </c>
    </row>
    <row r="14" spans="2:6" x14ac:dyDescent="0.45">
      <c r="B14" s="1">
        <v>3</v>
      </c>
      <c r="D14" s="1">
        <v>13</v>
      </c>
      <c r="E14" t="s">
        <v>11</v>
      </c>
      <c r="F14" t="s">
        <v>30</v>
      </c>
    </row>
    <row r="15" spans="2:6" x14ac:dyDescent="0.45">
      <c r="B15" s="1">
        <v>3</v>
      </c>
      <c r="D15" s="1">
        <v>14</v>
      </c>
      <c r="E15" t="s">
        <v>12</v>
      </c>
      <c r="F15" t="s">
        <v>29</v>
      </c>
    </row>
    <row r="16" spans="2:6" x14ac:dyDescent="0.45">
      <c r="B16" s="1">
        <v>3</v>
      </c>
      <c r="D16" s="1">
        <v>15</v>
      </c>
      <c r="E16" t="s">
        <v>13</v>
      </c>
      <c r="F16" t="s">
        <v>41</v>
      </c>
    </row>
    <row r="17" spans="2:6" x14ac:dyDescent="0.45">
      <c r="B17" s="1">
        <v>3</v>
      </c>
      <c r="D17" s="1">
        <v>16</v>
      </c>
      <c r="E17" t="s">
        <v>14</v>
      </c>
      <c r="F17" t="s">
        <v>31</v>
      </c>
    </row>
    <row r="18" spans="2:6" x14ac:dyDescent="0.45">
      <c r="B18" s="1">
        <v>3</v>
      </c>
      <c r="D18" s="1">
        <v>17</v>
      </c>
      <c r="E18" t="s">
        <v>15</v>
      </c>
      <c r="F18" t="s">
        <v>44</v>
      </c>
    </row>
    <row r="19" spans="2:6" x14ac:dyDescent="0.45">
      <c r="B19" s="1">
        <v>3</v>
      </c>
      <c r="D19" s="1">
        <v>18</v>
      </c>
      <c r="E19" t="s">
        <v>16</v>
      </c>
      <c r="F19" t="s">
        <v>32</v>
      </c>
    </row>
    <row r="20" spans="2:6" x14ac:dyDescent="0.45">
      <c r="B20" s="1">
        <v>3</v>
      </c>
      <c r="D20" s="1">
        <v>19</v>
      </c>
      <c r="E20" t="s">
        <v>17</v>
      </c>
      <c r="F20" t="s">
        <v>38</v>
      </c>
    </row>
    <row r="21" spans="2:6" x14ac:dyDescent="0.45">
      <c r="B21" s="1">
        <v>3</v>
      </c>
      <c r="D21" s="1">
        <v>20</v>
      </c>
      <c r="E21" t="s">
        <v>18</v>
      </c>
      <c r="F21" t="s">
        <v>45</v>
      </c>
    </row>
    <row r="22" spans="2:6" x14ac:dyDescent="0.45">
      <c r="B22" s="1">
        <v>3</v>
      </c>
      <c r="D22" s="1">
        <v>21</v>
      </c>
      <c r="E22" t="s">
        <v>19</v>
      </c>
      <c r="F22" t="s">
        <v>46</v>
      </c>
    </row>
    <row r="23" spans="2:6" x14ac:dyDescent="0.45">
      <c r="B23" s="1">
        <v>3</v>
      </c>
      <c r="D23" s="1">
        <v>22</v>
      </c>
      <c r="E23" t="s">
        <v>20</v>
      </c>
      <c r="F23" t="s">
        <v>28</v>
      </c>
    </row>
    <row r="24" spans="2:6" x14ac:dyDescent="0.45">
      <c r="B24" s="1">
        <v>3</v>
      </c>
      <c r="D24" s="1">
        <v>23</v>
      </c>
      <c r="E24" t="s">
        <v>21</v>
      </c>
      <c r="F24" t="s">
        <v>35</v>
      </c>
    </row>
    <row r="25" spans="2:6" x14ac:dyDescent="0.45">
      <c r="B25" s="1">
        <v>3</v>
      </c>
      <c r="D25" s="1">
        <v>24</v>
      </c>
      <c r="E25" t="s">
        <v>22</v>
      </c>
      <c r="F25" t="s">
        <v>47</v>
      </c>
    </row>
    <row r="26" spans="2:6" x14ac:dyDescent="0.45">
      <c r="B26" s="1">
        <v>4</v>
      </c>
      <c r="D26" s="1">
        <v>1</v>
      </c>
      <c r="E26" t="s">
        <v>48</v>
      </c>
      <c r="F26" t="s">
        <v>73</v>
      </c>
    </row>
    <row r="27" spans="2:6" x14ac:dyDescent="0.45">
      <c r="B27" s="1">
        <v>4</v>
      </c>
      <c r="D27" s="1">
        <v>2</v>
      </c>
      <c r="E27" t="s">
        <v>49</v>
      </c>
      <c r="F27" t="s">
        <v>62</v>
      </c>
    </row>
    <row r="28" spans="2:6" x14ac:dyDescent="0.45">
      <c r="B28" s="1">
        <v>4</v>
      </c>
      <c r="D28" s="1">
        <v>3</v>
      </c>
      <c r="E28" t="s">
        <v>50</v>
      </c>
      <c r="F28" t="s">
        <v>79</v>
      </c>
    </row>
    <row r="29" spans="2:6" x14ac:dyDescent="0.45">
      <c r="B29" s="1">
        <v>4</v>
      </c>
      <c r="D29" s="1">
        <v>4</v>
      </c>
      <c r="E29" t="s">
        <v>51</v>
      </c>
      <c r="F29" t="s">
        <v>70</v>
      </c>
    </row>
    <row r="30" spans="2:6" x14ac:dyDescent="0.45">
      <c r="B30" s="1">
        <v>4</v>
      </c>
      <c r="D30" s="1">
        <v>5</v>
      </c>
      <c r="E30" t="s">
        <v>52</v>
      </c>
      <c r="F30" t="s">
        <v>77</v>
      </c>
    </row>
    <row r="31" spans="2:6" x14ac:dyDescent="0.45">
      <c r="B31" s="1">
        <v>4</v>
      </c>
      <c r="D31" s="1">
        <v>6</v>
      </c>
      <c r="E31" t="s">
        <v>53</v>
      </c>
      <c r="F31" t="s">
        <v>75</v>
      </c>
    </row>
    <row r="32" spans="2:6" x14ac:dyDescent="0.45">
      <c r="B32" s="1">
        <v>4</v>
      </c>
      <c r="D32" s="1">
        <v>7</v>
      </c>
      <c r="E32" t="s">
        <v>54</v>
      </c>
      <c r="F32" t="s">
        <v>64</v>
      </c>
    </row>
    <row r="33" spans="2:6" x14ac:dyDescent="0.45">
      <c r="B33" s="1">
        <v>4</v>
      </c>
      <c r="D33" s="1">
        <v>8</v>
      </c>
      <c r="E33" t="s">
        <v>55</v>
      </c>
      <c r="F33" t="s">
        <v>71</v>
      </c>
    </row>
    <row r="34" spans="2:6" x14ac:dyDescent="0.45">
      <c r="B34" s="1">
        <v>4</v>
      </c>
      <c r="D34" s="1">
        <v>9</v>
      </c>
      <c r="E34" t="s">
        <v>56</v>
      </c>
      <c r="F34" t="s">
        <v>78</v>
      </c>
    </row>
    <row r="35" spans="2:6" x14ac:dyDescent="0.45">
      <c r="B35" s="1">
        <v>4</v>
      </c>
      <c r="D35" s="1">
        <v>10</v>
      </c>
      <c r="E35" t="s">
        <v>57</v>
      </c>
      <c r="F35" t="s">
        <v>72</v>
      </c>
    </row>
    <row r="36" spans="2:6" x14ac:dyDescent="0.45">
      <c r="B36" s="1">
        <v>4</v>
      </c>
      <c r="D36" s="1">
        <v>11</v>
      </c>
      <c r="E36" t="s">
        <v>58</v>
      </c>
      <c r="F36" t="s">
        <v>66</v>
      </c>
    </row>
    <row r="37" spans="2:6" x14ac:dyDescent="0.45">
      <c r="B37" s="1">
        <v>4</v>
      </c>
      <c r="D37" s="1">
        <v>12</v>
      </c>
      <c r="E37" t="s">
        <v>68</v>
      </c>
      <c r="F37" t="s">
        <v>69</v>
      </c>
    </row>
    <row r="38" spans="2:6" x14ac:dyDescent="0.45">
      <c r="B38" s="1">
        <v>4</v>
      </c>
      <c r="D38" s="1">
        <v>13</v>
      </c>
      <c r="E38" t="s">
        <v>59</v>
      </c>
      <c r="F38" t="s">
        <v>67</v>
      </c>
    </row>
    <row r="39" spans="2:6" x14ac:dyDescent="0.45">
      <c r="B39" s="1">
        <v>4</v>
      </c>
      <c r="D39" s="1">
        <v>14</v>
      </c>
      <c r="E39" t="s">
        <v>74</v>
      </c>
      <c r="F39" t="s">
        <v>65</v>
      </c>
    </row>
    <row r="40" spans="2:6" x14ac:dyDescent="0.45">
      <c r="B40" s="1">
        <v>4</v>
      </c>
      <c r="D40" s="1">
        <v>15</v>
      </c>
      <c r="E40" t="s">
        <v>60</v>
      </c>
      <c r="F40" t="s">
        <v>76</v>
      </c>
    </row>
    <row r="41" spans="2:6" x14ac:dyDescent="0.45">
      <c r="B41" s="1">
        <v>4</v>
      </c>
      <c r="D41" s="1">
        <v>16</v>
      </c>
      <c r="E41" t="s">
        <v>61</v>
      </c>
      <c r="F41" t="s">
        <v>63</v>
      </c>
    </row>
    <row r="42" spans="2:6" x14ac:dyDescent="0.45">
      <c r="B42" s="1">
        <v>5</v>
      </c>
      <c r="D42" s="1">
        <v>1</v>
      </c>
      <c r="E42" t="s">
        <v>80</v>
      </c>
      <c r="F42" t="s">
        <v>133</v>
      </c>
    </row>
    <row r="43" spans="2:6" x14ac:dyDescent="0.45">
      <c r="B43" s="1">
        <v>5</v>
      </c>
      <c r="D43" s="1">
        <v>2</v>
      </c>
      <c r="E43" t="s">
        <v>121</v>
      </c>
      <c r="F43" t="s">
        <v>157</v>
      </c>
    </row>
    <row r="44" spans="2:6" x14ac:dyDescent="0.45">
      <c r="B44" s="1">
        <v>5</v>
      </c>
      <c r="D44" s="1">
        <v>3</v>
      </c>
      <c r="E44" t="s">
        <v>81</v>
      </c>
      <c r="F44" t="s">
        <v>130</v>
      </c>
    </row>
    <row r="45" spans="2:6" x14ac:dyDescent="0.45">
      <c r="B45" s="1">
        <v>5</v>
      </c>
      <c r="D45" s="1">
        <v>4</v>
      </c>
      <c r="E45" t="s">
        <v>82</v>
      </c>
      <c r="F45" t="s">
        <v>148</v>
      </c>
    </row>
    <row r="46" spans="2:6" x14ac:dyDescent="0.45">
      <c r="B46" s="1">
        <v>5</v>
      </c>
      <c r="D46" s="1">
        <v>5</v>
      </c>
      <c r="E46" t="s">
        <v>83</v>
      </c>
      <c r="F46" t="s">
        <v>156</v>
      </c>
    </row>
    <row r="47" spans="2:6" x14ac:dyDescent="0.45">
      <c r="B47" s="1">
        <v>5</v>
      </c>
      <c r="D47" s="1">
        <v>6</v>
      </c>
      <c r="E47" t="s">
        <v>84</v>
      </c>
      <c r="F47" t="s">
        <v>163</v>
      </c>
    </row>
    <row r="48" spans="2:6" x14ac:dyDescent="0.45">
      <c r="B48" s="1">
        <v>5</v>
      </c>
      <c r="D48" s="1">
        <v>7</v>
      </c>
      <c r="E48" t="s">
        <v>85</v>
      </c>
      <c r="F48" t="s">
        <v>151</v>
      </c>
    </row>
    <row r="49" spans="2:6" x14ac:dyDescent="0.45">
      <c r="B49" s="1">
        <v>5</v>
      </c>
      <c r="D49" s="1">
        <v>8</v>
      </c>
      <c r="E49" t="s">
        <v>86</v>
      </c>
      <c r="F49" t="s">
        <v>152</v>
      </c>
    </row>
    <row r="50" spans="2:6" x14ac:dyDescent="0.45">
      <c r="B50" s="1">
        <v>5</v>
      </c>
      <c r="D50" s="1">
        <v>9</v>
      </c>
      <c r="E50" t="s">
        <v>88</v>
      </c>
      <c r="F50" t="s">
        <v>137</v>
      </c>
    </row>
    <row r="51" spans="2:6" x14ac:dyDescent="0.45">
      <c r="B51" s="1">
        <v>5</v>
      </c>
      <c r="D51" s="1">
        <v>10</v>
      </c>
      <c r="E51" t="s">
        <v>87</v>
      </c>
      <c r="F51" t="s">
        <v>165</v>
      </c>
    </row>
    <row r="52" spans="2:6" x14ac:dyDescent="0.45">
      <c r="B52" s="1">
        <v>5</v>
      </c>
      <c r="D52" s="1">
        <v>11</v>
      </c>
      <c r="E52" t="s">
        <v>89</v>
      </c>
      <c r="F52" t="s">
        <v>131</v>
      </c>
    </row>
    <row r="53" spans="2:6" x14ac:dyDescent="0.45">
      <c r="B53" s="1">
        <v>5</v>
      </c>
      <c r="D53" s="1">
        <v>12</v>
      </c>
      <c r="E53" t="s">
        <v>90</v>
      </c>
      <c r="F53" t="s">
        <v>135</v>
      </c>
    </row>
    <row r="54" spans="2:6" x14ac:dyDescent="0.45">
      <c r="B54" s="1">
        <v>5</v>
      </c>
      <c r="D54" s="1">
        <v>13</v>
      </c>
      <c r="E54" t="s">
        <v>91</v>
      </c>
      <c r="F54" t="s">
        <v>136</v>
      </c>
    </row>
    <row r="55" spans="2:6" x14ac:dyDescent="0.45">
      <c r="B55" s="1">
        <v>5</v>
      </c>
      <c r="D55" s="1">
        <v>14</v>
      </c>
      <c r="E55" t="s">
        <v>92</v>
      </c>
      <c r="F55" t="s">
        <v>162</v>
      </c>
    </row>
    <row r="56" spans="2:6" x14ac:dyDescent="0.45">
      <c r="B56" s="1">
        <v>5</v>
      </c>
      <c r="D56" s="1">
        <v>15</v>
      </c>
      <c r="E56" t="s">
        <v>93</v>
      </c>
      <c r="F56" t="s">
        <v>139</v>
      </c>
    </row>
    <row r="57" spans="2:6" x14ac:dyDescent="0.45">
      <c r="B57" s="1">
        <v>5</v>
      </c>
      <c r="D57" s="1">
        <v>16</v>
      </c>
      <c r="E57" t="s">
        <v>94</v>
      </c>
      <c r="F57" t="s">
        <v>128</v>
      </c>
    </row>
    <row r="58" spans="2:6" x14ac:dyDescent="0.45">
      <c r="B58" s="1">
        <v>5</v>
      </c>
      <c r="D58" s="1">
        <v>17</v>
      </c>
      <c r="E58" t="s">
        <v>95</v>
      </c>
      <c r="F58" t="s">
        <v>159</v>
      </c>
    </row>
    <row r="59" spans="2:6" x14ac:dyDescent="0.45">
      <c r="B59" s="1">
        <v>5</v>
      </c>
      <c r="D59" s="1">
        <v>18</v>
      </c>
      <c r="E59" t="s">
        <v>122</v>
      </c>
      <c r="F59" t="s">
        <v>155</v>
      </c>
    </row>
    <row r="60" spans="2:6" x14ac:dyDescent="0.45">
      <c r="B60" s="1">
        <v>5</v>
      </c>
      <c r="D60" s="1">
        <v>19</v>
      </c>
      <c r="E60" t="s">
        <v>96</v>
      </c>
      <c r="F60" t="s">
        <v>166</v>
      </c>
    </row>
    <row r="61" spans="2:6" x14ac:dyDescent="0.45">
      <c r="B61" s="1">
        <v>5</v>
      </c>
      <c r="D61" s="1">
        <v>20</v>
      </c>
      <c r="E61" t="s">
        <v>123</v>
      </c>
      <c r="F61" t="s">
        <v>158</v>
      </c>
    </row>
    <row r="62" spans="2:6" x14ac:dyDescent="0.45">
      <c r="B62" s="1">
        <v>5</v>
      </c>
      <c r="D62" s="1">
        <v>21</v>
      </c>
      <c r="E62" t="s">
        <v>97</v>
      </c>
      <c r="F62" t="s">
        <v>126</v>
      </c>
    </row>
    <row r="63" spans="2:6" x14ac:dyDescent="0.45">
      <c r="B63" s="1">
        <v>5</v>
      </c>
      <c r="D63" s="1">
        <v>22</v>
      </c>
      <c r="E63" t="s">
        <v>98</v>
      </c>
      <c r="F63" t="s">
        <v>167</v>
      </c>
    </row>
    <row r="64" spans="2:6" x14ac:dyDescent="0.45">
      <c r="B64" s="1">
        <v>5</v>
      </c>
      <c r="D64" s="1">
        <v>23</v>
      </c>
      <c r="E64" t="s">
        <v>99</v>
      </c>
      <c r="F64" t="s">
        <v>144</v>
      </c>
    </row>
    <row r="65" spans="2:6" x14ac:dyDescent="0.45">
      <c r="B65" s="1">
        <v>5</v>
      </c>
      <c r="D65" s="1">
        <v>24</v>
      </c>
      <c r="E65" t="s">
        <v>100</v>
      </c>
      <c r="F65" t="s">
        <v>125</v>
      </c>
    </row>
    <row r="66" spans="2:6" x14ac:dyDescent="0.45">
      <c r="B66" s="1">
        <v>5</v>
      </c>
      <c r="D66" s="1">
        <v>25</v>
      </c>
      <c r="E66" t="s">
        <v>101</v>
      </c>
      <c r="F66" t="s">
        <v>150</v>
      </c>
    </row>
    <row r="67" spans="2:6" x14ac:dyDescent="0.45">
      <c r="B67" s="1">
        <v>5</v>
      </c>
      <c r="D67" s="1">
        <v>26</v>
      </c>
      <c r="E67" t="s">
        <v>102</v>
      </c>
      <c r="F67" t="s">
        <v>149</v>
      </c>
    </row>
    <row r="68" spans="2:6" x14ac:dyDescent="0.45">
      <c r="B68" s="1">
        <v>5</v>
      </c>
      <c r="D68" s="1">
        <v>27</v>
      </c>
      <c r="E68" t="s">
        <v>103</v>
      </c>
      <c r="F68" t="s">
        <v>134</v>
      </c>
    </row>
    <row r="69" spans="2:6" x14ac:dyDescent="0.45">
      <c r="B69" s="1">
        <v>5</v>
      </c>
      <c r="D69" s="1">
        <v>28</v>
      </c>
      <c r="E69" t="s">
        <v>104</v>
      </c>
      <c r="F69" t="s">
        <v>145</v>
      </c>
    </row>
    <row r="70" spans="2:6" x14ac:dyDescent="0.45">
      <c r="B70" s="1">
        <v>5</v>
      </c>
      <c r="D70" s="1">
        <v>29</v>
      </c>
      <c r="E70" t="s">
        <v>105</v>
      </c>
      <c r="F70" t="s">
        <v>146</v>
      </c>
    </row>
    <row r="71" spans="2:6" x14ac:dyDescent="0.45">
      <c r="B71" s="1">
        <v>5</v>
      </c>
      <c r="D71" s="1">
        <v>30</v>
      </c>
      <c r="E71" t="s">
        <v>106</v>
      </c>
      <c r="F71" t="s">
        <v>140</v>
      </c>
    </row>
    <row r="72" spans="2:6" x14ac:dyDescent="0.45">
      <c r="B72" s="1">
        <v>5</v>
      </c>
      <c r="D72" s="1">
        <v>31</v>
      </c>
      <c r="E72" t="s">
        <v>107</v>
      </c>
      <c r="F72" t="s">
        <v>127</v>
      </c>
    </row>
    <row r="73" spans="2:6" x14ac:dyDescent="0.45">
      <c r="B73" s="1">
        <v>5</v>
      </c>
      <c r="D73" s="1">
        <v>32</v>
      </c>
      <c r="E73" t="s">
        <v>108</v>
      </c>
      <c r="F73" t="s">
        <v>147</v>
      </c>
    </row>
    <row r="74" spans="2:6" x14ac:dyDescent="0.45">
      <c r="B74" s="1">
        <v>5</v>
      </c>
      <c r="D74" s="1">
        <v>33</v>
      </c>
      <c r="E74" t="s">
        <v>109</v>
      </c>
      <c r="F74" t="s">
        <v>132</v>
      </c>
    </row>
    <row r="75" spans="2:6" x14ac:dyDescent="0.45">
      <c r="B75" s="1">
        <v>5</v>
      </c>
      <c r="D75" s="1">
        <v>34</v>
      </c>
      <c r="E75" t="s">
        <v>110</v>
      </c>
      <c r="F75" t="s">
        <v>129</v>
      </c>
    </row>
    <row r="76" spans="2:6" x14ac:dyDescent="0.45">
      <c r="B76" s="1">
        <v>5</v>
      </c>
      <c r="D76" s="1">
        <v>35</v>
      </c>
      <c r="E76" t="s">
        <v>111</v>
      </c>
      <c r="F76" t="s">
        <v>141</v>
      </c>
    </row>
    <row r="77" spans="2:6" x14ac:dyDescent="0.45">
      <c r="B77" s="1">
        <v>5</v>
      </c>
      <c r="D77" s="1">
        <v>36</v>
      </c>
      <c r="E77" t="s">
        <v>112</v>
      </c>
      <c r="F77" t="s">
        <v>164</v>
      </c>
    </row>
    <row r="78" spans="2:6" x14ac:dyDescent="0.45">
      <c r="B78" s="1">
        <v>5</v>
      </c>
      <c r="D78" s="1">
        <v>37</v>
      </c>
      <c r="E78" t="s">
        <v>113</v>
      </c>
      <c r="F78" t="s">
        <v>161</v>
      </c>
    </row>
    <row r="79" spans="2:6" x14ac:dyDescent="0.45">
      <c r="B79" s="1">
        <v>5</v>
      </c>
      <c r="D79" s="1">
        <v>38</v>
      </c>
      <c r="E79" t="s">
        <v>114</v>
      </c>
      <c r="F79" t="s">
        <v>153</v>
      </c>
    </row>
    <row r="80" spans="2:6" x14ac:dyDescent="0.45">
      <c r="B80" s="1">
        <v>5</v>
      </c>
      <c r="D80" s="1">
        <v>39</v>
      </c>
      <c r="E80" t="s">
        <v>115</v>
      </c>
      <c r="F80" t="s">
        <v>142</v>
      </c>
    </row>
    <row r="81" spans="2:6" x14ac:dyDescent="0.45">
      <c r="B81" s="1">
        <v>5</v>
      </c>
      <c r="D81" s="1">
        <v>40</v>
      </c>
      <c r="E81" t="s">
        <v>116</v>
      </c>
      <c r="F81" t="s">
        <v>143</v>
      </c>
    </row>
    <row r="82" spans="2:6" x14ac:dyDescent="0.45">
      <c r="B82" s="1">
        <v>5</v>
      </c>
      <c r="D82" s="1">
        <v>41</v>
      </c>
      <c r="E82" t="s">
        <v>117</v>
      </c>
      <c r="F82" t="s">
        <v>160</v>
      </c>
    </row>
    <row r="83" spans="2:6" x14ac:dyDescent="0.45">
      <c r="B83" s="1">
        <v>5</v>
      </c>
      <c r="D83" s="1">
        <v>42</v>
      </c>
      <c r="E83" t="s">
        <v>118</v>
      </c>
      <c r="F83" t="s">
        <v>154</v>
      </c>
    </row>
    <row r="84" spans="2:6" x14ac:dyDescent="0.45">
      <c r="B84" s="1">
        <v>5</v>
      </c>
      <c r="D84" s="1">
        <v>43</v>
      </c>
      <c r="E84" t="s">
        <v>119</v>
      </c>
      <c r="F84" t="s">
        <v>138</v>
      </c>
    </row>
    <row r="85" spans="2:6" x14ac:dyDescent="0.45">
      <c r="B85" s="1">
        <v>5</v>
      </c>
      <c r="D85" s="1">
        <v>44</v>
      </c>
      <c r="E85" t="s">
        <v>120</v>
      </c>
      <c r="F85" t="s">
        <v>124</v>
      </c>
    </row>
    <row r="86" spans="2:6" x14ac:dyDescent="0.45">
      <c r="B86" s="1">
        <v>7</v>
      </c>
      <c r="D86" s="1">
        <v>1</v>
      </c>
      <c r="E86" t="s">
        <v>171</v>
      </c>
    </row>
    <row r="87" spans="2:6" x14ac:dyDescent="0.45">
      <c r="B87" s="1">
        <v>7</v>
      </c>
      <c r="D87" s="1">
        <v>2</v>
      </c>
      <c r="E87" t="s">
        <v>172</v>
      </c>
    </row>
    <row r="88" spans="2:6" x14ac:dyDescent="0.45">
      <c r="B88" s="1">
        <v>7</v>
      </c>
      <c r="D88" s="1">
        <v>3</v>
      </c>
      <c r="E88" t="s">
        <v>173</v>
      </c>
    </row>
    <row r="89" spans="2:6" x14ac:dyDescent="0.45">
      <c r="B89" s="1">
        <v>7</v>
      </c>
      <c r="D89" s="1">
        <v>4</v>
      </c>
      <c r="E89" t="s">
        <v>175</v>
      </c>
    </row>
    <row r="90" spans="2:6" x14ac:dyDescent="0.45">
      <c r="B90" s="1">
        <v>7</v>
      </c>
      <c r="D90" s="1">
        <v>5</v>
      </c>
      <c r="E90" t="s">
        <v>174</v>
      </c>
    </row>
    <row r="91" spans="2:6" x14ac:dyDescent="0.45">
      <c r="B91" s="1">
        <v>7</v>
      </c>
      <c r="D91" s="1">
        <v>6</v>
      </c>
      <c r="E91" t="s">
        <v>176</v>
      </c>
    </row>
    <row r="92" spans="2:6" x14ac:dyDescent="0.45">
      <c r="B92" s="1">
        <v>7</v>
      </c>
      <c r="D92" s="1">
        <v>7</v>
      </c>
      <c r="E92" t="s">
        <v>177</v>
      </c>
    </row>
    <row r="93" spans="2:6" x14ac:dyDescent="0.45">
      <c r="B93" s="1">
        <v>7</v>
      </c>
      <c r="D93" s="1">
        <v>8</v>
      </c>
      <c r="E93" t="s">
        <v>178</v>
      </c>
    </row>
    <row r="94" spans="2:6" x14ac:dyDescent="0.45">
      <c r="B94" s="1">
        <v>7</v>
      </c>
      <c r="D94" s="1">
        <v>9</v>
      </c>
      <c r="E94" t="s">
        <v>179</v>
      </c>
    </row>
    <row r="95" spans="2:6" x14ac:dyDescent="0.45">
      <c r="B95" s="1">
        <v>7</v>
      </c>
      <c r="D95" s="1">
        <v>10</v>
      </c>
      <c r="E95" t="s">
        <v>180</v>
      </c>
    </row>
    <row r="96" spans="2:6" x14ac:dyDescent="0.45">
      <c r="B96" s="1">
        <v>7</v>
      </c>
      <c r="D96" s="1">
        <v>11</v>
      </c>
      <c r="E96" t="s">
        <v>181</v>
      </c>
    </row>
    <row r="97" spans="2:6" x14ac:dyDescent="0.45">
      <c r="B97" s="1">
        <v>7</v>
      </c>
      <c r="D97" s="1">
        <v>12</v>
      </c>
      <c r="E97" t="s">
        <v>182</v>
      </c>
    </row>
    <row r="98" spans="2:6" x14ac:dyDescent="0.45">
      <c r="B98" s="1">
        <v>7</v>
      </c>
      <c r="D98" s="1">
        <v>13</v>
      </c>
      <c r="E98" t="s">
        <v>183</v>
      </c>
    </row>
    <row r="99" spans="2:6" x14ac:dyDescent="0.45">
      <c r="B99" s="1">
        <v>7</v>
      </c>
      <c r="D99" s="1">
        <v>14</v>
      </c>
      <c r="E99" t="s">
        <v>184</v>
      </c>
    </row>
    <row r="100" spans="2:6" x14ac:dyDescent="0.45">
      <c r="B100" s="1">
        <v>8</v>
      </c>
      <c r="D100" s="1">
        <v>1</v>
      </c>
      <c r="E100" t="s">
        <v>168</v>
      </c>
      <c r="F100" t="s">
        <v>241</v>
      </c>
    </row>
    <row r="101" spans="2:6" x14ac:dyDescent="0.45">
      <c r="B101" s="1">
        <v>8</v>
      </c>
      <c r="D101" s="1">
        <v>2</v>
      </c>
      <c r="E101" t="s">
        <v>169</v>
      </c>
      <c r="F101" t="s">
        <v>250</v>
      </c>
    </row>
    <row r="102" spans="2:6" x14ac:dyDescent="0.45">
      <c r="B102" s="1">
        <v>8</v>
      </c>
      <c r="D102" s="1">
        <v>3</v>
      </c>
      <c r="E102" t="s">
        <v>170</v>
      </c>
      <c r="F102" t="s">
        <v>240</v>
      </c>
    </row>
    <row r="103" spans="2:6" x14ac:dyDescent="0.45">
      <c r="B103" s="1">
        <v>8</v>
      </c>
      <c r="D103" s="1">
        <v>4</v>
      </c>
      <c r="E103" t="s">
        <v>185</v>
      </c>
      <c r="F103" t="s">
        <v>239</v>
      </c>
    </row>
    <row r="104" spans="2:6" x14ac:dyDescent="0.45">
      <c r="B104" s="1">
        <v>8</v>
      </c>
      <c r="D104" s="1">
        <v>5</v>
      </c>
      <c r="E104" t="s">
        <v>186</v>
      </c>
      <c r="F104" t="s">
        <v>274</v>
      </c>
    </row>
    <row r="105" spans="2:6" x14ac:dyDescent="0.45">
      <c r="B105" s="1">
        <v>8</v>
      </c>
      <c r="D105" s="1">
        <v>6</v>
      </c>
      <c r="E105" t="s">
        <v>187</v>
      </c>
      <c r="F105" t="s">
        <v>235</v>
      </c>
    </row>
    <row r="106" spans="2:6" x14ac:dyDescent="0.45">
      <c r="B106" s="1">
        <v>8</v>
      </c>
      <c r="D106" s="1">
        <v>7</v>
      </c>
      <c r="E106" t="s">
        <v>188</v>
      </c>
      <c r="F106" t="s">
        <v>257</v>
      </c>
    </row>
    <row r="107" spans="2:6" x14ac:dyDescent="0.45">
      <c r="B107" s="1">
        <v>8</v>
      </c>
      <c r="D107" s="1">
        <v>8</v>
      </c>
      <c r="E107" t="s">
        <v>189</v>
      </c>
      <c r="F107" t="s">
        <v>246</v>
      </c>
    </row>
    <row r="108" spans="2:6" x14ac:dyDescent="0.45">
      <c r="B108" s="1">
        <v>8</v>
      </c>
      <c r="D108" s="1">
        <v>9</v>
      </c>
      <c r="E108" t="s">
        <v>190</v>
      </c>
      <c r="F108" t="s">
        <v>253</v>
      </c>
    </row>
    <row r="109" spans="2:6" x14ac:dyDescent="0.45">
      <c r="B109" s="1">
        <v>8</v>
      </c>
      <c r="D109" s="1">
        <v>10</v>
      </c>
      <c r="E109" t="s">
        <v>191</v>
      </c>
      <c r="F109" t="s">
        <v>237</v>
      </c>
    </row>
    <row r="110" spans="2:6" x14ac:dyDescent="0.45">
      <c r="B110" s="1">
        <v>8</v>
      </c>
      <c r="D110" s="1">
        <v>11</v>
      </c>
      <c r="E110" t="s">
        <v>192</v>
      </c>
      <c r="F110" t="s">
        <v>260</v>
      </c>
    </row>
    <row r="111" spans="2:6" x14ac:dyDescent="0.45">
      <c r="B111" s="1">
        <v>8</v>
      </c>
      <c r="D111" s="1">
        <v>12</v>
      </c>
      <c r="E111" t="s">
        <v>193</v>
      </c>
      <c r="F111" t="s">
        <v>263</v>
      </c>
    </row>
    <row r="112" spans="2:6" x14ac:dyDescent="0.45">
      <c r="B112" s="1">
        <v>8</v>
      </c>
      <c r="D112" s="1">
        <v>13</v>
      </c>
      <c r="E112" t="s">
        <v>194</v>
      </c>
      <c r="F112" t="s">
        <v>244</v>
      </c>
    </row>
    <row r="113" spans="1:6" x14ac:dyDescent="0.45">
      <c r="B113" s="1">
        <v>8</v>
      </c>
      <c r="D113" s="1">
        <v>14</v>
      </c>
      <c r="E113" t="s">
        <v>195</v>
      </c>
      <c r="F113" t="s">
        <v>271</v>
      </c>
    </row>
    <row r="114" spans="1:6" x14ac:dyDescent="0.45">
      <c r="B114" s="1">
        <v>8</v>
      </c>
      <c r="D114" s="1">
        <v>15</v>
      </c>
      <c r="E114" t="s">
        <v>196</v>
      </c>
      <c r="F114" t="s">
        <v>264</v>
      </c>
    </row>
    <row r="115" spans="1:6" x14ac:dyDescent="0.45">
      <c r="B115" s="1">
        <v>8</v>
      </c>
      <c r="D115" s="1">
        <v>16</v>
      </c>
      <c r="E115" t="s">
        <v>197</v>
      </c>
      <c r="F115" t="s">
        <v>262</v>
      </c>
    </row>
    <row r="116" spans="1:6" x14ac:dyDescent="0.45">
      <c r="B116" s="1">
        <v>8</v>
      </c>
      <c r="D116" s="1">
        <v>17</v>
      </c>
      <c r="E116" t="s">
        <v>198</v>
      </c>
      <c r="F116" t="s">
        <v>233</v>
      </c>
    </row>
    <row r="117" spans="1:6" x14ac:dyDescent="0.45">
      <c r="B117" s="1">
        <v>8</v>
      </c>
      <c r="D117" s="1">
        <v>18</v>
      </c>
      <c r="E117" t="s">
        <v>199</v>
      </c>
      <c r="F117" t="s">
        <v>279</v>
      </c>
    </row>
    <row r="118" spans="1:6" x14ac:dyDescent="0.45">
      <c r="B118" s="1">
        <v>8</v>
      </c>
      <c r="D118" s="1">
        <v>19</v>
      </c>
      <c r="E118" t="s">
        <v>200</v>
      </c>
      <c r="F118" t="s">
        <v>261</v>
      </c>
    </row>
    <row r="119" spans="1:6" x14ac:dyDescent="0.45">
      <c r="B119" s="1">
        <v>8</v>
      </c>
      <c r="D119" s="1">
        <v>20</v>
      </c>
      <c r="E119" t="s">
        <v>201</v>
      </c>
      <c r="F119" t="s">
        <v>280</v>
      </c>
    </row>
    <row r="120" spans="1:6" x14ac:dyDescent="0.45">
      <c r="B120" s="1">
        <v>8</v>
      </c>
      <c r="D120" s="1">
        <v>21</v>
      </c>
      <c r="E120" t="s">
        <v>202</v>
      </c>
      <c r="F120" t="s">
        <v>243</v>
      </c>
    </row>
    <row r="121" spans="1:6" x14ac:dyDescent="0.45">
      <c r="B121" s="1">
        <v>8</v>
      </c>
      <c r="D121" s="1">
        <v>22</v>
      </c>
      <c r="E121" t="s">
        <v>203</v>
      </c>
      <c r="F121" t="s">
        <v>249</v>
      </c>
    </row>
    <row r="122" spans="1:6" x14ac:dyDescent="0.45">
      <c r="B122" s="1">
        <v>8</v>
      </c>
      <c r="D122" s="1">
        <v>23</v>
      </c>
      <c r="E122" t="s">
        <v>204</v>
      </c>
      <c r="F122" t="s">
        <v>281</v>
      </c>
    </row>
    <row r="123" spans="1:6" x14ac:dyDescent="0.45">
      <c r="B123" s="1">
        <v>8</v>
      </c>
      <c r="D123" s="1">
        <v>24</v>
      </c>
      <c r="E123" t="s">
        <v>205</v>
      </c>
      <c r="F123" t="s">
        <v>234</v>
      </c>
    </row>
    <row r="124" spans="1:6" x14ac:dyDescent="0.45">
      <c r="B124" s="1">
        <v>8</v>
      </c>
      <c r="D124" s="1">
        <v>25</v>
      </c>
      <c r="E124" t="s">
        <v>206</v>
      </c>
      <c r="F124" t="s">
        <v>276</v>
      </c>
    </row>
    <row r="125" spans="1:6" x14ac:dyDescent="0.45">
      <c r="A125" t="s">
        <v>462</v>
      </c>
      <c r="B125" s="1">
        <v>8</v>
      </c>
      <c r="D125" s="1">
        <v>26</v>
      </c>
      <c r="E125" t="s">
        <v>207</v>
      </c>
      <c r="F125" t="s">
        <v>254</v>
      </c>
    </row>
    <row r="126" spans="1:6" x14ac:dyDescent="0.45">
      <c r="A126" t="s">
        <v>462</v>
      </c>
      <c r="B126" s="1">
        <v>8</v>
      </c>
      <c r="D126" s="1">
        <v>27</v>
      </c>
      <c r="E126" t="s">
        <v>208</v>
      </c>
      <c r="F126" t="s">
        <v>247</v>
      </c>
    </row>
    <row r="127" spans="1:6" x14ac:dyDescent="0.45">
      <c r="A127" t="s">
        <v>462</v>
      </c>
      <c r="B127" s="1">
        <v>8</v>
      </c>
      <c r="D127" s="1">
        <v>28</v>
      </c>
      <c r="E127" t="s">
        <v>209</v>
      </c>
      <c r="F127" t="s">
        <v>273</v>
      </c>
    </row>
    <row r="128" spans="1:6" x14ac:dyDescent="0.45">
      <c r="A128" t="s">
        <v>462</v>
      </c>
      <c r="B128" s="1">
        <v>8</v>
      </c>
      <c r="D128" s="1">
        <v>29</v>
      </c>
      <c r="E128" t="s">
        <v>210</v>
      </c>
      <c r="F128" t="s">
        <v>232</v>
      </c>
    </row>
    <row r="129" spans="1:6" x14ac:dyDescent="0.45">
      <c r="B129" s="1">
        <v>8</v>
      </c>
      <c r="D129" s="1">
        <v>30</v>
      </c>
      <c r="E129" t="s">
        <v>211</v>
      </c>
      <c r="F129" t="s">
        <v>258</v>
      </c>
    </row>
    <row r="130" spans="1:6" x14ac:dyDescent="0.45">
      <c r="A130" t="s">
        <v>462</v>
      </c>
      <c r="B130" s="1">
        <v>8</v>
      </c>
      <c r="D130" s="1">
        <v>31</v>
      </c>
      <c r="E130" t="s">
        <v>212</v>
      </c>
      <c r="F130" t="s">
        <v>252</v>
      </c>
    </row>
    <row r="131" spans="1:6" x14ac:dyDescent="0.45">
      <c r="A131" t="s">
        <v>462</v>
      </c>
      <c r="B131" s="1">
        <v>8</v>
      </c>
      <c r="D131" s="1">
        <v>32</v>
      </c>
      <c r="E131" t="s">
        <v>213</v>
      </c>
      <c r="F131" t="s">
        <v>268</v>
      </c>
    </row>
    <row r="132" spans="1:6" x14ac:dyDescent="0.45">
      <c r="B132" s="1">
        <v>8</v>
      </c>
      <c r="D132" s="1">
        <v>33</v>
      </c>
      <c r="E132" t="s">
        <v>214</v>
      </c>
      <c r="F132" t="s">
        <v>255</v>
      </c>
    </row>
    <row r="133" spans="1:6" x14ac:dyDescent="0.45">
      <c r="A133" t="s">
        <v>462</v>
      </c>
      <c r="B133" s="1">
        <v>8</v>
      </c>
      <c r="D133" s="1">
        <v>34</v>
      </c>
      <c r="E133" t="s">
        <v>215</v>
      </c>
      <c r="F133" t="s">
        <v>272</v>
      </c>
    </row>
    <row r="134" spans="1:6" x14ac:dyDescent="0.45">
      <c r="B134" s="1">
        <v>8</v>
      </c>
      <c r="D134" s="1">
        <v>35</v>
      </c>
      <c r="E134" t="s">
        <v>216</v>
      </c>
      <c r="F134" t="s">
        <v>265</v>
      </c>
    </row>
    <row r="135" spans="1:6" x14ac:dyDescent="0.45">
      <c r="B135" s="1">
        <v>8</v>
      </c>
      <c r="D135" s="1">
        <v>36</v>
      </c>
      <c r="E135" t="s">
        <v>217</v>
      </c>
      <c r="F135" t="s">
        <v>245</v>
      </c>
    </row>
    <row r="136" spans="1:6" x14ac:dyDescent="0.45">
      <c r="B136" s="1">
        <v>8</v>
      </c>
      <c r="D136" s="1">
        <v>37</v>
      </c>
      <c r="E136" t="s">
        <v>218</v>
      </c>
      <c r="F136" t="s">
        <v>267</v>
      </c>
    </row>
    <row r="137" spans="1:6" x14ac:dyDescent="0.45">
      <c r="B137" s="1">
        <v>8</v>
      </c>
      <c r="D137" s="1">
        <v>38</v>
      </c>
      <c r="E137" t="s">
        <v>231</v>
      </c>
      <c r="F137" t="s">
        <v>259</v>
      </c>
    </row>
    <row r="138" spans="1:6" x14ac:dyDescent="0.45">
      <c r="A138" t="s">
        <v>462</v>
      </c>
      <c r="B138" s="1">
        <v>8</v>
      </c>
      <c r="D138" s="1">
        <v>39</v>
      </c>
      <c r="E138" t="s">
        <v>219</v>
      </c>
      <c r="F138" t="s">
        <v>242</v>
      </c>
    </row>
    <row r="139" spans="1:6" x14ac:dyDescent="0.45">
      <c r="B139" s="1">
        <v>8</v>
      </c>
      <c r="D139" s="1">
        <v>40</v>
      </c>
      <c r="E139" t="s">
        <v>220</v>
      </c>
      <c r="F139" t="s">
        <v>266</v>
      </c>
    </row>
    <row r="140" spans="1:6" x14ac:dyDescent="0.45">
      <c r="B140" s="1">
        <v>8</v>
      </c>
      <c r="D140" s="1">
        <v>41</v>
      </c>
      <c r="E140" t="s">
        <v>221</v>
      </c>
      <c r="F140" t="s">
        <v>269</v>
      </c>
    </row>
    <row r="141" spans="1:6" x14ac:dyDescent="0.45">
      <c r="A141" t="s">
        <v>462</v>
      </c>
      <c r="B141" s="1">
        <v>8</v>
      </c>
      <c r="D141" s="1">
        <v>42</v>
      </c>
      <c r="E141" t="s">
        <v>222</v>
      </c>
      <c r="F141" t="s">
        <v>275</v>
      </c>
    </row>
    <row r="142" spans="1:6" x14ac:dyDescent="0.45">
      <c r="A142" t="s">
        <v>462</v>
      </c>
      <c r="B142" s="1">
        <v>8</v>
      </c>
      <c r="D142" s="1">
        <v>43</v>
      </c>
      <c r="E142" t="s">
        <v>223</v>
      </c>
      <c r="F142" t="s">
        <v>236</v>
      </c>
    </row>
    <row r="143" spans="1:6" x14ac:dyDescent="0.45">
      <c r="B143" s="1">
        <v>8</v>
      </c>
      <c r="D143" s="1">
        <v>44</v>
      </c>
      <c r="E143" t="s">
        <v>224</v>
      </c>
      <c r="F143" t="s">
        <v>251</v>
      </c>
    </row>
    <row r="144" spans="1:6" x14ac:dyDescent="0.45">
      <c r="B144" s="1">
        <v>8</v>
      </c>
      <c r="D144" s="1">
        <v>45</v>
      </c>
      <c r="E144" t="s">
        <v>225</v>
      </c>
      <c r="F144" t="s">
        <v>270</v>
      </c>
    </row>
    <row r="145" spans="1:6" x14ac:dyDescent="0.45">
      <c r="B145" s="1">
        <v>8</v>
      </c>
      <c r="D145" s="1">
        <v>46</v>
      </c>
      <c r="E145" t="s">
        <v>226</v>
      </c>
      <c r="F145" t="s">
        <v>278</v>
      </c>
    </row>
    <row r="146" spans="1:6" x14ac:dyDescent="0.45">
      <c r="B146" s="1">
        <v>8</v>
      </c>
      <c r="D146" s="1">
        <v>47</v>
      </c>
      <c r="E146" t="s">
        <v>227</v>
      </c>
      <c r="F146" t="s">
        <v>238</v>
      </c>
    </row>
    <row r="147" spans="1:6" x14ac:dyDescent="0.45">
      <c r="B147" s="1">
        <v>8</v>
      </c>
      <c r="D147" s="1">
        <v>48</v>
      </c>
      <c r="E147" t="s">
        <v>228</v>
      </c>
      <c r="F147" t="s">
        <v>256</v>
      </c>
    </row>
    <row r="148" spans="1:6" x14ac:dyDescent="0.45">
      <c r="A148" t="s">
        <v>462</v>
      </c>
      <c r="B148" s="1">
        <v>8</v>
      </c>
      <c r="D148" s="1">
        <v>49</v>
      </c>
      <c r="E148" t="s">
        <v>229</v>
      </c>
      <c r="F148" t="s">
        <v>277</v>
      </c>
    </row>
    <row r="149" spans="1:6" x14ac:dyDescent="0.45">
      <c r="A149" t="s">
        <v>462</v>
      </c>
      <c r="B149" s="1">
        <v>8</v>
      </c>
      <c r="D149" s="1">
        <v>50</v>
      </c>
      <c r="E149" t="s">
        <v>230</v>
      </c>
      <c r="F149" t="s">
        <v>248</v>
      </c>
    </row>
    <row r="150" spans="1:6" x14ac:dyDescent="0.45">
      <c r="B150" s="1">
        <v>9</v>
      </c>
      <c r="D150" s="1">
        <v>1</v>
      </c>
    </row>
    <row r="151" spans="1:6" x14ac:dyDescent="0.45">
      <c r="B151" s="1">
        <v>9</v>
      </c>
      <c r="D151" s="1">
        <v>2</v>
      </c>
    </row>
    <row r="152" spans="1:6" x14ac:dyDescent="0.45">
      <c r="B152" s="1">
        <v>9</v>
      </c>
      <c r="D152" s="1">
        <v>3</v>
      </c>
    </row>
    <row r="153" spans="1:6" x14ac:dyDescent="0.45">
      <c r="B153" s="1">
        <v>9</v>
      </c>
      <c r="D153" s="1">
        <v>4</v>
      </c>
    </row>
    <row r="154" spans="1:6" x14ac:dyDescent="0.45">
      <c r="B154" s="1">
        <v>9</v>
      </c>
      <c r="D154" s="1">
        <v>5</v>
      </c>
    </row>
    <row r="155" spans="1:6" x14ac:dyDescent="0.45">
      <c r="B155" s="1">
        <v>9</v>
      </c>
      <c r="D155" s="1">
        <v>6</v>
      </c>
    </row>
    <row r="156" spans="1:6" x14ac:dyDescent="0.45">
      <c r="B156" s="1">
        <v>9</v>
      </c>
      <c r="D156" s="1">
        <v>7</v>
      </c>
    </row>
    <row r="157" spans="1:6" x14ac:dyDescent="0.45">
      <c r="B157" s="1">
        <v>9</v>
      </c>
      <c r="D157" s="1">
        <v>8</v>
      </c>
    </row>
    <row r="158" spans="1:6" x14ac:dyDescent="0.45">
      <c r="B158" s="1">
        <v>9</v>
      </c>
      <c r="D158" s="1">
        <v>9</v>
      </c>
    </row>
    <row r="159" spans="1:6" x14ac:dyDescent="0.45">
      <c r="B159" s="1">
        <v>9</v>
      </c>
      <c r="D159" s="1">
        <v>10</v>
      </c>
    </row>
    <row r="160" spans="1:6" x14ac:dyDescent="0.45">
      <c r="B160" s="1">
        <v>9</v>
      </c>
      <c r="D160" s="1">
        <v>11</v>
      </c>
    </row>
    <row r="161" spans="2:4" x14ac:dyDescent="0.45">
      <c r="B161" s="1">
        <v>9</v>
      </c>
      <c r="D161" s="1">
        <v>12</v>
      </c>
    </row>
    <row r="162" spans="2:4" x14ac:dyDescent="0.45">
      <c r="B162" s="1">
        <v>9</v>
      </c>
      <c r="D162" s="1">
        <v>13</v>
      </c>
    </row>
    <row r="163" spans="2:4" x14ac:dyDescent="0.45">
      <c r="B163" s="1">
        <v>9</v>
      </c>
      <c r="D163" s="1">
        <v>14</v>
      </c>
    </row>
    <row r="164" spans="2:4" x14ac:dyDescent="0.45">
      <c r="B164" s="1">
        <v>9</v>
      </c>
      <c r="D164" s="1">
        <v>15</v>
      </c>
    </row>
    <row r="165" spans="2:4" x14ac:dyDescent="0.45">
      <c r="B165" s="1">
        <v>9</v>
      </c>
      <c r="D165" s="1">
        <v>16</v>
      </c>
    </row>
    <row r="166" spans="2:4" x14ac:dyDescent="0.45">
      <c r="B166" s="1">
        <v>9</v>
      </c>
      <c r="D166" s="1">
        <v>17</v>
      </c>
    </row>
    <row r="167" spans="2:4" x14ac:dyDescent="0.45">
      <c r="B167" s="1">
        <v>9</v>
      </c>
      <c r="D167" s="1">
        <v>18</v>
      </c>
    </row>
    <row r="168" spans="2:4" x14ac:dyDescent="0.45">
      <c r="B168" s="1">
        <v>9</v>
      </c>
      <c r="D168" s="1">
        <v>19</v>
      </c>
    </row>
    <row r="169" spans="2:4" x14ac:dyDescent="0.45">
      <c r="B169" s="1">
        <v>9</v>
      </c>
      <c r="D169" s="1">
        <v>20</v>
      </c>
    </row>
    <row r="170" spans="2:4" x14ac:dyDescent="0.45">
      <c r="B170" s="1">
        <v>9</v>
      </c>
      <c r="D170" s="1">
        <v>21</v>
      </c>
    </row>
    <row r="171" spans="2:4" x14ac:dyDescent="0.45">
      <c r="B171" s="1">
        <v>9</v>
      </c>
      <c r="D171" s="1">
        <v>22</v>
      </c>
    </row>
    <row r="172" spans="2:4" x14ac:dyDescent="0.45">
      <c r="B172" s="1">
        <v>9</v>
      </c>
      <c r="D172" s="1">
        <v>23</v>
      </c>
    </row>
    <row r="173" spans="2:4" x14ac:dyDescent="0.45">
      <c r="B173" s="1">
        <v>9</v>
      </c>
      <c r="D173" s="1">
        <v>24</v>
      </c>
    </row>
    <row r="174" spans="2:4" x14ac:dyDescent="0.45">
      <c r="B174" s="1">
        <v>9</v>
      </c>
      <c r="D174" s="1">
        <v>25</v>
      </c>
    </row>
    <row r="175" spans="2:4" x14ac:dyDescent="0.45">
      <c r="B175" s="1">
        <v>9</v>
      </c>
      <c r="D175" s="1">
        <v>26</v>
      </c>
    </row>
    <row r="176" spans="2:4" x14ac:dyDescent="0.45">
      <c r="B176" s="1">
        <v>9</v>
      </c>
      <c r="D176" s="1">
        <v>27</v>
      </c>
    </row>
    <row r="177" spans="1:6" x14ac:dyDescent="0.45">
      <c r="B177" s="1">
        <v>9</v>
      </c>
      <c r="D177" s="1">
        <v>28</v>
      </c>
    </row>
    <row r="178" spans="1:6" x14ac:dyDescent="0.45">
      <c r="B178" s="1">
        <v>9</v>
      </c>
      <c r="D178" s="1">
        <v>29</v>
      </c>
    </row>
    <row r="179" spans="1:6" x14ac:dyDescent="0.45">
      <c r="B179" s="1">
        <v>9</v>
      </c>
      <c r="D179" s="1">
        <v>30</v>
      </c>
    </row>
    <row r="180" spans="1:6" x14ac:dyDescent="0.45">
      <c r="B180" s="1">
        <v>20</v>
      </c>
      <c r="D180" s="1">
        <v>26</v>
      </c>
      <c r="E180" t="s">
        <v>310</v>
      </c>
      <c r="F180" t="s">
        <v>315</v>
      </c>
    </row>
    <row r="181" spans="1:6" x14ac:dyDescent="0.45">
      <c r="B181" s="1">
        <v>20</v>
      </c>
      <c r="D181" s="1">
        <v>1</v>
      </c>
      <c r="E181" t="s">
        <v>286</v>
      </c>
      <c r="F181" t="s">
        <v>331</v>
      </c>
    </row>
    <row r="182" spans="1:6" x14ac:dyDescent="0.45">
      <c r="B182" s="1">
        <v>20</v>
      </c>
      <c r="D182" s="1">
        <v>2</v>
      </c>
      <c r="E182" t="s">
        <v>287</v>
      </c>
      <c r="F182" t="s">
        <v>317</v>
      </c>
    </row>
    <row r="183" spans="1:6" x14ac:dyDescent="0.45">
      <c r="A183" t="s">
        <v>462</v>
      </c>
      <c r="B183" s="1">
        <v>20</v>
      </c>
      <c r="D183" s="1">
        <v>3</v>
      </c>
      <c r="E183" t="s">
        <v>288</v>
      </c>
      <c r="F183" t="s">
        <v>326</v>
      </c>
    </row>
    <row r="184" spans="1:6" x14ac:dyDescent="0.45">
      <c r="B184" s="1">
        <v>20</v>
      </c>
      <c r="D184" s="1">
        <v>4</v>
      </c>
      <c r="E184" t="s">
        <v>289</v>
      </c>
      <c r="F184" t="s">
        <v>343</v>
      </c>
    </row>
    <row r="185" spans="1:6" x14ac:dyDescent="0.45">
      <c r="A185" t="s">
        <v>462</v>
      </c>
      <c r="B185" s="1">
        <v>20</v>
      </c>
      <c r="D185" s="1">
        <v>5</v>
      </c>
      <c r="E185" t="s">
        <v>290</v>
      </c>
      <c r="F185" t="s">
        <v>336</v>
      </c>
    </row>
    <row r="186" spans="1:6" x14ac:dyDescent="0.45">
      <c r="A186" t="s">
        <v>462</v>
      </c>
      <c r="B186" s="1">
        <v>20</v>
      </c>
      <c r="D186" s="1">
        <v>6</v>
      </c>
      <c r="E186" t="s">
        <v>291</v>
      </c>
      <c r="F186" t="s">
        <v>321</v>
      </c>
    </row>
    <row r="187" spans="1:6" x14ac:dyDescent="0.45">
      <c r="B187" s="1">
        <v>20</v>
      </c>
      <c r="D187" s="1">
        <v>7</v>
      </c>
      <c r="E187" t="s">
        <v>292</v>
      </c>
      <c r="F187" t="s">
        <v>333</v>
      </c>
    </row>
    <row r="188" spans="1:6" x14ac:dyDescent="0.45">
      <c r="A188" t="s">
        <v>462</v>
      </c>
      <c r="B188" s="1">
        <v>20</v>
      </c>
      <c r="D188" s="1">
        <v>8</v>
      </c>
      <c r="E188" t="s">
        <v>293</v>
      </c>
      <c r="F188" t="s">
        <v>335</v>
      </c>
    </row>
    <row r="189" spans="1:6" x14ac:dyDescent="0.45">
      <c r="B189" s="1">
        <v>20</v>
      </c>
      <c r="D189" s="1">
        <v>9</v>
      </c>
      <c r="E189" t="s">
        <v>294</v>
      </c>
      <c r="F189" t="s">
        <v>324</v>
      </c>
    </row>
    <row r="190" spans="1:6" x14ac:dyDescent="0.45">
      <c r="A190" t="s">
        <v>462</v>
      </c>
      <c r="B190" s="1">
        <v>20</v>
      </c>
      <c r="D190" s="1">
        <v>10</v>
      </c>
      <c r="E190" t="s">
        <v>295</v>
      </c>
      <c r="F190" t="s">
        <v>323</v>
      </c>
    </row>
    <row r="191" spans="1:6" x14ac:dyDescent="0.45">
      <c r="B191" s="1">
        <v>20</v>
      </c>
      <c r="D191" s="1">
        <v>11</v>
      </c>
      <c r="E191" t="s">
        <v>296</v>
      </c>
      <c r="F191" t="s">
        <v>322</v>
      </c>
    </row>
    <row r="192" spans="1:6" x14ac:dyDescent="0.45">
      <c r="B192" s="1">
        <v>20</v>
      </c>
      <c r="D192" s="1">
        <v>12</v>
      </c>
      <c r="E192" t="s">
        <v>297</v>
      </c>
      <c r="F192" t="s">
        <v>339</v>
      </c>
    </row>
    <row r="193" spans="1:6" x14ac:dyDescent="0.45">
      <c r="B193" s="1">
        <v>20</v>
      </c>
      <c r="D193" s="1">
        <v>13</v>
      </c>
      <c r="E193" t="s">
        <v>298</v>
      </c>
      <c r="F193" t="s">
        <v>334</v>
      </c>
    </row>
    <row r="194" spans="1:6" x14ac:dyDescent="0.45">
      <c r="B194" s="1">
        <v>20</v>
      </c>
      <c r="D194" s="1">
        <v>14</v>
      </c>
      <c r="E194" t="s">
        <v>299</v>
      </c>
      <c r="F194" t="s">
        <v>325</v>
      </c>
    </row>
    <row r="195" spans="1:6" x14ac:dyDescent="0.45">
      <c r="B195" s="1">
        <v>20</v>
      </c>
      <c r="D195" s="1">
        <v>15</v>
      </c>
      <c r="E195" t="s">
        <v>300</v>
      </c>
      <c r="F195" t="s">
        <v>340</v>
      </c>
    </row>
    <row r="196" spans="1:6" x14ac:dyDescent="0.45">
      <c r="B196" s="1">
        <v>20</v>
      </c>
      <c r="D196" s="1">
        <v>16</v>
      </c>
      <c r="E196" t="s">
        <v>301</v>
      </c>
      <c r="F196" t="s">
        <v>338</v>
      </c>
    </row>
    <row r="197" spans="1:6" x14ac:dyDescent="0.45">
      <c r="A197" t="s">
        <v>462</v>
      </c>
      <c r="B197" s="1">
        <v>20</v>
      </c>
      <c r="D197" s="1">
        <v>17</v>
      </c>
      <c r="E197" t="s">
        <v>302</v>
      </c>
      <c r="F197" t="s">
        <v>328</v>
      </c>
    </row>
    <row r="198" spans="1:6" x14ac:dyDescent="0.45">
      <c r="A198" t="s">
        <v>462</v>
      </c>
      <c r="B198" s="1">
        <v>20</v>
      </c>
      <c r="D198" s="1">
        <v>18</v>
      </c>
      <c r="E198" t="s">
        <v>303</v>
      </c>
      <c r="F198" t="s">
        <v>316</v>
      </c>
    </row>
    <row r="199" spans="1:6" x14ac:dyDescent="0.45">
      <c r="B199" s="1">
        <v>20</v>
      </c>
      <c r="D199" s="1">
        <v>19</v>
      </c>
      <c r="E199" t="s">
        <v>304</v>
      </c>
      <c r="F199" t="s">
        <v>329</v>
      </c>
    </row>
    <row r="200" spans="1:6" x14ac:dyDescent="0.45">
      <c r="A200" t="s">
        <v>462</v>
      </c>
      <c r="B200" s="1">
        <v>20</v>
      </c>
      <c r="D200" s="1">
        <v>20</v>
      </c>
      <c r="E200" t="s">
        <v>305</v>
      </c>
      <c r="F200" t="s">
        <v>330</v>
      </c>
    </row>
    <row r="201" spans="1:6" x14ac:dyDescent="0.45">
      <c r="B201" s="1">
        <v>20</v>
      </c>
      <c r="D201" s="1">
        <v>21</v>
      </c>
      <c r="E201" t="s">
        <v>306</v>
      </c>
      <c r="F201" t="s">
        <v>332</v>
      </c>
    </row>
    <row r="202" spans="1:6" x14ac:dyDescent="0.45">
      <c r="B202" s="1">
        <v>20</v>
      </c>
      <c r="D202" s="1">
        <v>22</v>
      </c>
      <c r="E202" t="s">
        <v>307</v>
      </c>
      <c r="F202" t="s">
        <v>319</v>
      </c>
    </row>
    <row r="203" spans="1:6" x14ac:dyDescent="0.45">
      <c r="B203" s="1">
        <v>20</v>
      </c>
      <c r="D203" s="1">
        <v>23</v>
      </c>
      <c r="E203" t="s">
        <v>308</v>
      </c>
      <c r="F203" t="s">
        <v>341</v>
      </c>
    </row>
    <row r="204" spans="1:6" x14ac:dyDescent="0.45">
      <c r="B204" s="1">
        <v>20</v>
      </c>
      <c r="D204" s="1">
        <v>24</v>
      </c>
      <c r="E204" t="s">
        <v>309</v>
      </c>
      <c r="F204" t="s">
        <v>337</v>
      </c>
    </row>
    <row r="205" spans="1:6" x14ac:dyDescent="0.45">
      <c r="B205" s="1">
        <v>20</v>
      </c>
      <c r="D205" s="1">
        <v>25</v>
      </c>
      <c r="E205" t="s">
        <v>311</v>
      </c>
      <c r="F205" t="s">
        <v>320</v>
      </c>
    </row>
    <row r="206" spans="1:6" x14ac:dyDescent="0.45">
      <c r="B206" s="1">
        <v>20</v>
      </c>
      <c r="D206" s="1">
        <v>26</v>
      </c>
      <c r="E206" t="s">
        <v>312</v>
      </c>
      <c r="F206" t="s">
        <v>318</v>
      </c>
    </row>
    <row r="207" spans="1:6" x14ac:dyDescent="0.45">
      <c r="B207" s="1">
        <v>20</v>
      </c>
      <c r="D207" s="1">
        <v>27</v>
      </c>
      <c r="E207" t="s">
        <v>313</v>
      </c>
      <c r="F207" t="s">
        <v>327</v>
      </c>
    </row>
    <row r="208" spans="1:6" x14ac:dyDescent="0.45">
      <c r="B208" s="1">
        <v>20</v>
      </c>
      <c r="D208" s="1">
        <v>28</v>
      </c>
      <c r="E208" t="s">
        <v>314</v>
      </c>
      <c r="F208" t="s">
        <v>342</v>
      </c>
    </row>
    <row r="209" spans="1:6" x14ac:dyDescent="0.45">
      <c r="A209" t="s">
        <v>462</v>
      </c>
      <c r="B209" s="1">
        <v>21</v>
      </c>
      <c r="D209" s="1">
        <v>1</v>
      </c>
      <c r="E209" t="s">
        <v>344</v>
      </c>
      <c r="F209" t="s">
        <v>376</v>
      </c>
    </row>
    <row r="210" spans="1:6" x14ac:dyDescent="0.45">
      <c r="B210" s="1">
        <v>21</v>
      </c>
      <c r="D210" s="1">
        <v>2</v>
      </c>
      <c r="E210" t="s">
        <v>345</v>
      </c>
      <c r="F210" t="s">
        <v>386</v>
      </c>
    </row>
    <row r="211" spans="1:6" x14ac:dyDescent="0.45">
      <c r="A211" t="s">
        <v>462</v>
      </c>
      <c r="B211" s="1">
        <v>21</v>
      </c>
      <c r="D211" s="1">
        <v>3</v>
      </c>
      <c r="E211" t="s">
        <v>346</v>
      </c>
      <c r="F211" t="s">
        <v>374</v>
      </c>
    </row>
    <row r="212" spans="1:6" x14ac:dyDescent="0.45">
      <c r="B212" s="1">
        <v>21</v>
      </c>
      <c r="D212" s="1">
        <v>4</v>
      </c>
      <c r="E212" t="s">
        <v>347</v>
      </c>
      <c r="F212" t="s">
        <v>373</v>
      </c>
    </row>
    <row r="213" spans="1:6" x14ac:dyDescent="0.45">
      <c r="A213" t="s">
        <v>462</v>
      </c>
      <c r="B213" s="1">
        <v>21</v>
      </c>
      <c r="D213" s="1">
        <v>5</v>
      </c>
      <c r="E213" t="s">
        <v>348</v>
      </c>
      <c r="F213" t="s">
        <v>381</v>
      </c>
    </row>
    <row r="214" spans="1:6" x14ac:dyDescent="0.45">
      <c r="B214" s="1">
        <v>21</v>
      </c>
      <c r="D214" s="1">
        <v>6</v>
      </c>
      <c r="E214" t="s">
        <v>349</v>
      </c>
      <c r="F214" t="s">
        <v>382</v>
      </c>
    </row>
    <row r="215" spans="1:6" x14ac:dyDescent="0.45">
      <c r="B215" s="1">
        <v>21</v>
      </c>
      <c r="D215" s="1">
        <v>7</v>
      </c>
      <c r="E215" t="s">
        <v>350</v>
      </c>
      <c r="F215" t="s">
        <v>391</v>
      </c>
    </row>
    <row r="216" spans="1:6" x14ac:dyDescent="0.45">
      <c r="B216" s="1">
        <v>21</v>
      </c>
      <c r="D216" s="1">
        <v>8</v>
      </c>
      <c r="E216" t="s">
        <v>351</v>
      </c>
      <c r="F216" t="s">
        <v>387</v>
      </c>
    </row>
    <row r="217" spans="1:6" x14ac:dyDescent="0.45">
      <c r="B217" s="1">
        <v>21</v>
      </c>
      <c r="D217" s="1">
        <v>9</v>
      </c>
      <c r="E217" t="s">
        <v>371</v>
      </c>
      <c r="F217" t="s">
        <v>395</v>
      </c>
    </row>
    <row r="218" spans="1:6" x14ac:dyDescent="0.45">
      <c r="B218" s="1">
        <v>21</v>
      </c>
      <c r="D218" s="1">
        <v>10</v>
      </c>
      <c r="E218" t="s">
        <v>352</v>
      </c>
      <c r="F218" t="s">
        <v>377</v>
      </c>
    </row>
    <row r="219" spans="1:6" x14ac:dyDescent="0.45">
      <c r="B219" s="1">
        <v>21</v>
      </c>
      <c r="D219" s="1">
        <v>11</v>
      </c>
      <c r="E219" t="s">
        <v>353</v>
      </c>
      <c r="F219" t="s">
        <v>390</v>
      </c>
    </row>
    <row r="220" spans="1:6" x14ac:dyDescent="0.45">
      <c r="B220" s="1">
        <v>21</v>
      </c>
      <c r="D220" s="1">
        <v>12</v>
      </c>
      <c r="E220" t="s">
        <v>354</v>
      </c>
      <c r="F220" t="s">
        <v>389</v>
      </c>
    </row>
    <row r="221" spans="1:6" x14ac:dyDescent="0.45">
      <c r="B221" s="1">
        <v>21</v>
      </c>
      <c r="D221" s="1">
        <v>13</v>
      </c>
      <c r="E221" t="s">
        <v>355</v>
      </c>
      <c r="F221" t="s">
        <v>380</v>
      </c>
    </row>
    <row r="222" spans="1:6" x14ac:dyDescent="0.45">
      <c r="B222" s="1">
        <v>21</v>
      </c>
      <c r="D222" s="1">
        <v>14</v>
      </c>
      <c r="E222" t="s">
        <v>356</v>
      </c>
      <c r="F222" t="s">
        <v>379</v>
      </c>
    </row>
    <row r="223" spans="1:6" x14ac:dyDescent="0.45">
      <c r="B223" s="1">
        <v>21</v>
      </c>
      <c r="D223" s="1">
        <v>15</v>
      </c>
      <c r="E223" t="s">
        <v>357</v>
      </c>
      <c r="F223" t="s">
        <v>388</v>
      </c>
    </row>
    <row r="224" spans="1:6" x14ac:dyDescent="0.45">
      <c r="A224" t="s">
        <v>462</v>
      </c>
      <c r="B224" s="1">
        <v>21</v>
      </c>
      <c r="D224" s="1">
        <v>16</v>
      </c>
      <c r="E224" t="s">
        <v>358</v>
      </c>
      <c r="F224" t="s">
        <v>393</v>
      </c>
    </row>
    <row r="225" spans="1:6" x14ac:dyDescent="0.45">
      <c r="B225" s="1">
        <v>21</v>
      </c>
      <c r="D225" s="1">
        <v>17</v>
      </c>
      <c r="E225" t="s">
        <v>359</v>
      </c>
      <c r="F225" t="s">
        <v>396</v>
      </c>
    </row>
    <row r="226" spans="1:6" x14ac:dyDescent="0.45">
      <c r="A226" t="s">
        <v>462</v>
      </c>
      <c r="B226" s="1">
        <v>21</v>
      </c>
      <c r="D226" s="1">
        <v>18</v>
      </c>
      <c r="E226" t="s">
        <v>360</v>
      </c>
      <c r="F226" t="s">
        <v>394</v>
      </c>
    </row>
    <row r="227" spans="1:6" x14ac:dyDescent="0.45">
      <c r="A227" t="s">
        <v>462</v>
      </c>
      <c r="B227" s="1">
        <v>21</v>
      </c>
      <c r="D227" s="1">
        <v>19</v>
      </c>
      <c r="E227" t="s">
        <v>361</v>
      </c>
      <c r="F227" t="s">
        <v>375</v>
      </c>
    </row>
    <row r="228" spans="1:6" x14ac:dyDescent="0.45">
      <c r="A228" t="s">
        <v>462</v>
      </c>
      <c r="B228" s="1">
        <v>21</v>
      </c>
      <c r="D228" s="1">
        <v>20</v>
      </c>
      <c r="E228" t="s">
        <v>362</v>
      </c>
      <c r="F228" t="s">
        <v>397</v>
      </c>
    </row>
    <row r="229" spans="1:6" x14ac:dyDescent="0.45">
      <c r="B229" s="1">
        <v>21</v>
      </c>
      <c r="D229" s="1">
        <v>21</v>
      </c>
      <c r="E229" t="s">
        <v>368</v>
      </c>
      <c r="F229" t="s">
        <v>378</v>
      </c>
    </row>
    <row r="230" spans="1:6" x14ac:dyDescent="0.45">
      <c r="B230" s="1">
        <v>21</v>
      </c>
      <c r="D230" s="1">
        <v>22</v>
      </c>
      <c r="E230" t="s">
        <v>363</v>
      </c>
      <c r="F230" t="s">
        <v>383</v>
      </c>
    </row>
    <row r="231" spans="1:6" x14ac:dyDescent="0.45">
      <c r="B231" s="1">
        <v>21</v>
      </c>
      <c r="D231" s="1">
        <v>23</v>
      </c>
      <c r="E231" t="s">
        <v>369</v>
      </c>
      <c r="F231" t="s">
        <v>384</v>
      </c>
    </row>
    <row r="232" spans="1:6" x14ac:dyDescent="0.45">
      <c r="B232" s="1">
        <v>21</v>
      </c>
      <c r="D232" s="1">
        <v>24</v>
      </c>
      <c r="E232" t="s">
        <v>370</v>
      </c>
      <c r="F232" t="s">
        <v>385</v>
      </c>
    </row>
    <row r="233" spans="1:6" x14ac:dyDescent="0.45">
      <c r="B233" s="1">
        <v>21</v>
      </c>
      <c r="D233" s="1">
        <v>25</v>
      </c>
      <c r="E233" t="s">
        <v>364</v>
      </c>
      <c r="F233" t="s">
        <v>367</v>
      </c>
    </row>
    <row r="234" spans="1:6" x14ac:dyDescent="0.45">
      <c r="B234" s="1">
        <v>21</v>
      </c>
      <c r="D234" s="1">
        <v>26</v>
      </c>
      <c r="E234" t="s">
        <v>365</v>
      </c>
      <c r="F234" t="s">
        <v>392</v>
      </c>
    </row>
    <row r="235" spans="1:6" x14ac:dyDescent="0.45">
      <c r="A235" t="s">
        <v>462</v>
      </c>
      <c r="B235" s="1">
        <v>21</v>
      </c>
      <c r="D235" s="1">
        <v>27</v>
      </c>
      <c r="E235" t="s">
        <v>366</v>
      </c>
      <c r="F235" t="s">
        <v>372</v>
      </c>
    </row>
    <row r="236" spans="1:6" x14ac:dyDescent="0.45">
      <c r="A236" t="s">
        <v>462</v>
      </c>
      <c r="B236" s="1">
        <v>22</v>
      </c>
      <c r="D236" s="1">
        <v>1</v>
      </c>
      <c r="E236" t="s">
        <v>398</v>
      </c>
      <c r="F236" t="s">
        <v>443</v>
      </c>
    </row>
    <row r="237" spans="1:6" x14ac:dyDescent="0.45">
      <c r="B237" s="1">
        <v>22</v>
      </c>
      <c r="D237" s="1">
        <v>2</v>
      </c>
      <c r="E237" t="s">
        <v>399</v>
      </c>
      <c r="F237" t="s">
        <v>444</v>
      </c>
    </row>
    <row r="238" spans="1:6" x14ac:dyDescent="0.45">
      <c r="A238" t="s">
        <v>462</v>
      </c>
      <c r="B238" s="1">
        <v>22</v>
      </c>
      <c r="D238" s="1">
        <v>3</v>
      </c>
      <c r="E238" t="s">
        <v>400</v>
      </c>
      <c r="F238" t="s">
        <v>461</v>
      </c>
    </row>
    <row r="239" spans="1:6" x14ac:dyDescent="0.45">
      <c r="B239" s="1">
        <v>22</v>
      </c>
      <c r="D239" s="1">
        <v>4</v>
      </c>
      <c r="E239" t="s">
        <v>401</v>
      </c>
      <c r="F239" t="s">
        <v>457</v>
      </c>
    </row>
    <row r="240" spans="1:6" x14ac:dyDescent="0.45">
      <c r="A240" t="s">
        <v>462</v>
      </c>
      <c r="B240" s="1">
        <v>22</v>
      </c>
      <c r="D240" s="1">
        <v>5</v>
      </c>
      <c r="E240" t="s">
        <v>429</v>
      </c>
      <c r="F240" t="s">
        <v>452</v>
      </c>
    </row>
    <row r="241" spans="1:6" x14ac:dyDescent="0.45">
      <c r="B241" s="1">
        <v>22</v>
      </c>
      <c r="D241" s="1">
        <v>6</v>
      </c>
      <c r="E241" t="s">
        <v>402</v>
      </c>
      <c r="F241" t="s">
        <v>455</v>
      </c>
    </row>
    <row r="242" spans="1:6" x14ac:dyDescent="0.45">
      <c r="A242" t="s">
        <v>462</v>
      </c>
      <c r="B242" s="1">
        <v>22</v>
      </c>
      <c r="D242" s="1">
        <v>7</v>
      </c>
      <c r="E242" t="s">
        <v>403</v>
      </c>
      <c r="F242" t="s">
        <v>441</v>
      </c>
    </row>
    <row r="243" spans="1:6" x14ac:dyDescent="0.45">
      <c r="B243" s="1">
        <v>22</v>
      </c>
      <c r="D243" s="1">
        <v>8</v>
      </c>
      <c r="E243" t="s">
        <v>404</v>
      </c>
      <c r="F243" t="s">
        <v>434</v>
      </c>
    </row>
    <row r="244" spans="1:6" x14ac:dyDescent="0.45">
      <c r="B244" s="1">
        <v>22</v>
      </c>
      <c r="D244" s="1">
        <v>9</v>
      </c>
      <c r="E244" t="s">
        <v>405</v>
      </c>
      <c r="F244" t="s">
        <v>430</v>
      </c>
    </row>
    <row r="245" spans="1:6" x14ac:dyDescent="0.45">
      <c r="A245" t="s">
        <v>462</v>
      </c>
      <c r="B245" s="1">
        <v>22</v>
      </c>
      <c r="D245" s="1">
        <v>10</v>
      </c>
      <c r="E245" t="s">
        <v>406</v>
      </c>
      <c r="F245" t="s">
        <v>456</v>
      </c>
    </row>
    <row r="246" spans="1:6" x14ac:dyDescent="0.45">
      <c r="A246" t="s">
        <v>462</v>
      </c>
      <c r="B246" s="1">
        <v>22</v>
      </c>
      <c r="D246" s="1">
        <v>11</v>
      </c>
      <c r="E246" t="s">
        <v>407</v>
      </c>
      <c r="F246" t="s">
        <v>436</v>
      </c>
    </row>
    <row r="247" spans="1:6" x14ac:dyDescent="0.45">
      <c r="A247" t="s">
        <v>462</v>
      </c>
      <c r="B247" s="1">
        <v>22</v>
      </c>
      <c r="D247" s="1">
        <v>12</v>
      </c>
      <c r="E247" t="s">
        <v>408</v>
      </c>
      <c r="F247" t="s">
        <v>442</v>
      </c>
    </row>
    <row r="248" spans="1:6" x14ac:dyDescent="0.45">
      <c r="A248" t="s">
        <v>462</v>
      </c>
      <c r="B248" s="1">
        <v>22</v>
      </c>
      <c r="D248" s="1">
        <v>13</v>
      </c>
      <c r="E248" t="s">
        <v>409</v>
      </c>
      <c r="F248" t="s">
        <v>438</v>
      </c>
    </row>
    <row r="249" spans="1:6" x14ac:dyDescent="0.45">
      <c r="B249" s="1">
        <v>22</v>
      </c>
      <c r="D249" s="1">
        <v>14</v>
      </c>
      <c r="E249" t="s">
        <v>410</v>
      </c>
      <c r="F249" t="s">
        <v>433</v>
      </c>
    </row>
    <row r="250" spans="1:6" x14ac:dyDescent="0.45">
      <c r="B250" s="1">
        <v>22</v>
      </c>
      <c r="D250" s="1">
        <v>15</v>
      </c>
      <c r="E250" t="s">
        <v>411</v>
      </c>
      <c r="F250" t="s">
        <v>431</v>
      </c>
    </row>
    <row r="251" spans="1:6" x14ac:dyDescent="0.45">
      <c r="B251" s="1">
        <v>22</v>
      </c>
      <c r="D251" s="1">
        <v>16</v>
      </c>
      <c r="E251" t="s">
        <v>412</v>
      </c>
      <c r="F251" t="s">
        <v>460</v>
      </c>
    </row>
    <row r="252" spans="1:6" x14ac:dyDescent="0.45">
      <c r="B252" s="1">
        <v>22</v>
      </c>
      <c r="D252" s="1">
        <v>17</v>
      </c>
      <c r="E252" t="s">
        <v>413</v>
      </c>
      <c r="F252" t="s">
        <v>459</v>
      </c>
    </row>
    <row r="253" spans="1:6" x14ac:dyDescent="0.45">
      <c r="B253" s="1">
        <v>22</v>
      </c>
      <c r="D253" s="1">
        <v>18</v>
      </c>
      <c r="E253" t="s">
        <v>414</v>
      </c>
      <c r="F253" t="s">
        <v>445</v>
      </c>
    </row>
    <row r="254" spans="1:6" x14ac:dyDescent="0.45">
      <c r="B254" s="1">
        <v>22</v>
      </c>
      <c r="D254" s="1">
        <v>19</v>
      </c>
      <c r="E254" t="s">
        <v>415</v>
      </c>
      <c r="F254" t="s">
        <v>440</v>
      </c>
    </row>
    <row r="255" spans="1:6" x14ac:dyDescent="0.45">
      <c r="B255" s="1">
        <v>22</v>
      </c>
      <c r="D255" s="1">
        <v>20</v>
      </c>
      <c r="E255" t="s">
        <v>416</v>
      </c>
      <c r="F255" t="s">
        <v>437</v>
      </c>
    </row>
    <row r="256" spans="1:6" x14ac:dyDescent="0.45">
      <c r="B256" s="1">
        <v>22</v>
      </c>
      <c r="D256" s="1">
        <v>21</v>
      </c>
      <c r="E256" t="s">
        <v>417</v>
      </c>
      <c r="F256" t="s">
        <v>446</v>
      </c>
    </row>
    <row r="257" spans="1:6" x14ac:dyDescent="0.45">
      <c r="B257" s="1">
        <v>22</v>
      </c>
      <c r="D257" s="1">
        <v>22</v>
      </c>
      <c r="E257" t="s">
        <v>418</v>
      </c>
      <c r="F257" t="s">
        <v>435</v>
      </c>
    </row>
    <row r="258" spans="1:6" x14ac:dyDescent="0.45">
      <c r="B258" s="1">
        <v>22</v>
      </c>
      <c r="D258" s="1">
        <v>23</v>
      </c>
      <c r="E258" t="s">
        <v>419</v>
      </c>
      <c r="F258" t="s">
        <v>450</v>
      </c>
    </row>
    <row r="259" spans="1:6" x14ac:dyDescent="0.45">
      <c r="B259" s="1">
        <v>22</v>
      </c>
      <c r="D259" s="1">
        <v>24</v>
      </c>
      <c r="E259" t="s">
        <v>420</v>
      </c>
      <c r="F259" t="s">
        <v>432</v>
      </c>
    </row>
    <row r="260" spans="1:6" x14ac:dyDescent="0.45">
      <c r="B260" s="1">
        <v>22</v>
      </c>
      <c r="D260" s="1">
        <v>25</v>
      </c>
      <c r="E260" t="s">
        <v>421</v>
      </c>
      <c r="F260" t="s">
        <v>453</v>
      </c>
    </row>
    <row r="261" spans="1:6" x14ac:dyDescent="0.45">
      <c r="B261" s="1">
        <v>22</v>
      </c>
      <c r="D261" s="1">
        <v>26</v>
      </c>
      <c r="E261" t="s">
        <v>422</v>
      </c>
      <c r="F261" t="s">
        <v>439</v>
      </c>
    </row>
    <row r="262" spans="1:6" x14ac:dyDescent="0.45">
      <c r="B262" s="1">
        <v>22</v>
      </c>
      <c r="D262" s="1">
        <v>27</v>
      </c>
      <c r="E262" t="s">
        <v>423</v>
      </c>
      <c r="F262" t="s">
        <v>458</v>
      </c>
    </row>
    <row r="263" spans="1:6" x14ac:dyDescent="0.45">
      <c r="B263" s="1">
        <v>22</v>
      </c>
      <c r="D263" s="1">
        <v>28</v>
      </c>
      <c r="E263" t="s">
        <v>424</v>
      </c>
      <c r="F263" t="s">
        <v>449</v>
      </c>
    </row>
    <row r="264" spans="1:6" x14ac:dyDescent="0.45">
      <c r="B264" s="1">
        <v>22</v>
      </c>
      <c r="D264" s="1">
        <v>29</v>
      </c>
      <c r="E264" t="s">
        <v>425</v>
      </c>
      <c r="F264" t="s">
        <v>447</v>
      </c>
    </row>
    <row r="265" spans="1:6" x14ac:dyDescent="0.45">
      <c r="B265" s="1">
        <v>22</v>
      </c>
      <c r="D265" s="1">
        <v>30</v>
      </c>
      <c r="E265" t="s">
        <v>426</v>
      </c>
      <c r="F265" t="s">
        <v>454</v>
      </c>
    </row>
    <row r="266" spans="1:6" x14ac:dyDescent="0.45">
      <c r="B266" s="1">
        <v>22</v>
      </c>
      <c r="D266" s="1">
        <v>31</v>
      </c>
      <c r="E266" t="s">
        <v>427</v>
      </c>
      <c r="F266" t="s">
        <v>448</v>
      </c>
    </row>
    <row r="267" spans="1:6" x14ac:dyDescent="0.45">
      <c r="B267" s="1">
        <v>22</v>
      </c>
      <c r="D267" s="1">
        <v>32</v>
      </c>
      <c r="E267" t="s">
        <v>428</v>
      </c>
      <c r="F267" t="s">
        <v>451</v>
      </c>
    </row>
    <row r="268" spans="1:6" x14ac:dyDescent="0.45">
      <c r="A268" t="s">
        <v>462</v>
      </c>
      <c r="B268" s="1">
        <v>24</v>
      </c>
      <c r="C268" s="1" t="s">
        <v>509</v>
      </c>
      <c r="D268" s="1">
        <v>1</v>
      </c>
      <c r="E268" t="s">
        <v>463</v>
      </c>
      <c r="F268" t="s">
        <v>502</v>
      </c>
    </row>
    <row r="269" spans="1:6" x14ac:dyDescent="0.45">
      <c r="B269" s="1">
        <v>24</v>
      </c>
      <c r="C269" s="1" t="s">
        <v>509</v>
      </c>
      <c r="D269" s="1">
        <v>2</v>
      </c>
      <c r="E269" t="s">
        <v>485</v>
      </c>
      <c r="F269" t="s">
        <v>493</v>
      </c>
    </row>
    <row r="270" spans="1:6" x14ac:dyDescent="0.45">
      <c r="B270" s="1">
        <v>24</v>
      </c>
      <c r="C270" s="1" t="s">
        <v>509</v>
      </c>
      <c r="D270" s="1">
        <v>3</v>
      </c>
      <c r="E270" t="s">
        <v>464</v>
      </c>
      <c r="F270" t="s">
        <v>503</v>
      </c>
    </row>
    <row r="271" spans="1:6" x14ac:dyDescent="0.45">
      <c r="B271" s="1">
        <v>24</v>
      </c>
      <c r="C271" s="1" t="s">
        <v>509</v>
      </c>
      <c r="D271" s="1">
        <v>4</v>
      </c>
      <c r="E271" t="s">
        <v>465</v>
      </c>
      <c r="F271" t="s">
        <v>496</v>
      </c>
    </row>
    <row r="272" spans="1:6" x14ac:dyDescent="0.45">
      <c r="A272" t="s">
        <v>462</v>
      </c>
      <c r="B272" s="1">
        <v>24</v>
      </c>
      <c r="C272" s="1" t="s">
        <v>509</v>
      </c>
      <c r="D272" s="1">
        <v>5</v>
      </c>
      <c r="E272" t="s">
        <v>466</v>
      </c>
      <c r="F272" t="s">
        <v>504</v>
      </c>
    </row>
    <row r="273" spans="1:6" x14ac:dyDescent="0.45">
      <c r="B273" s="1">
        <v>24</v>
      </c>
      <c r="C273" s="1" t="s">
        <v>509</v>
      </c>
      <c r="D273" s="1">
        <v>6</v>
      </c>
      <c r="E273" t="s">
        <v>467</v>
      </c>
      <c r="F273" t="s">
        <v>489</v>
      </c>
    </row>
    <row r="274" spans="1:6" x14ac:dyDescent="0.45">
      <c r="B274" s="1">
        <v>24</v>
      </c>
      <c r="C274" s="1" t="s">
        <v>509</v>
      </c>
      <c r="D274" s="1">
        <v>7</v>
      </c>
      <c r="E274" t="s">
        <v>468</v>
      </c>
      <c r="F274" t="s">
        <v>491</v>
      </c>
    </row>
    <row r="275" spans="1:6" x14ac:dyDescent="0.45">
      <c r="B275" s="1">
        <v>24</v>
      </c>
      <c r="C275" s="1" t="s">
        <v>509</v>
      </c>
      <c r="D275" s="1">
        <v>8</v>
      </c>
      <c r="E275" t="s">
        <v>469</v>
      </c>
      <c r="F275" t="s">
        <v>487</v>
      </c>
    </row>
    <row r="276" spans="1:6" x14ac:dyDescent="0.45">
      <c r="B276" s="1">
        <v>24</v>
      </c>
      <c r="C276" s="1" t="s">
        <v>509</v>
      </c>
      <c r="D276" s="1">
        <v>9</v>
      </c>
      <c r="E276" t="s">
        <v>470</v>
      </c>
      <c r="F276" t="s">
        <v>505</v>
      </c>
    </row>
    <row r="277" spans="1:6" x14ac:dyDescent="0.45">
      <c r="B277" s="1">
        <v>24</v>
      </c>
      <c r="C277" s="1" t="s">
        <v>509</v>
      </c>
      <c r="D277" s="1">
        <v>10</v>
      </c>
      <c r="E277" t="s">
        <v>471</v>
      </c>
      <c r="F277" t="s">
        <v>500</v>
      </c>
    </row>
    <row r="278" spans="1:6" x14ac:dyDescent="0.45">
      <c r="B278" s="1">
        <v>24</v>
      </c>
      <c r="C278" s="1" t="s">
        <v>509</v>
      </c>
      <c r="D278" s="1">
        <v>11</v>
      </c>
      <c r="E278" t="s">
        <v>472</v>
      </c>
      <c r="F278" t="s">
        <v>506</v>
      </c>
    </row>
    <row r="279" spans="1:6" x14ac:dyDescent="0.45">
      <c r="B279" s="1">
        <v>24</v>
      </c>
      <c r="C279" s="1" t="s">
        <v>509</v>
      </c>
      <c r="D279" s="1">
        <v>12</v>
      </c>
      <c r="E279" t="s">
        <v>473</v>
      </c>
      <c r="F279" t="s">
        <v>490</v>
      </c>
    </row>
    <row r="280" spans="1:6" x14ac:dyDescent="0.45">
      <c r="A280" t="s">
        <v>462</v>
      </c>
      <c r="B280" s="1">
        <v>24</v>
      </c>
      <c r="C280" s="1" t="s">
        <v>509</v>
      </c>
      <c r="D280" s="1">
        <v>13</v>
      </c>
      <c r="E280" t="s">
        <v>474</v>
      </c>
      <c r="F280" t="s">
        <v>488</v>
      </c>
    </row>
    <row r="281" spans="1:6" x14ac:dyDescent="0.45">
      <c r="B281" s="1">
        <v>24</v>
      </c>
      <c r="C281" s="1" t="s">
        <v>509</v>
      </c>
      <c r="D281" s="1">
        <v>14</v>
      </c>
      <c r="E281" t="s">
        <v>475</v>
      </c>
      <c r="F281" t="s">
        <v>507</v>
      </c>
    </row>
    <row r="282" spans="1:6" x14ac:dyDescent="0.45">
      <c r="B282" s="1">
        <v>24</v>
      </c>
      <c r="C282" s="1" t="s">
        <v>509</v>
      </c>
      <c r="D282" s="1">
        <v>15</v>
      </c>
      <c r="E282" t="s">
        <v>476</v>
      </c>
      <c r="F282" t="s">
        <v>486</v>
      </c>
    </row>
    <row r="283" spans="1:6" x14ac:dyDescent="0.45">
      <c r="A283" t="s">
        <v>462</v>
      </c>
      <c r="B283" s="1">
        <v>24</v>
      </c>
      <c r="C283" s="1" t="s">
        <v>509</v>
      </c>
      <c r="D283" s="1">
        <v>16</v>
      </c>
      <c r="E283" t="s">
        <v>477</v>
      </c>
      <c r="F283" t="s">
        <v>499</v>
      </c>
    </row>
    <row r="284" spans="1:6" x14ac:dyDescent="0.45">
      <c r="B284" s="1">
        <v>24</v>
      </c>
      <c r="C284" s="1" t="s">
        <v>509</v>
      </c>
      <c r="D284" s="1">
        <v>17</v>
      </c>
      <c r="E284" t="s">
        <v>478</v>
      </c>
      <c r="F284" t="s">
        <v>508</v>
      </c>
    </row>
    <row r="285" spans="1:6" x14ac:dyDescent="0.45">
      <c r="B285" s="1">
        <v>24</v>
      </c>
      <c r="C285" s="1" t="s">
        <v>509</v>
      </c>
      <c r="D285" s="1">
        <v>18</v>
      </c>
      <c r="E285" t="s">
        <v>479</v>
      </c>
      <c r="F285" t="s">
        <v>501</v>
      </c>
    </row>
    <row r="286" spans="1:6" x14ac:dyDescent="0.45">
      <c r="A286" t="s">
        <v>462</v>
      </c>
      <c r="B286" s="1">
        <v>24</v>
      </c>
      <c r="C286" s="1" t="s">
        <v>509</v>
      </c>
      <c r="D286" s="1">
        <v>19</v>
      </c>
      <c r="E286" t="s">
        <v>480</v>
      </c>
      <c r="F286" t="s">
        <v>497</v>
      </c>
    </row>
    <row r="287" spans="1:6" x14ac:dyDescent="0.45">
      <c r="B287" s="1">
        <v>24</v>
      </c>
      <c r="C287" s="1" t="s">
        <v>509</v>
      </c>
      <c r="D287" s="1">
        <v>20</v>
      </c>
      <c r="E287" t="s">
        <v>481</v>
      </c>
      <c r="F287" t="s">
        <v>492</v>
      </c>
    </row>
    <row r="288" spans="1:6" x14ac:dyDescent="0.45">
      <c r="A288" t="s">
        <v>462</v>
      </c>
      <c r="B288" s="1">
        <v>24</v>
      </c>
      <c r="C288" s="1" t="s">
        <v>509</v>
      </c>
      <c r="D288" s="1">
        <v>21</v>
      </c>
      <c r="E288" t="s">
        <v>482</v>
      </c>
      <c r="F288" t="s">
        <v>494</v>
      </c>
    </row>
    <row r="289" spans="1:6" x14ac:dyDescent="0.45">
      <c r="B289" s="1">
        <v>24</v>
      </c>
      <c r="C289" s="1" t="s">
        <v>509</v>
      </c>
      <c r="D289" s="1">
        <v>22</v>
      </c>
      <c r="E289" t="s">
        <v>483</v>
      </c>
      <c r="F289" t="s">
        <v>495</v>
      </c>
    </row>
    <row r="290" spans="1:6" x14ac:dyDescent="0.45">
      <c r="B290" s="1">
        <v>24</v>
      </c>
      <c r="C290" s="1" t="s">
        <v>509</v>
      </c>
      <c r="D290" s="1">
        <v>23</v>
      </c>
      <c r="E290" t="s">
        <v>484</v>
      </c>
      <c r="F290" t="s">
        <v>498</v>
      </c>
    </row>
    <row r="291" spans="1:6" x14ac:dyDescent="0.45">
      <c r="A291" t="s">
        <v>462</v>
      </c>
      <c r="B291" s="1">
        <v>24</v>
      </c>
      <c r="C291" s="1" t="s">
        <v>528</v>
      </c>
      <c r="D291" s="1">
        <v>1</v>
      </c>
      <c r="E291" t="s">
        <v>510</v>
      </c>
      <c r="F291" t="s">
        <v>544</v>
      </c>
    </row>
    <row r="292" spans="1:6" x14ac:dyDescent="0.45">
      <c r="B292" s="1">
        <v>24</v>
      </c>
      <c r="C292" s="1" t="s">
        <v>528</v>
      </c>
      <c r="D292" s="1">
        <v>2</v>
      </c>
      <c r="E292" t="s">
        <v>511</v>
      </c>
      <c r="F292" t="s">
        <v>531</v>
      </c>
    </row>
    <row r="293" spans="1:6" x14ac:dyDescent="0.45">
      <c r="A293" t="s">
        <v>462</v>
      </c>
      <c r="B293" s="1">
        <v>24</v>
      </c>
      <c r="C293" s="1" t="s">
        <v>528</v>
      </c>
      <c r="D293" s="1">
        <v>3</v>
      </c>
      <c r="E293" t="s">
        <v>512</v>
      </c>
      <c r="F293" t="s">
        <v>543</v>
      </c>
    </row>
    <row r="294" spans="1:6" x14ac:dyDescent="0.45">
      <c r="B294" s="1">
        <v>24</v>
      </c>
      <c r="C294" s="1" t="s">
        <v>528</v>
      </c>
      <c r="D294" s="1">
        <v>4</v>
      </c>
      <c r="E294" t="s">
        <v>513</v>
      </c>
      <c r="F294" t="s">
        <v>545</v>
      </c>
    </row>
    <row r="295" spans="1:6" x14ac:dyDescent="0.45">
      <c r="B295" s="1">
        <v>24</v>
      </c>
      <c r="C295" s="1" t="s">
        <v>528</v>
      </c>
      <c r="D295" s="1">
        <v>5</v>
      </c>
      <c r="E295" t="s">
        <v>514</v>
      </c>
      <c r="F295" t="s">
        <v>533</v>
      </c>
    </row>
    <row r="296" spans="1:6" x14ac:dyDescent="0.45">
      <c r="B296" s="1">
        <v>24</v>
      </c>
      <c r="C296" s="1" t="s">
        <v>528</v>
      </c>
      <c r="D296" s="1">
        <v>6</v>
      </c>
      <c r="E296" t="s">
        <v>515</v>
      </c>
      <c r="F296" t="s">
        <v>542</v>
      </c>
    </row>
    <row r="297" spans="1:6" x14ac:dyDescent="0.45">
      <c r="B297" s="1">
        <v>24</v>
      </c>
      <c r="C297" s="1" t="s">
        <v>528</v>
      </c>
      <c r="D297" s="1">
        <v>7</v>
      </c>
      <c r="E297" t="s">
        <v>516</v>
      </c>
      <c r="F297" t="s">
        <v>546</v>
      </c>
    </row>
    <row r="298" spans="1:6" x14ac:dyDescent="0.45">
      <c r="B298" s="1">
        <v>24</v>
      </c>
      <c r="C298" s="1" t="s">
        <v>528</v>
      </c>
      <c r="D298" s="1">
        <v>8</v>
      </c>
      <c r="E298" t="s">
        <v>517</v>
      </c>
      <c r="F298" t="s">
        <v>541</v>
      </c>
    </row>
    <row r="299" spans="1:6" x14ac:dyDescent="0.45">
      <c r="B299" s="1">
        <v>24</v>
      </c>
      <c r="C299" s="1" t="s">
        <v>528</v>
      </c>
      <c r="D299" s="1">
        <v>9</v>
      </c>
      <c r="E299" t="s">
        <v>518</v>
      </c>
      <c r="F299" t="s">
        <v>540</v>
      </c>
    </row>
    <row r="300" spans="1:6" x14ac:dyDescent="0.45">
      <c r="B300" s="1">
        <v>24</v>
      </c>
      <c r="C300" s="1" t="s">
        <v>528</v>
      </c>
      <c r="D300" s="1">
        <v>10</v>
      </c>
      <c r="E300" t="s">
        <v>519</v>
      </c>
      <c r="F300" t="s">
        <v>530</v>
      </c>
    </row>
    <row r="301" spans="1:6" x14ac:dyDescent="0.45">
      <c r="B301" s="1">
        <v>24</v>
      </c>
      <c r="C301" s="1" t="s">
        <v>528</v>
      </c>
      <c r="D301" s="1">
        <v>11</v>
      </c>
      <c r="E301" t="s">
        <v>547</v>
      </c>
      <c r="F301" t="s">
        <v>548</v>
      </c>
    </row>
    <row r="302" spans="1:6" x14ac:dyDescent="0.45">
      <c r="A302" t="s">
        <v>462</v>
      </c>
      <c r="B302" s="1">
        <v>24</v>
      </c>
      <c r="C302" s="1" t="s">
        <v>528</v>
      </c>
      <c r="D302" s="1">
        <v>12</v>
      </c>
      <c r="E302" t="s">
        <v>520</v>
      </c>
      <c r="F302" t="s">
        <v>534</v>
      </c>
    </row>
    <row r="303" spans="1:6" x14ac:dyDescent="0.45">
      <c r="B303" s="1">
        <v>24</v>
      </c>
      <c r="C303" s="1" t="s">
        <v>528</v>
      </c>
      <c r="D303" s="1">
        <v>13</v>
      </c>
      <c r="E303" t="s">
        <v>521</v>
      </c>
      <c r="F303" t="s">
        <v>538</v>
      </c>
    </row>
    <row r="304" spans="1:6" x14ac:dyDescent="0.45">
      <c r="B304" s="1">
        <v>24</v>
      </c>
      <c r="C304" s="1" t="s">
        <v>528</v>
      </c>
      <c r="D304" s="1">
        <v>14</v>
      </c>
      <c r="E304" t="s">
        <v>522</v>
      </c>
      <c r="F304" t="s">
        <v>539</v>
      </c>
    </row>
    <row r="305" spans="1:6" x14ac:dyDescent="0.45">
      <c r="A305" t="s">
        <v>462</v>
      </c>
      <c r="B305" s="1">
        <v>24</v>
      </c>
      <c r="C305" s="1" t="s">
        <v>528</v>
      </c>
      <c r="D305" s="1">
        <v>15</v>
      </c>
      <c r="E305" t="s">
        <v>523</v>
      </c>
      <c r="F305" t="s">
        <v>537</v>
      </c>
    </row>
    <row r="306" spans="1:6" x14ac:dyDescent="0.45">
      <c r="B306" s="1">
        <v>24</v>
      </c>
      <c r="C306" s="1" t="s">
        <v>528</v>
      </c>
      <c r="D306" s="1">
        <v>16</v>
      </c>
      <c r="E306" t="s">
        <v>524</v>
      </c>
      <c r="F306" t="s">
        <v>535</v>
      </c>
    </row>
    <row r="307" spans="1:6" x14ac:dyDescent="0.45">
      <c r="B307" s="1">
        <v>24</v>
      </c>
      <c r="C307" s="1" t="s">
        <v>528</v>
      </c>
      <c r="D307" s="1">
        <v>17</v>
      </c>
      <c r="E307" t="s">
        <v>525</v>
      </c>
      <c r="F307" t="s">
        <v>536</v>
      </c>
    </row>
    <row r="308" spans="1:6" x14ac:dyDescent="0.45">
      <c r="B308" s="1">
        <v>24</v>
      </c>
      <c r="C308" s="1" t="s">
        <v>528</v>
      </c>
      <c r="D308" s="1">
        <v>18</v>
      </c>
      <c r="E308" t="s">
        <v>597</v>
      </c>
      <c r="F308" t="s">
        <v>532</v>
      </c>
    </row>
    <row r="309" spans="1:6" x14ac:dyDescent="0.45">
      <c r="A309" t="s">
        <v>462</v>
      </c>
      <c r="B309" s="1">
        <v>24</v>
      </c>
      <c r="C309" s="1" t="s">
        <v>528</v>
      </c>
      <c r="D309" s="1">
        <v>19</v>
      </c>
      <c r="E309" t="s">
        <v>526</v>
      </c>
      <c r="F309" t="s">
        <v>549</v>
      </c>
    </row>
    <row r="310" spans="1:6" x14ac:dyDescent="0.45">
      <c r="A310" t="s">
        <v>462</v>
      </c>
      <c r="B310" s="1">
        <v>24</v>
      </c>
      <c r="C310" s="1" t="s">
        <v>528</v>
      </c>
      <c r="D310" s="1">
        <v>20</v>
      </c>
      <c r="E310" t="s">
        <v>527</v>
      </c>
      <c r="F310" t="s">
        <v>529</v>
      </c>
    </row>
    <row r="311" spans="1:6" x14ac:dyDescent="0.45">
      <c r="A311" t="s">
        <v>462</v>
      </c>
      <c r="B311" s="1">
        <v>24</v>
      </c>
      <c r="C311" s="1" t="s">
        <v>550</v>
      </c>
      <c r="D311" s="1">
        <v>1</v>
      </c>
      <c r="E311" t="s">
        <v>551</v>
      </c>
      <c r="F311" t="s">
        <v>582</v>
      </c>
    </row>
    <row r="312" spans="1:6" x14ac:dyDescent="0.45">
      <c r="B312" s="1">
        <v>24</v>
      </c>
      <c r="C312" s="1" t="s">
        <v>550</v>
      </c>
      <c r="D312" s="1">
        <v>2</v>
      </c>
      <c r="E312" t="s">
        <v>552</v>
      </c>
      <c r="F312" t="s">
        <v>587</v>
      </c>
    </row>
    <row r="313" spans="1:6" x14ac:dyDescent="0.45">
      <c r="B313" s="1">
        <v>24</v>
      </c>
      <c r="C313" s="1" t="s">
        <v>550</v>
      </c>
      <c r="D313" s="1">
        <v>3</v>
      </c>
      <c r="E313" t="s">
        <v>553</v>
      </c>
      <c r="F313" t="s">
        <v>590</v>
      </c>
    </row>
    <row r="314" spans="1:6" x14ac:dyDescent="0.45">
      <c r="B314" s="1">
        <v>24</v>
      </c>
      <c r="C314" s="1" t="s">
        <v>550</v>
      </c>
      <c r="D314" s="1">
        <v>4</v>
      </c>
      <c r="E314" t="s">
        <v>554</v>
      </c>
      <c r="F314" t="s">
        <v>584</v>
      </c>
    </row>
    <row r="315" spans="1:6" x14ac:dyDescent="0.45">
      <c r="B315" s="1">
        <v>24</v>
      </c>
      <c r="C315" s="1" t="s">
        <v>550</v>
      </c>
      <c r="D315" s="1">
        <v>5</v>
      </c>
      <c r="E315" t="s">
        <v>555</v>
      </c>
      <c r="F315" t="s">
        <v>586</v>
      </c>
    </row>
    <row r="316" spans="1:6" x14ac:dyDescent="0.45">
      <c r="B316" s="1">
        <v>24</v>
      </c>
      <c r="C316" s="1" t="s">
        <v>550</v>
      </c>
      <c r="D316" s="1">
        <v>6</v>
      </c>
      <c r="E316" t="s">
        <v>556</v>
      </c>
      <c r="F316" t="s">
        <v>595</v>
      </c>
    </row>
    <row r="317" spans="1:6" x14ac:dyDescent="0.45">
      <c r="B317" s="1">
        <v>24</v>
      </c>
      <c r="C317" s="1" t="s">
        <v>550</v>
      </c>
      <c r="D317" s="1">
        <v>7</v>
      </c>
      <c r="E317" t="s">
        <v>557</v>
      </c>
      <c r="F317" t="s">
        <v>596</v>
      </c>
    </row>
    <row r="318" spans="1:6" x14ac:dyDescent="0.45">
      <c r="B318" s="1">
        <v>24</v>
      </c>
      <c r="C318" s="1" t="s">
        <v>550</v>
      </c>
      <c r="D318" s="1">
        <v>8</v>
      </c>
      <c r="E318" t="s">
        <v>558</v>
      </c>
      <c r="F318" t="s">
        <v>578</v>
      </c>
    </row>
    <row r="319" spans="1:6" x14ac:dyDescent="0.45">
      <c r="B319" s="1">
        <v>24</v>
      </c>
      <c r="C319" s="1" t="s">
        <v>550</v>
      </c>
      <c r="D319" s="1">
        <v>9</v>
      </c>
      <c r="E319" t="s">
        <v>559</v>
      </c>
      <c r="F319" t="s">
        <v>585</v>
      </c>
    </row>
    <row r="320" spans="1:6" x14ac:dyDescent="0.45">
      <c r="B320" s="1">
        <v>24</v>
      </c>
      <c r="C320" s="1" t="s">
        <v>550</v>
      </c>
      <c r="D320" s="1">
        <v>10</v>
      </c>
      <c r="E320" t="s">
        <v>573</v>
      </c>
      <c r="F320" t="s">
        <v>574</v>
      </c>
    </row>
    <row r="321" spans="1:6" x14ac:dyDescent="0.45">
      <c r="B321" s="1">
        <v>24</v>
      </c>
      <c r="C321" s="1" t="s">
        <v>550</v>
      </c>
      <c r="D321" s="1">
        <v>11</v>
      </c>
      <c r="E321" t="s">
        <v>560</v>
      </c>
      <c r="F321" t="s">
        <v>577</v>
      </c>
    </row>
    <row r="322" spans="1:6" x14ac:dyDescent="0.45">
      <c r="B322" s="1">
        <v>24</v>
      </c>
      <c r="C322" s="1" t="s">
        <v>550</v>
      </c>
      <c r="D322" s="1">
        <v>12</v>
      </c>
      <c r="E322" t="s">
        <v>561</v>
      </c>
      <c r="F322" t="s">
        <v>592</v>
      </c>
    </row>
    <row r="323" spans="1:6" x14ac:dyDescent="0.45">
      <c r="B323" s="1">
        <v>24</v>
      </c>
      <c r="C323" s="1" t="s">
        <v>550</v>
      </c>
      <c r="D323" s="1">
        <v>13</v>
      </c>
      <c r="E323" t="s">
        <v>562</v>
      </c>
      <c r="F323" t="s">
        <v>576</v>
      </c>
    </row>
    <row r="324" spans="1:6" x14ac:dyDescent="0.45">
      <c r="B324" s="1">
        <v>24</v>
      </c>
      <c r="C324" s="1" t="s">
        <v>550</v>
      </c>
      <c r="D324" s="1">
        <v>14</v>
      </c>
      <c r="E324" t="s">
        <v>563</v>
      </c>
      <c r="F324" t="s">
        <v>581</v>
      </c>
    </row>
    <row r="325" spans="1:6" x14ac:dyDescent="0.45">
      <c r="B325" s="1">
        <v>24</v>
      </c>
      <c r="C325" s="1" t="s">
        <v>550</v>
      </c>
      <c r="D325" s="1">
        <v>15</v>
      </c>
      <c r="E325" t="s">
        <v>564</v>
      </c>
      <c r="F325" t="s">
        <v>575</v>
      </c>
    </row>
    <row r="326" spans="1:6" x14ac:dyDescent="0.45">
      <c r="A326" t="s">
        <v>462</v>
      </c>
      <c r="B326" s="1">
        <v>24</v>
      </c>
      <c r="C326" s="1" t="s">
        <v>550</v>
      </c>
      <c r="D326" s="1">
        <v>16</v>
      </c>
      <c r="E326" t="s">
        <v>565</v>
      </c>
      <c r="F326" t="s">
        <v>589</v>
      </c>
    </row>
    <row r="327" spans="1:6" x14ac:dyDescent="0.45">
      <c r="A327" t="s">
        <v>462</v>
      </c>
      <c r="B327" s="1">
        <v>24</v>
      </c>
      <c r="C327" s="1" t="s">
        <v>550</v>
      </c>
      <c r="D327" s="1">
        <v>17</v>
      </c>
      <c r="E327" t="s">
        <v>566</v>
      </c>
      <c r="F327" t="s">
        <v>579</v>
      </c>
    </row>
    <row r="328" spans="1:6" x14ac:dyDescent="0.45">
      <c r="B328" s="1">
        <v>24</v>
      </c>
      <c r="C328" s="1" t="s">
        <v>550</v>
      </c>
      <c r="D328" s="1">
        <v>18</v>
      </c>
      <c r="E328" t="s">
        <v>567</v>
      </c>
      <c r="F328" t="s">
        <v>593</v>
      </c>
    </row>
    <row r="329" spans="1:6" x14ac:dyDescent="0.45">
      <c r="B329" s="1">
        <v>24</v>
      </c>
      <c r="C329" s="1" t="s">
        <v>550</v>
      </c>
      <c r="D329" s="1">
        <v>19</v>
      </c>
      <c r="E329" t="s">
        <v>568</v>
      </c>
      <c r="F329" t="s">
        <v>583</v>
      </c>
    </row>
    <row r="330" spans="1:6" x14ac:dyDescent="0.45">
      <c r="B330" s="1">
        <v>24</v>
      </c>
      <c r="C330" s="1" t="s">
        <v>550</v>
      </c>
      <c r="D330" s="1">
        <v>20</v>
      </c>
      <c r="E330" t="s">
        <v>569</v>
      </c>
      <c r="F330" t="s">
        <v>580</v>
      </c>
    </row>
    <row r="331" spans="1:6" x14ac:dyDescent="0.45">
      <c r="A331" t="s">
        <v>462</v>
      </c>
      <c r="B331" s="1">
        <v>24</v>
      </c>
      <c r="C331" s="1" t="s">
        <v>550</v>
      </c>
      <c r="D331" s="1">
        <v>21</v>
      </c>
      <c r="E331" t="s">
        <v>570</v>
      </c>
      <c r="F331" t="s">
        <v>594</v>
      </c>
    </row>
    <row r="332" spans="1:6" x14ac:dyDescent="0.45">
      <c r="B332" s="1">
        <v>24</v>
      </c>
      <c r="C332" s="1" t="s">
        <v>550</v>
      </c>
      <c r="D332" s="1">
        <v>22</v>
      </c>
      <c r="E332" t="s">
        <v>571</v>
      </c>
      <c r="F332" t="s">
        <v>588</v>
      </c>
    </row>
    <row r="333" spans="1:6" x14ac:dyDescent="0.45">
      <c r="B333" s="1">
        <v>24</v>
      </c>
      <c r="C333" s="1" t="s">
        <v>550</v>
      </c>
      <c r="D333" s="1">
        <v>23</v>
      </c>
      <c r="E333" t="s">
        <v>572</v>
      </c>
      <c r="F333" t="s">
        <v>591</v>
      </c>
    </row>
  </sheetData>
  <autoFilter ref="A1:F333" xr:uid="{AD1009E7-EB86-4330-ABB8-D078756F0A5B}"/>
  <sortState xmlns:xlrd2="http://schemas.microsoft.com/office/spreadsheetml/2017/richdata2" ref="D311:F333">
    <sortCondition ref="D311:D3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C8A8-A28E-4166-9150-856A14657E0C}">
  <dimension ref="A1:I44"/>
  <sheetViews>
    <sheetView zoomScale="114" zoomScaleNormal="145" workbookViewId="0">
      <selection activeCell="C12" sqref="C1:C12"/>
    </sheetView>
  </sheetViews>
  <sheetFormatPr defaultRowHeight="14.25" x14ac:dyDescent="0.45"/>
  <cols>
    <col min="1" max="1" width="4.59765625" style="10" customWidth="1"/>
    <col min="2" max="2" width="4.59765625" style="6" customWidth="1"/>
    <col min="3" max="3" width="21.9296875" style="18" customWidth="1"/>
    <col min="4" max="4" width="62.33203125" style="7" customWidth="1"/>
    <col min="5" max="5" width="9.06640625" customWidth="1"/>
    <col min="7" max="7" width="16.06640625" bestFit="1" customWidth="1"/>
    <col min="8" max="8" width="19.73046875" bestFit="1" customWidth="1"/>
    <col min="9" max="9" width="18.33203125" bestFit="1" customWidth="1"/>
  </cols>
  <sheetData>
    <row r="1" spans="1:6" s="12" customFormat="1" ht="40.049999999999997" customHeight="1" x14ac:dyDescent="0.45">
      <c r="A1" s="11" t="s">
        <v>462</v>
      </c>
      <c r="B1" s="2">
        <v>1</v>
      </c>
      <c r="C1" s="30" t="s">
        <v>223</v>
      </c>
      <c r="D1" s="40" t="s">
        <v>236</v>
      </c>
      <c r="E1" s="12">
        <f t="shared" ref="E1:E12" ca="1" si="0">RAND()</f>
        <v>0.86129178430215669</v>
      </c>
    </row>
    <row r="2" spans="1:6" s="12" customFormat="1" ht="40.049999999999997" customHeight="1" x14ac:dyDescent="0.45">
      <c r="A2" s="11" t="s">
        <v>462</v>
      </c>
      <c r="B2" s="2">
        <v>2</v>
      </c>
      <c r="C2" s="4" t="s">
        <v>215</v>
      </c>
      <c r="D2" s="41" t="s">
        <v>272</v>
      </c>
      <c r="E2" s="12">
        <f t="shared" ca="1" si="0"/>
        <v>0.84266233225416309</v>
      </c>
    </row>
    <row r="3" spans="1:6" s="12" customFormat="1" ht="40.049999999999997" customHeight="1" x14ac:dyDescent="0.45">
      <c r="A3" s="11" t="s">
        <v>462</v>
      </c>
      <c r="B3" s="2">
        <v>3</v>
      </c>
      <c r="C3" s="4" t="s">
        <v>209</v>
      </c>
      <c r="D3" s="41" t="s">
        <v>273</v>
      </c>
      <c r="E3" s="12">
        <f t="shared" ca="1" si="0"/>
        <v>0.24039325033677406</v>
      </c>
    </row>
    <row r="4" spans="1:6" s="12" customFormat="1" ht="40.049999999999997" customHeight="1" x14ac:dyDescent="0.45">
      <c r="A4" s="11" t="s">
        <v>462</v>
      </c>
      <c r="B4" s="2">
        <v>4</v>
      </c>
      <c r="C4" s="4" t="s">
        <v>222</v>
      </c>
      <c r="D4" s="41" t="s">
        <v>275</v>
      </c>
      <c r="E4" s="12">
        <f t="shared" ca="1" si="0"/>
        <v>0.27277625368758762</v>
      </c>
    </row>
    <row r="5" spans="1:6" s="12" customFormat="1" ht="40.049999999999997" customHeight="1" x14ac:dyDescent="0.45">
      <c r="A5" s="11" t="s">
        <v>462</v>
      </c>
      <c r="B5" s="2">
        <v>5</v>
      </c>
      <c r="C5" s="4" t="s">
        <v>213</v>
      </c>
      <c r="D5" s="41" t="s">
        <v>268</v>
      </c>
      <c r="E5" s="12">
        <f t="shared" ca="1" si="0"/>
        <v>0.39260220314409366</v>
      </c>
    </row>
    <row r="6" spans="1:6" s="12" customFormat="1" ht="40.049999999999997" customHeight="1" x14ac:dyDescent="0.45">
      <c r="A6" s="11" t="s">
        <v>462</v>
      </c>
      <c r="B6" s="2">
        <v>6</v>
      </c>
      <c r="C6" s="4" t="s">
        <v>207</v>
      </c>
      <c r="D6" s="41" t="s">
        <v>254</v>
      </c>
      <c r="E6" s="12">
        <f t="shared" ca="1" si="0"/>
        <v>0.16044202274125541</v>
      </c>
    </row>
    <row r="7" spans="1:6" s="12" customFormat="1" ht="40.049999999999997" customHeight="1" x14ac:dyDescent="0.45">
      <c r="A7" s="11" t="s">
        <v>462</v>
      </c>
      <c r="B7" s="2">
        <v>7</v>
      </c>
      <c r="C7" s="4" t="s">
        <v>210</v>
      </c>
      <c r="D7" s="41" t="s">
        <v>232</v>
      </c>
      <c r="E7" s="12">
        <f t="shared" ca="1" si="0"/>
        <v>0.87454759872884336</v>
      </c>
    </row>
    <row r="8" spans="1:6" s="12" customFormat="1" ht="40.049999999999997" customHeight="1" x14ac:dyDescent="0.45">
      <c r="A8" s="11" t="s">
        <v>462</v>
      </c>
      <c r="B8" s="2">
        <v>8</v>
      </c>
      <c r="C8" s="4" t="s">
        <v>219</v>
      </c>
      <c r="D8" s="41" t="s">
        <v>242</v>
      </c>
      <c r="E8" s="12">
        <f t="shared" ca="1" si="0"/>
        <v>7.3766851738711559E-2</v>
      </c>
      <c r="F8" s="12" t="s">
        <v>462</v>
      </c>
    </row>
    <row r="9" spans="1:6" s="12" customFormat="1" ht="40.049999999999997" customHeight="1" x14ac:dyDescent="0.45">
      <c r="A9" s="11" t="s">
        <v>462</v>
      </c>
      <c r="B9" s="13">
        <v>9</v>
      </c>
      <c r="C9" s="4" t="s">
        <v>208</v>
      </c>
      <c r="D9" s="41" t="s">
        <v>247</v>
      </c>
      <c r="E9" s="12">
        <f t="shared" ca="1" si="0"/>
        <v>0.56627329754653233</v>
      </c>
    </row>
    <row r="10" spans="1:6" s="12" customFormat="1" ht="40.049999999999997" customHeight="1" x14ac:dyDescent="0.45">
      <c r="A10" s="11" t="s">
        <v>462</v>
      </c>
      <c r="B10" s="13">
        <v>10</v>
      </c>
      <c r="C10" s="4" t="s">
        <v>230</v>
      </c>
      <c r="D10" s="41" t="s">
        <v>248</v>
      </c>
      <c r="E10" s="12">
        <f t="shared" ca="1" si="0"/>
        <v>0.62144981840580282</v>
      </c>
    </row>
    <row r="11" spans="1:6" s="12" customFormat="1" ht="40.049999999999997" customHeight="1" x14ac:dyDescent="0.45">
      <c r="A11" s="11" t="s">
        <v>462</v>
      </c>
      <c r="B11" s="13">
        <v>11</v>
      </c>
      <c r="C11" s="4" t="s">
        <v>229</v>
      </c>
      <c r="D11" s="41" t="s">
        <v>277</v>
      </c>
      <c r="E11" s="12">
        <f t="shared" ca="1" si="0"/>
        <v>0.78350656813189612</v>
      </c>
    </row>
    <row r="12" spans="1:6" s="12" customFormat="1" ht="40.049999999999997" customHeight="1" thickBot="1" x14ac:dyDescent="0.5">
      <c r="A12" s="11" t="s">
        <v>462</v>
      </c>
      <c r="B12" s="13">
        <v>12</v>
      </c>
      <c r="C12" s="36" t="s">
        <v>212</v>
      </c>
      <c r="D12" s="42" t="s">
        <v>252</v>
      </c>
      <c r="E12" s="12">
        <f t="shared" ca="1" si="0"/>
        <v>0.85250026433782111</v>
      </c>
    </row>
    <row r="13" spans="1:6" s="12" customFormat="1" x14ac:dyDescent="0.45">
      <c r="A13" s="11"/>
      <c r="B13" s="13"/>
      <c r="C13" s="19"/>
      <c r="D13" s="45"/>
      <c r="E13" s="12">
        <f t="shared" ref="E13:E23" ca="1" si="1">RAND()</f>
        <v>0.66029212948536453</v>
      </c>
    </row>
    <row r="14" spans="1:6" s="12" customFormat="1" x14ac:dyDescent="0.45">
      <c r="A14" s="11"/>
      <c r="B14" s="13"/>
      <c r="C14" s="19"/>
      <c r="D14" s="45"/>
      <c r="E14" s="12">
        <f t="shared" ca="1" si="1"/>
        <v>0.2160404231897064</v>
      </c>
    </row>
    <row r="15" spans="1:6" s="12" customFormat="1" x14ac:dyDescent="0.45">
      <c r="A15" s="11"/>
      <c r="B15" s="13"/>
      <c r="C15" s="19"/>
      <c r="D15" s="45"/>
      <c r="E15" s="12">
        <f t="shared" ca="1" si="1"/>
        <v>0.22589182916021644</v>
      </c>
    </row>
    <row r="16" spans="1:6" s="12" customFormat="1" x14ac:dyDescent="0.45">
      <c r="A16" s="11"/>
      <c r="B16" s="13"/>
      <c r="C16" s="19"/>
      <c r="D16" s="45"/>
      <c r="E16" s="12">
        <f t="shared" ca="1" si="1"/>
        <v>0.55493010389302944</v>
      </c>
    </row>
    <row r="17" spans="1:5" s="12" customFormat="1" x14ac:dyDescent="0.45">
      <c r="A17" s="11"/>
      <c r="B17" s="13"/>
      <c r="C17" s="19"/>
      <c r="D17" s="45"/>
      <c r="E17" s="12">
        <f t="shared" ca="1" si="1"/>
        <v>4.4410047398071861E-2</v>
      </c>
    </row>
    <row r="18" spans="1:5" s="12" customFormat="1" x14ac:dyDescent="0.45">
      <c r="A18" s="11"/>
      <c r="B18" s="13"/>
      <c r="C18" s="19"/>
      <c r="D18" s="45"/>
      <c r="E18" s="12">
        <f t="shared" ca="1" si="1"/>
        <v>0.92669447842013863</v>
      </c>
    </row>
    <row r="19" spans="1:5" s="12" customFormat="1" x14ac:dyDescent="0.45">
      <c r="A19" s="11"/>
      <c r="B19" s="13"/>
      <c r="C19" s="19"/>
      <c r="D19" s="45"/>
      <c r="E19" s="12">
        <f t="shared" ca="1" si="1"/>
        <v>0.17347427403019389</v>
      </c>
    </row>
    <row r="20" spans="1:5" s="12" customFormat="1" x14ac:dyDescent="0.45">
      <c r="A20" s="11"/>
      <c r="B20" s="13"/>
      <c r="C20" s="19"/>
      <c r="D20" s="45"/>
      <c r="E20" s="12">
        <f t="shared" ca="1" si="1"/>
        <v>3.2991861416035717E-2</v>
      </c>
    </row>
    <row r="21" spans="1:5" s="12" customFormat="1" x14ac:dyDescent="0.45">
      <c r="A21" s="11"/>
      <c r="B21" s="13"/>
      <c r="C21" s="19"/>
      <c r="D21" s="45"/>
      <c r="E21" s="12">
        <f t="shared" ca="1" si="1"/>
        <v>0.90687449741559012</v>
      </c>
    </row>
    <row r="22" spans="1:5" s="12" customFormat="1" x14ac:dyDescent="0.45">
      <c r="A22" s="11"/>
      <c r="B22" s="13"/>
      <c r="C22" s="17"/>
      <c r="D22" s="14"/>
      <c r="E22" s="12">
        <f t="shared" ca="1" si="1"/>
        <v>0.75784822925020312</v>
      </c>
    </row>
    <row r="23" spans="1:5" s="12" customFormat="1" x14ac:dyDescent="0.45">
      <c r="A23" s="11"/>
      <c r="B23" s="13"/>
      <c r="C23" s="17"/>
      <c r="D23" s="14"/>
      <c r="E23" s="12">
        <f t="shared" ca="1" si="1"/>
        <v>3.5215549612287456E-2</v>
      </c>
    </row>
    <row r="24" spans="1:5" x14ac:dyDescent="0.45">
      <c r="B24" s="9"/>
    </row>
    <row r="25" spans="1:5" x14ac:dyDescent="0.45">
      <c r="B25" s="9"/>
    </row>
    <row r="26" spans="1:5" x14ac:dyDescent="0.45">
      <c r="B26" s="9"/>
    </row>
    <row r="27" spans="1:5" x14ac:dyDescent="0.45">
      <c r="B27" s="9"/>
    </row>
    <row r="28" spans="1:5" x14ac:dyDescent="0.45">
      <c r="B28" s="9"/>
    </row>
    <row r="29" spans="1:5" x14ac:dyDescent="0.45">
      <c r="B29" s="9"/>
    </row>
    <row r="30" spans="1:5" x14ac:dyDescent="0.45">
      <c r="B30" s="9"/>
    </row>
    <row r="31" spans="1:5" x14ac:dyDescent="0.45">
      <c r="B31" s="9"/>
    </row>
    <row r="32" spans="1:5" x14ac:dyDescent="0.45">
      <c r="B32" s="9"/>
    </row>
    <row r="36" spans="7:9" x14ac:dyDescent="0.45">
      <c r="G36" s="2" t="s">
        <v>210</v>
      </c>
      <c r="H36" s="2" t="s">
        <v>207</v>
      </c>
      <c r="I36" s="2" t="s">
        <v>221</v>
      </c>
    </row>
    <row r="37" spans="7:9" x14ac:dyDescent="0.45">
      <c r="G37" s="2" t="s">
        <v>223</v>
      </c>
      <c r="H37" s="2" t="s">
        <v>214</v>
      </c>
      <c r="I37" s="2" t="s">
        <v>225</v>
      </c>
    </row>
    <row r="38" spans="7:9" x14ac:dyDescent="0.45">
      <c r="G38" s="2" t="s">
        <v>227</v>
      </c>
      <c r="H38" s="2" t="s">
        <v>228</v>
      </c>
      <c r="I38" s="2" t="s">
        <v>215</v>
      </c>
    </row>
    <row r="39" spans="7:9" x14ac:dyDescent="0.45">
      <c r="G39" s="2" t="s">
        <v>219</v>
      </c>
      <c r="H39" s="2" t="s">
        <v>211</v>
      </c>
      <c r="I39" s="2" t="s">
        <v>209</v>
      </c>
    </row>
    <row r="40" spans="7:9" x14ac:dyDescent="0.45">
      <c r="G40" s="2" t="s">
        <v>217</v>
      </c>
      <c r="H40" s="2" t="s">
        <v>231</v>
      </c>
      <c r="I40" s="2" t="s">
        <v>222</v>
      </c>
    </row>
    <row r="41" spans="7:9" x14ac:dyDescent="0.45">
      <c r="G41" s="2" t="s">
        <v>208</v>
      </c>
      <c r="H41" s="2" t="s">
        <v>216</v>
      </c>
      <c r="I41" s="2" t="s">
        <v>229</v>
      </c>
    </row>
    <row r="42" spans="7:9" x14ac:dyDescent="0.45">
      <c r="G42" s="2" t="s">
        <v>230</v>
      </c>
      <c r="H42" s="2" t="s">
        <v>220</v>
      </c>
      <c r="I42" s="2" t="s">
        <v>226</v>
      </c>
    </row>
    <row r="43" spans="7:9" x14ac:dyDescent="0.45">
      <c r="G43" s="2" t="s">
        <v>224</v>
      </c>
      <c r="H43" s="2" t="s">
        <v>218</v>
      </c>
      <c r="I43" s="3"/>
    </row>
    <row r="44" spans="7:9" x14ac:dyDescent="0.45">
      <c r="G44" s="2" t="s">
        <v>212</v>
      </c>
      <c r="H44" s="2" t="s">
        <v>213</v>
      </c>
      <c r="I44" s="3"/>
    </row>
  </sheetData>
  <sortState xmlns:xlrd2="http://schemas.microsoft.com/office/spreadsheetml/2017/richdata2" ref="C1:E12">
    <sortCondition ref="E1:E1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C392-6919-4182-A492-BAA2686D583B}">
  <dimension ref="B2:H29"/>
  <sheetViews>
    <sheetView workbookViewId="0">
      <selection activeCell="B2" sqref="B2:D5"/>
    </sheetView>
  </sheetViews>
  <sheetFormatPr defaultRowHeight="14.25" x14ac:dyDescent="0.45"/>
  <cols>
    <col min="2" max="4" width="25.59765625" customWidth="1"/>
    <col min="8" max="8" width="53.33203125" customWidth="1"/>
  </cols>
  <sheetData>
    <row r="2" spans="2:8" ht="14.65" thickBot="1" x14ac:dyDescent="0.5">
      <c r="B2" s="43" t="s">
        <v>210</v>
      </c>
      <c r="C2" s="43" t="s">
        <v>230</v>
      </c>
      <c r="D2" s="43" t="s">
        <v>215</v>
      </c>
      <c r="H2" s="10"/>
    </row>
    <row r="3" spans="2:8" x14ac:dyDescent="0.45">
      <c r="B3" s="43" t="s">
        <v>223</v>
      </c>
      <c r="C3" s="43" t="s">
        <v>212</v>
      </c>
      <c r="D3" s="43" t="s">
        <v>209</v>
      </c>
      <c r="H3" s="30" t="s">
        <v>210</v>
      </c>
    </row>
    <row r="4" spans="2:8" x14ac:dyDescent="0.45">
      <c r="B4" s="43" t="s">
        <v>219</v>
      </c>
      <c r="C4" s="43" t="s">
        <v>207</v>
      </c>
      <c r="D4" s="43" t="s">
        <v>222</v>
      </c>
      <c r="H4" s="4" t="s">
        <v>223</v>
      </c>
    </row>
    <row r="5" spans="2:8" x14ac:dyDescent="0.45">
      <c r="B5" s="43" t="s">
        <v>208</v>
      </c>
      <c r="C5" s="43" t="s">
        <v>213</v>
      </c>
      <c r="D5" s="43" t="s">
        <v>229</v>
      </c>
      <c r="H5" s="4" t="s">
        <v>219</v>
      </c>
    </row>
    <row r="6" spans="2:8" x14ac:dyDescent="0.45">
      <c r="B6" s="54"/>
      <c r="C6" s="54"/>
      <c r="D6" s="44"/>
      <c r="H6" s="4" t="s">
        <v>208</v>
      </c>
    </row>
    <row r="7" spans="2:8" x14ac:dyDescent="0.45">
      <c r="B7" s="15"/>
      <c r="C7" s="15"/>
      <c r="D7" s="15"/>
      <c r="H7" s="4" t="s">
        <v>230</v>
      </c>
    </row>
    <row r="8" spans="2:8" x14ac:dyDescent="0.45">
      <c r="B8" s="15"/>
      <c r="C8" s="15"/>
      <c r="D8" s="15"/>
      <c r="H8" s="4" t="s">
        <v>212</v>
      </c>
    </row>
    <row r="9" spans="2:8" x14ac:dyDescent="0.45">
      <c r="B9" s="15"/>
      <c r="C9" s="15"/>
      <c r="D9" s="16"/>
      <c r="H9" s="4" t="s">
        <v>207</v>
      </c>
    </row>
    <row r="10" spans="2:8" x14ac:dyDescent="0.45">
      <c r="B10" s="8"/>
      <c r="C10" s="8"/>
      <c r="D10" s="8"/>
      <c r="H10" s="4" t="s">
        <v>213</v>
      </c>
    </row>
    <row r="11" spans="2:8" x14ac:dyDescent="0.45">
      <c r="H11" s="4" t="s">
        <v>215</v>
      </c>
    </row>
    <row r="12" spans="2:8" x14ac:dyDescent="0.45">
      <c r="H12" s="4" t="s">
        <v>209</v>
      </c>
    </row>
    <row r="13" spans="2:8" x14ac:dyDescent="0.45">
      <c r="H13" s="4" t="s">
        <v>222</v>
      </c>
    </row>
    <row r="14" spans="2:8" ht="14.65" thickBot="1" x14ac:dyDescent="0.5">
      <c r="C14" s="4"/>
      <c r="D14" s="4"/>
      <c r="H14" s="36" t="s">
        <v>229</v>
      </c>
    </row>
    <row r="15" spans="2:8" x14ac:dyDescent="0.45">
      <c r="C15" s="4"/>
      <c r="D15" s="4"/>
      <c r="H15" s="14"/>
    </row>
    <row r="16" spans="2:8" x14ac:dyDescent="0.45">
      <c r="C16" s="4"/>
      <c r="D16" s="4"/>
      <c r="H16" s="14"/>
    </row>
    <row r="17" spans="2:8" x14ac:dyDescent="0.45">
      <c r="C17" s="4"/>
      <c r="D17" s="4"/>
      <c r="H17" s="14"/>
    </row>
    <row r="18" spans="2:8" x14ac:dyDescent="0.45">
      <c r="C18" s="4"/>
      <c r="D18" s="4"/>
      <c r="H18" s="14"/>
    </row>
    <row r="19" spans="2:8" x14ac:dyDescent="0.45">
      <c r="H19" s="14"/>
    </row>
    <row r="20" spans="2:8" x14ac:dyDescent="0.45">
      <c r="H20" s="14"/>
    </row>
    <row r="21" spans="2:8" x14ac:dyDescent="0.45">
      <c r="H21" s="14"/>
    </row>
    <row r="22" spans="2:8" x14ac:dyDescent="0.45">
      <c r="H22" s="14"/>
    </row>
    <row r="23" spans="2:8" x14ac:dyDescent="0.45">
      <c r="H23" s="14"/>
    </row>
    <row r="24" spans="2:8" x14ac:dyDescent="0.45">
      <c r="H24" s="14"/>
    </row>
    <row r="25" spans="2:8" x14ac:dyDescent="0.45">
      <c r="H25" s="14"/>
    </row>
    <row r="29" spans="2:8" ht="14.65" thickBot="1" x14ac:dyDescent="0.5">
      <c r="B29" s="5"/>
    </row>
  </sheetData>
  <sortState xmlns:xlrd2="http://schemas.microsoft.com/office/spreadsheetml/2017/richdata2" ref="H3:H14">
    <sortCondition ref="H3:H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FEE8-C3B2-4535-8E97-FFF9BCA53E69}">
  <dimension ref="B3:M24"/>
  <sheetViews>
    <sheetView workbookViewId="0">
      <selection activeCell="G3" sqref="G3:I9"/>
    </sheetView>
  </sheetViews>
  <sheetFormatPr defaultRowHeight="14.25" x14ac:dyDescent="0.45"/>
  <cols>
    <col min="2" max="2" width="5" customWidth="1"/>
    <col min="3" max="3" width="12.1328125" customWidth="1"/>
    <col min="7" max="9" width="19.59765625" customWidth="1"/>
  </cols>
  <sheetData>
    <row r="3" spans="2:13" ht="18" customHeight="1" thickBot="1" x14ac:dyDescent="0.5">
      <c r="B3" s="2">
        <v>7</v>
      </c>
      <c r="C3" s="4" t="s">
        <v>403</v>
      </c>
      <c r="D3">
        <f t="shared" ref="D3:D12" ca="1" si="0">RAND()</f>
        <v>0.57903471475329804</v>
      </c>
      <c r="G3" s="23" t="s">
        <v>573</v>
      </c>
      <c r="H3" s="23" t="s">
        <v>551</v>
      </c>
      <c r="I3" s="23" t="s">
        <v>522</v>
      </c>
      <c r="M3" s="22" t="s">
        <v>573</v>
      </c>
    </row>
    <row r="4" spans="2:13" ht="18" customHeight="1" thickBot="1" x14ac:dyDescent="0.5">
      <c r="B4" s="2">
        <v>2</v>
      </c>
      <c r="C4" s="4" t="s">
        <v>399</v>
      </c>
      <c r="D4">
        <f t="shared" ca="1" si="0"/>
        <v>0.61432391409597553</v>
      </c>
      <c r="G4" s="23" t="s">
        <v>527</v>
      </c>
      <c r="H4" s="23" t="s">
        <v>568</v>
      </c>
      <c r="I4" s="23" t="s">
        <v>526</v>
      </c>
      <c r="M4" s="20" t="s">
        <v>527</v>
      </c>
    </row>
    <row r="5" spans="2:13" ht="18" customHeight="1" thickBot="1" x14ac:dyDescent="0.5">
      <c r="B5" s="2">
        <v>1</v>
      </c>
      <c r="C5" s="4" t="s">
        <v>398</v>
      </c>
      <c r="D5">
        <f t="shared" ca="1" si="0"/>
        <v>0.49455438488741155</v>
      </c>
      <c r="G5" s="23" t="s">
        <v>519</v>
      </c>
      <c r="H5" s="23" t="s">
        <v>520</v>
      </c>
      <c r="I5" s="23" t="s">
        <v>517</v>
      </c>
      <c r="M5" s="21" t="s">
        <v>519</v>
      </c>
    </row>
    <row r="6" spans="2:13" ht="18" customHeight="1" thickBot="1" x14ac:dyDescent="0.5">
      <c r="B6" s="2">
        <v>4</v>
      </c>
      <c r="C6" s="4" t="s">
        <v>401</v>
      </c>
      <c r="D6">
        <f t="shared" ca="1" si="0"/>
        <v>0.74160744272953494</v>
      </c>
      <c r="G6" s="23" t="s">
        <v>566</v>
      </c>
      <c r="H6" s="23" t="s">
        <v>524</v>
      </c>
      <c r="I6" s="23" t="s">
        <v>510</v>
      </c>
      <c r="M6" s="21" t="s">
        <v>566</v>
      </c>
    </row>
    <row r="7" spans="2:13" ht="18" customHeight="1" thickBot="1" x14ac:dyDescent="0.5">
      <c r="B7" s="2">
        <v>6</v>
      </c>
      <c r="C7" s="4" t="s">
        <v>402</v>
      </c>
      <c r="D7">
        <f t="shared" ca="1" si="0"/>
        <v>5.8571618242135859E-2</v>
      </c>
      <c r="G7" s="23" t="s">
        <v>563</v>
      </c>
      <c r="H7" s="23" t="s">
        <v>525</v>
      </c>
      <c r="I7" s="23" t="s">
        <v>570</v>
      </c>
      <c r="M7" s="21" t="s">
        <v>563</v>
      </c>
    </row>
    <row r="8" spans="2:13" ht="18" customHeight="1" thickBot="1" x14ac:dyDescent="0.5">
      <c r="B8" s="2">
        <v>5</v>
      </c>
      <c r="C8" s="4" t="s">
        <v>429</v>
      </c>
      <c r="D8">
        <f t="shared" ca="1" si="0"/>
        <v>0.80976943186972528</v>
      </c>
      <c r="G8" s="23" t="s">
        <v>553</v>
      </c>
      <c r="H8" s="23" t="s">
        <v>523</v>
      </c>
      <c r="I8" s="23" t="s">
        <v>565</v>
      </c>
      <c r="M8" s="21" t="s">
        <v>553</v>
      </c>
    </row>
    <row r="9" spans="2:13" ht="18" customHeight="1" thickBot="1" x14ac:dyDescent="0.5">
      <c r="B9" s="2">
        <v>10</v>
      </c>
      <c r="C9" s="4" t="s">
        <v>406</v>
      </c>
      <c r="D9">
        <f t="shared" ca="1" si="0"/>
        <v>0.4365942161138413</v>
      </c>
      <c r="G9" s="23" t="s">
        <v>597</v>
      </c>
      <c r="H9" s="23" t="s">
        <v>521</v>
      </c>
      <c r="I9" s="23" t="s">
        <v>512</v>
      </c>
      <c r="M9" s="21" t="s">
        <v>597</v>
      </c>
    </row>
    <row r="10" spans="2:13" ht="18" customHeight="1" thickBot="1" x14ac:dyDescent="0.5">
      <c r="B10" s="2">
        <v>9</v>
      </c>
      <c r="C10" s="4" t="s">
        <v>405</v>
      </c>
      <c r="D10">
        <f t="shared" ca="1" si="0"/>
        <v>0.82632945675779756</v>
      </c>
      <c r="M10" s="21" t="s">
        <v>551</v>
      </c>
    </row>
    <row r="11" spans="2:13" ht="18" customHeight="1" thickBot="1" x14ac:dyDescent="0.5">
      <c r="B11" s="2">
        <v>3</v>
      </c>
      <c r="C11" s="4" t="s">
        <v>400</v>
      </c>
      <c r="D11">
        <f t="shared" ca="1" si="0"/>
        <v>0.39896941226704774</v>
      </c>
      <c r="M11" s="21" t="s">
        <v>568</v>
      </c>
    </row>
    <row r="12" spans="2:13" ht="18" customHeight="1" thickBot="1" x14ac:dyDescent="0.5">
      <c r="B12" s="2">
        <v>8</v>
      </c>
      <c r="C12" s="4" t="s">
        <v>404</v>
      </c>
      <c r="D12">
        <f t="shared" ca="1" si="0"/>
        <v>0.75379468297759133</v>
      </c>
      <c r="M12" s="21" t="s">
        <v>520</v>
      </c>
    </row>
    <row r="13" spans="2:13" ht="14.65" thickBot="1" x14ac:dyDescent="0.5">
      <c r="M13" s="21" t="s">
        <v>524</v>
      </c>
    </row>
    <row r="14" spans="2:13" ht="14.65" thickBot="1" x14ac:dyDescent="0.5">
      <c r="M14" s="21" t="s">
        <v>525</v>
      </c>
    </row>
    <row r="15" spans="2:13" ht="14.65" thickBot="1" x14ac:dyDescent="0.5">
      <c r="M15" s="21" t="s">
        <v>523</v>
      </c>
    </row>
    <row r="16" spans="2:13" ht="14.65" thickBot="1" x14ac:dyDescent="0.5">
      <c r="M16" s="21" t="s">
        <v>521</v>
      </c>
    </row>
    <row r="17" spans="13:13" ht="14.65" thickBot="1" x14ac:dyDescent="0.5">
      <c r="M17" s="21" t="s">
        <v>522</v>
      </c>
    </row>
    <row r="18" spans="13:13" ht="14.65" thickBot="1" x14ac:dyDescent="0.5">
      <c r="M18" s="21" t="s">
        <v>526</v>
      </c>
    </row>
    <row r="19" spans="13:13" ht="14.65" thickBot="1" x14ac:dyDescent="0.5">
      <c r="M19" s="21" t="s">
        <v>517</v>
      </c>
    </row>
    <row r="20" spans="13:13" ht="14.65" thickBot="1" x14ac:dyDescent="0.5">
      <c r="M20" s="21" t="s">
        <v>510</v>
      </c>
    </row>
    <row r="21" spans="13:13" ht="14.65" thickBot="1" x14ac:dyDescent="0.5">
      <c r="M21" s="21" t="s">
        <v>570</v>
      </c>
    </row>
    <row r="22" spans="13:13" ht="14.65" thickBot="1" x14ac:dyDescent="0.5">
      <c r="M22" s="21" t="s">
        <v>565</v>
      </c>
    </row>
    <row r="23" spans="13:13" ht="14.65" thickBot="1" x14ac:dyDescent="0.5">
      <c r="M23" s="21" t="s">
        <v>512</v>
      </c>
    </row>
    <row r="24" spans="13:13" ht="14.65" thickBot="1" x14ac:dyDescent="0.5">
      <c r="M24" s="5"/>
    </row>
  </sheetData>
  <sortState xmlns:xlrd2="http://schemas.microsoft.com/office/spreadsheetml/2017/richdata2" ref="M3:M24">
    <sortCondition ref="M3:M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2E98-63E1-4B28-89AD-146C66AD44BD}">
  <dimension ref="A1:E48"/>
  <sheetViews>
    <sheetView workbookViewId="0">
      <selection sqref="A1:E1"/>
    </sheetView>
  </sheetViews>
  <sheetFormatPr defaultRowHeight="14.25" x14ac:dyDescent="0.45"/>
  <cols>
    <col min="1" max="1" width="2.73046875" style="10" bestFit="1" customWidth="1"/>
    <col min="2" max="2" width="1.73046875" style="10" bestFit="1" customWidth="1"/>
    <col min="3" max="3" width="2.73046875" style="10" bestFit="1" customWidth="1"/>
    <col min="4" max="4" width="19.53125" style="10" bestFit="1" customWidth="1"/>
    <col min="5" max="5" width="58.3984375" style="24" customWidth="1"/>
  </cols>
  <sheetData>
    <row r="1" spans="1:5" ht="72.75" customHeight="1" thickBot="1" x14ac:dyDescent="0.5">
      <c r="A1" s="55" t="s">
        <v>598</v>
      </c>
      <c r="B1" s="56"/>
      <c r="C1" s="56"/>
      <c r="D1" s="56"/>
      <c r="E1" s="56"/>
    </row>
    <row r="2" spans="1:5" x14ac:dyDescent="0.45">
      <c r="A2" s="28">
        <v>20</v>
      </c>
      <c r="B2" s="29"/>
      <c r="C2" s="29">
        <v>3</v>
      </c>
      <c r="D2" s="30" t="s">
        <v>288</v>
      </c>
      <c r="E2" s="31" t="s">
        <v>326</v>
      </c>
    </row>
    <row r="3" spans="1:5" ht="28.5" x14ac:dyDescent="0.45">
      <c r="A3" s="32">
        <v>20</v>
      </c>
      <c r="B3" s="2"/>
      <c r="C3" s="2">
        <v>5</v>
      </c>
      <c r="D3" s="4" t="s">
        <v>290</v>
      </c>
      <c r="E3" s="33" t="s">
        <v>336</v>
      </c>
    </row>
    <row r="4" spans="1:5" ht="28.5" x14ac:dyDescent="0.45">
      <c r="A4" s="32">
        <v>20</v>
      </c>
      <c r="B4" s="2"/>
      <c r="C4" s="2">
        <v>6</v>
      </c>
      <c r="D4" s="4" t="s">
        <v>291</v>
      </c>
      <c r="E4" s="33" t="s">
        <v>321</v>
      </c>
    </row>
    <row r="5" spans="1:5" x14ac:dyDescent="0.45">
      <c r="A5" s="32">
        <v>20</v>
      </c>
      <c r="B5" s="2"/>
      <c r="C5" s="2">
        <v>8</v>
      </c>
      <c r="D5" s="4" t="s">
        <v>293</v>
      </c>
      <c r="E5" s="33" t="s">
        <v>335</v>
      </c>
    </row>
    <row r="6" spans="1:5" ht="28.5" x14ac:dyDescent="0.45">
      <c r="A6" s="32">
        <v>20</v>
      </c>
      <c r="B6" s="2"/>
      <c r="C6" s="2">
        <v>10</v>
      </c>
      <c r="D6" s="4" t="s">
        <v>295</v>
      </c>
      <c r="E6" s="33" t="s">
        <v>323</v>
      </c>
    </row>
    <row r="7" spans="1:5" ht="28.5" x14ac:dyDescent="0.45">
      <c r="A7" s="32">
        <v>20</v>
      </c>
      <c r="B7" s="2"/>
      <c r="C7" s="2">
        <v>17</v>
      </c>
      <c r="D7" s="4" t="s">
        <v>302</v>
      </c>
      <c r="E7" s="33" t="s">
        <v>328</v>
      </c>
    </row>
    <row r="8" spans="1:5" ht="28.5" x14ac:dyDescent="0.45">
      <c r="A8" s="32">
        <v>20</v>
      </c>
      <c r="B8" s="2"/>
      <c r="C8" s="2">
        <v>18</v>
      </c>
      <c r="D8" s="4" t="s">
        <v>303</v>
      </c>
      <c r="E8" s="33" t="s">
        <v>316</v>
      </c>
    </row>
    <row r="9" spans="1:5" ht="28.9" thickBot="1" x14ac:dyDescent="0.5">
      <c r="A9" s="34">
        <v>20</v>
      </c>
      <c r="B9" s="35"/>
      <c r="C9" s="35">
        <v>20</v>
      </c>
      <c r="D9" s="36" t="s">
        <v>305</v>
      </c>
      <c r="E9" s="37" t="s">
        <v>330</v>
      </c>
    </row>
    <row r="10" spans="1:5" x14ac:dyDescent="0.45">
      <c r="A10" s="28">
        <v>21</v>
      </c>
      <c r="B10" s="29"/>
      <c r="C10" s="29">
        <v>1</v>
      </c>
      <c r="D10" s="30" t="s">
        <v>344</v>
      </c>
      <c r="E10" s="31" t="s">
        <v>376</v>
      </c>
    </row>
    <row r="11" spans="1:5" ht="28.5" x14ac:dyDescent="0.45">
      <c r="A11" s="32">
        <v>21</v>
      </c>
      <c r="B11" s="2"/>
      <c r="C11" s="2">
        <v>3</v>
      </c>
      <c r="D11" s="4" t="s">
        <v>346</v>
      </c>
      <c r="E11" s="33" t="s">
        <v>374</v>
      </c>
    </row>
    <row r="12" spans="1:5" x14ac:dyDescent="0.45">
      <c r="A12" s="32">
        <v>21</v>
      </c>
      <c r="B12" s="2"/>
      <c r="C12" s="2">
        <v>5</v>
      </c>
      <c r="D12" s="4" t="s">
        <v>348</v>
      </c>
      <c r="E12" s="33" t="s">
        <v>381</v>
      </c>
    </row>
    <row r="13" spans="1:5" ht="28.5" x14ac:dyDescent="0.45">
      <c r="A13" s="32">
        <v>21</v>
      </c>
      <c r="B13" s="2"/>
      <c r="C13" s="2">
        <v>16</v>
      </c>
      <c r="D13" s="4" t="s">
        <v>358</v>
      </c>
      <c r="E13" s="33" t="s">
        <v>393</v>
      </c>
    </row>
    <row r="14" spans="1:5" ht="28.5" x14ac:dyDescent="0.45">
      <c r="A14" s="32">
        <v>21</v>
      </c>
      <c r="B14" s="2"/>
      <c r="C14" s="2">
        <v>18</v>
      </c>
      <c r="D14" s="4" t="s">
        <v>360</v>
      </c>
      <c r="E14" s="33" t="s">
        <v>394</v>
      </c>
    </row>
    <row r="15" spans="1:5" x14ac:dyDescent="0.45">
      <c r="A15" s="32">
        <v>21</v>
      </c>
      <c r="B15" s="2"/>
      <c r="C15" s="2">
        <v>19</v>
      </c>
      <c r="D15" s="4" t="s">
        <v>361</v>
      </c>
      <c r="E15" s="33" t="s">
        <v>375</v>
      </c>
    </row>
    <row r="16" spans="1:5" x14ac:dyDescent="0.45">
      <c r="A16" s="32">
        <v>21</v>
      </c>
      <c r="B16" s="2"/>
      <c r="C16" s="2">
        <v>20</v>
      </c>
      <c r="D16" s="4" t="s">
        <v>362</v>
      </c>
      <c r="E16" s="33" t="s">
        <v>397</v>
      </c>
    </row>
    <row r="17" spans="1:5" ht="28.9" thickBot="1" x14ac:dyDescent="0.5">
      <c r="A17" s="34">
        <v>21</v>
      </c>
      <c r="B17" s="35"/>
      <c r="C17" s="35">
        <v>27</v>
      </c>
      <c r="D17" s="36" t="s">
        <v>366</v>
      </c>
      <c r="E17" s="37" t="s">
        <v>372</v>
      </c>
    </row>
    <row r="18" spans="1:5" x14ac:dyDescent="0.45">
      <c r="A18" s="28">
        <v>22</v>
      </c>
      <c r="B18" s="29"/>
      <c r="C18" s="29">
        <v>1</v>
      </c>
      <c r="D18" s="30" t="s">
        <v>398</v>
      </c>
      <c r="E18" s="31" t="s">
        <v>443</v>
      </c>
    </row>
    <row r="19" spans="1:5" x14ac:dyDescent="0.45">
      <c r="A19" s="32">
        <v>22</v>
      </c>
      <c r="B19" s="2"/>
      <c r="C19" s="2">
        <v>3</v>
      </c>
      <c r="D19" s="4" t="s">
        <v>400</v>
      </c>
      <c r="E19" s="33" t="s">
        <v>461</v>
      </c>
    </row>
    <row r="20" spans="1:5" x14ac:dyDescent="0.45">
      <c r="A20" s="32">
        <v>22</v>
      </c>
      <c r="B20" s="2"/>
      <c r="C20" s="2">
        <v>5</v>
      </c>
      <c r="D20" s="4" t="s">
        <v>429</v>
      </c>
      <c r="E20" s="33" t="s">
        <v>452</v>
      </c>
    </row>
    <row r="21" spans="1:5" ht="28.5" x14ac:dyDescent="0.45">
      <c r="A21" s="32">
        <v>22</v>
      </c>
      <c r="B21" s="2"/>
      <c r="C21" s="2">
        <v>7</v>
      </c>
      <c r="D21" s="4" t="s">
        <v>403</v>
      </c>
      <c r="E21" s="33" t="s">
        <v>441</v>
      </c>
    </row>
    <row r="22" spans="1:5" ht="28.5" x14ac:dyDescent="0.45">
      <c r="A22" s="32">
        <v>22</v>
      </c>
      <c r="B22" s="2"/>
      <c r="C22" s="2">
        <v>10</v>
      </c>
      <c r="D22" s="4" t="s">
        <v>406</v>
      </c>
      <c r="E22" s="33" t="s">
        <v>456</v>
      </c>
    </row>
    <row r="23" spans="1:5" ht="28.5" x14ac:dyDescent="0.45">
      <c r="A23" s="32">
        <v>22</v>
      </c>
      <c r="B23" s="2"/>
      <c r="C23" s="2">
        <v>11</v>
      </c>
      <c r="D23" s="4" t="s">
        <v>407</v>
      </c>
      <c r="E23" s="33" t="s">
        <v>436</v>
      </c>
    </row>
    <row r="24" spans="1:5" x14ac:dyDescent="0.45">
      <c r="A24" s="32">
        <v>22</v>
      </c>
      <c r="B24" s="2"/>
      <c r="C24" s="2">
        <v>12</v>
      </c>
      <c r="D24" s="4" t="s">
        <v>408</v>
      </c>
      <c r="E24" s="33" t="s">
        <v>442</v>
      </c>
    </row>
    <row r="25" spans="1:5" ht="28.9" thickBot="1" x14ac:dyDescent="0.5">
      <c r="A25" s="34">
        <v>22</v>
      </c>
      <c r="B25" s="35"/>
      <c r="C25" s="35">
        <v>13</v>
      </c>
      <c r="D25" s="36" t="s">
        <v>409</v>
      </c>
      <c r="E25" s="37" t="s">
        <v>438</v>
      </c>
    </row>
    <row r="26" spans="1:5" x14ac:dyDescent="0.45">
      <c r="A26" s="25"/>
      <c r="B26" s="25"/>
      <c r="C26" s="25"/>
    </row>
    <row r="27" spans="1:5" x14ac:dyDescent="0.45">
      <c r="A27" s="25"/>
      <c r="B27" s="25"/>
      <c r="C27" s="25"/>
    </row>
    <row r="28" spans="1:5" ht="14.65" thickBot="1" x14ac:dyDescent="0.5">
      <c r="A28" s="25"/>
      <c r="B28" s="25"/>
      <c r="C28" s="25"/>
    </row>
    <row r="29" spans="1:5" ht="28.5" x14ac:dyDescent="0.45">
      <c r="A29" s="28">
        <v>24</v>
      </c>
      <c r="B29" s="29" t="s">
        <v>509</v>
      </c>
      <c r="C29" s="29">
        <v>1</v>
      </c>
      <c r="D29" s="30" t="s">
        <v>463</v>
      </c>
      <c r="E29" s="31" t="s">
        <v>502</v>
      </c>
    </row>
    <row r="30" spans="1:5" ht="28.5" x14ac:dyDescent="0.45">
      <c r="A30" s="32">
        <v>24</v>
      </c>
      <c r="B30" s="2" t="s">
        <v>509</v>
      </c>
      <c r="C30" s="2">
        <v>5</v>
      </c>
      <c r="D30" s="4" t="s">
        <v>466</v>
      </c>
      <c r="E30" s="33" t="s">
        <v>504</v>
      </c>
    </row>
    <row r="31" spans="1:5" ht="28.5" x14ac:dyDescent="0.45">
      <c r="A31" s="32">
        <v>24</v>
      </c>
      <c r="B31" s="2" t="s">
        <v>509</v>
      </c>
      <c r="C31" s="2">
        <v>13</v>
      </c>
      <c r="D31" s="4" t="s">
        <v>474</v>
      </c>
      <c r="E31" s="33" t="s">
        <v>488</v>
      </c>
    </row>
    <row r="32" spans="1:5" ht="28.5" x14ac:dyDescent="0.45">
      <c r="A32" s="32">
        <v>24</v>
      </c>
      <c r="B32" s="2" t="s">
        <v>509</v>
      </c>
      <c r="C32" s="2">
        <v>16</v>
      </c>
      <c r="D32" s="4" t="s">
        <v>477</v>
      </c>
      <c r="E32" s="33" t="s">
        <v>499</v>
      </c>
    </row>
    <row r="33" spans="1:5" x14ac:dyDescent="0.45">
      <c r="A33" s="32">
        <v>24</v>
      </c>
      <c r="B33" s="2" t="s">
        <v>509</v>
      </c>
      <c r="C33" s="2">
        <v>19</v>
      </c>
      <c r="D33" s="4" t="s">
        <v>480</v>
      </c>
      <c r="E33" s="33" t="s">
        <v>497</v>
      </c>
    </row>
    <row r="34" spans="1:5" ht="28.9" thickBot="1" x14ac:dyDescent="0.5">
      <c r="A34" s="34">
        <v>24</v>
      </c>
      <c r="B34" s="35" t="s">
        <v>509</v>
      </c>
      <c r="C34" s="35">
        <v>21</v>
      </c>
      <c r="D34" s="36" t="s">
        <v>482</v>
      </c>
      <c r="E34" s="37" t="s">
        <v>494</v>
      </c>
    </row>
    <row r="35" spans="1:5" ht="28.5" x14ac:dyDescent="0.45">
      <c r="A35" s="28">
        <v>24</v>
      </c>
      <c r="B35" s="29" t="s">
        <v>528</v>
      </c>
      <c r="C35" s="29">
        <v>1</v>
      </c>
      <c r="D35" s="30" t="s">
        <v>510</v>
      </c>
      <c r="E35" s="31" t="s">
        <v>544</v>
      </c>
    </row>
    <row r="36" spans="1:5" ht="28.5" x14ac:dyDescent="0.45">
      <c r="A36" s="32">
        <v>24</v>
      </c>
      <c r="B36" s="2" t="s">
        <v>528</v>
      </c>
      <c r="C36" s="2">
        <v>3</v>
      </c>
      <c r="D36" s="4" t="s">
        <v>512</v>
      </c>
      <c r="E36" s="33" t="s">
        <v>543</v>
      </c>
    </row>
    <row r="37" spans="1:5" x14ac:dyDescent="0.45">
      <c r="A37" s="32">
        <v>24</v>
      </c>
      <c r="B37" s="2" t="s">
        <v>528</v>
      </c>
      <c r="C37" s="2">
        <v>12</v>
      </c>
      <c r="D37" s="4" t="s">
        <v>520</v>
      </c>
      <c r="E37" s="33" t="s">
        <v>534</v>
      </c>
    </row>
    <row r="38" spans="1:5" ht="28.5" x14ac:dyDescent="0.45">
      <c r="A38" s="32">
        <v>24</v>
      </c>
      <c r="B38" s="2" t="s">
        <v>528</v>
      </c>
      <c r="C38" s="2">
        <v>15</v>
      </c>
      <c r="D38" s="4" t="s">
        <v>523</v>
      </c>
      <c r="E38" s="33" t="s">
        <v>537</v>
      </c>
    </row>
    <row r="39" spans="1:5" ht="28.5" x14ac:dyDescent="0.45">
      <c r="A39" s="32">
        <v>24</v>
      </c>
      <c r="B39" s="2" t="s">
        <v>528</v>
      </c>
      <c r="C39" s="2">
        <v>19</v>
      </c>
      <c r="D39" s="4" t="s">
        <v>526</v>
      </c>
      <c r="E39" s="33" t="s">
        <v>549</v>
      </c>
    </row>
    <row r="40" spans="1:5" x14ac:dyDescent="0.45">
      <c r="A40" s="32">
        <v>24</v>
      </c>
      <c r="B40" s="2" t="s">
        <v>528</v>
      </c>
      <c r="C40" s="2">
        <v>20</v>
      </c>
      <c r="D40" s="4" t="s">
        <v>527</v>
      </c>
      <c r="E40" s="33" t="s">
        <v>529</v>
      </c>
    </row>
    <row r="41" spans="1:5" ht="28.5" x14ac:dyDescent="0.45">
      <c r="A41" s="32">
        <v>24</v>
      </c>
      <c r="B41" s="2" t="s">
        <v>550</v>
      </c>
      <c r="C41" s="2">
        <v>1</v>
      </c>
      <c r="D41" s="4" t="s">
        <v>551</v>
      </c>
      <c r="E41" s="33" t="s">
        <v>582</v>
      </c>
    </row>
    <row r="42" spans="1:5" ht="28.5" x14ac:dyDescent="0.45">
      <c r="A42" s="32">
        <v>24</v>
      </c>
      <c r="B42" s="2" t="s">
        <v>550</v>
      </c>
      <c r="C42" s="2">
        <v>16</v>
      </c>
      <c r="D42" s="4" t="s">
        <v>565</v>
      </c>
      <c r="E42" s="33" t="s">
        <v>589</v>
      </c>
    </row>
    <row r="43" spans="1:5" ht="28.5" x14ac:dyDescent="0.45">
      <c r="A43" s="32">
        <v>24</v>
      </c>
      <c r="B43" s="2" t="s">
        <v>550</v>
      </c>
      <c r="C43" s="2">
        <v>17</v>
      </c>
      <c r="D43" s="4" t="s">
        <v>566</v>
      </c>
      <c r="E43" s="33" t="s">
        <v>579</v>
      </c>
    </row>
    <row r="44" spans="1:5" ht="14.65" thickBot="1" x14ac:dyDescent="0.5">
      <c r="A44" s="34">
        <v>24</v>
      </c>
      <c r="B44" s="35" t="s">
        <v>550</v>
      </c>
      <c r="C44" s="35">
        <v>21</v>
      </c>
      <c r="D44" s="36" t="s">
        <v>570</v>
      </c>
      <c r="E44" s="37" t="s">
        <v>594</v>
      </c>
    </row>
    <row r="45" spans="1:5" x14ac:dyDescent="0.45">
      <c r="A45" s="25"/>
      <c r="B45" s="25"/>
      <c r="C45" s="25"/>
    </row>
    <row r="46" spans="1:5" x14ac:dyDescent="0.45">
      <c r="A46" s="25"/>
      <c r="B46" s="25"/>
      <c r="C46" s="25"/>
    </row>
    <row r="47" spans="1:5" x14ac:dyDescent="0.45">
      <c r="A47" s="25"/>
      <c r="B47" s="25"/>
      <c r="C47" s="25"/>
    </row>
    <row r="48" spans="1:5" x14ac:dyDescent="0.45">
      <c r="A48" s="25"/>
      <c r="B48" s="25"/>
      <c r="C48" s="2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5DBA-7400-4237-A9C1-6FC82DE4DC13}">
  <sheetPr filterMode="1"/>
  <dimension ref="A1:E62"/>
  <sheetViews>
    <sheetView workbookViewId="0">
      <selection activeCell="D2" sqref="D2:E13"/>
    </sheetView>
  </sheetViews>
  <sheetFormatPr defaultRowHeight="14.25" x14ac:dyDescent="0.45"/>
  <cols>
    <col min="1" max="1" width="2.73046875" style="10" bestFit="1" customWidth="1"/>
    <col min="2" max="2" width="1.73046875" style="10" bestFit="1" customWidth="1"/>
    <col min="3" max="3" width="2.73046875" style="10" bestFit="1" customWidth="1"/>
    <col min="4" max="4" width="19.53125" style="10" bestFit="1" customWidth="1"/>
    <col min="5" max="5" width="58.3984375" style="24" customWidth="1"/>
  </cols>
  <sheetData>
    <row r="1" spans="1:5" ht="61.5" thickBot="1" x14ac:dyDescent="0.5">
      <c r="A1" s="57" t="s">
        <v>599</v>
      </c>
      <c r="B1" s="58"/>
      <c r="C1" s="58"/>
      <c r="D1" s="58"/>
      <c r="E1" s="58"/>
    </row>
    <row r="2" spans="1:5" x14ac:dyDescent="0.45">
      <c r="A2" s="47">
        <v>8</v>
      </c>
      <c r="B2" s="48"/>
      <c r="C2" s="48">
        <v>26</v>
      </c>
      <c r="D2" s="49" t="s">
        <v>207</v>
      </c>
      <c r="E2" s="31" t="s">
        <v>254</v>
      </c>
    </row>
    <row r="3" spans="1:5" ht="28.5" x14ac:dyDescent="0.45">
      <c r="A3" s="50">
        <v>8</v>
      </c>
      <c r="B3" s="46"/>
      <c r="C3" s="46">
        <v>27</v>
      </c>
      <c r="D3" s="3" t="s">
        <v>208</v>
      </c>
      <c r="E3" s="33" t="s">
        <v>247</v>
      </c>
    </row>
    <row r="4" spans="1:5" ht="28.5" x14ac:dyDescent="0.45">
      <c r="A4" s="50">
        <v>8</v>
      </c>
      <c r="B4" s="46"/>
      <c r="C4" s="46">
        <v>28</v>
      </c>
      <c r="D4" s="3" t="s">
        <v>209</v>
      </c>
      <c r="E4" s="33" t="s">
        <v>273</v>
      </c>
    </row>
    <row r="5" spans="1:5" ht="42.75" x14ac:dyDescent="0.45">
      <c r="A5" s="50">
        <v>8</v>
      </c>
      <c r="B5" s="46"/>
      <c r="C5" s="46">
        <v>29</v>
      </c>
      <c r="D5" s="3" t="s">
        <v>210</v>
      </c>
      <c r="E5" s="33" t="s">
        <v>232</v>
      </c>
    </row>
    <row r="6" spans="1:5" ht="28.5" x14ac:dyDescent="0.45">
      <c r="A6" s="50">
        <v>8</v>
      </c>
      <c r="B6" s="46"/>
      <c r="C6" s="46">
        <v>31</v>
      </c>
      <c r="D6" s="3" t="s">
        <v>212</v>
      </c>
      <c r="E6" s="33" t="s">
        <v>252</v>
      </c>
    </row>
    <row r="7" spans="1:5" x14ac:dyDescent="0.45">
      <c r="A7" s="50">
        <v>8</v>
      </c>
      <c r="B7" s="46"/>
      <c r="C7" s="46">
        <v>32</v>
      </c>
      <c r="D7" s="3" t="s">
        <v>213</v>
      </c>
      <c r="E7" s="33" t="s">
        <v>268</v>
      </c>
    </row>
    <row r="8" spans="1:5" x14ac:dyDescent="0.45">
      <c r="A8" s="50">
        <v>8</v>
      </c>
      <c r="B8" s="46"/>
      <c r="C8" s="46">
        <v>34</v>
      </c>
      <c r="D8" s="3" t="s">
        <v>215</v>
      </c>
      <c r="E8" s="33" t="s">
        <v>272</v>
      </c>
    </row>
    <row r="9" spans="1:5" ht="42.75" x14ac:dyDescent="0.45">
      <c r="A9" s="50">
        <v>8</v>
      </c>
      <c r="B9" s="46"/>
      <c r="C9" s="46">
        <v>39</v>
      </c>
      <c r="D9" s="3" t="s">
        <v>219</v>
      </c>
      <c r="E9" s="33" t="s">
        <v>242</v>
      </c>
    </row>
    <row r="10" spans="1:5" x14ac:dyDescent="0.45">
      <c r="A10" s="50">
        <v>8</v>
      </c>
      <c r="B10" s="46"/>
      <c r="C10" s="46">
        <v>42</v>
      </c>
      <c r="D10" s="3" t="s">
        <v>222</v>
      </c>
      <c r="E10" s="33" t="s">
        <v>275</v>
      </c>
    </row>
    <row r="11" spans="1:5" ht="42.75" x14ac:dyDescent="0.45">
      <c r="A11" s="50">
        <v>8</v>
      </c>
      <c r="B11" s="46"/>
      <c r="C11" s="46">
        <v>43</v>
      </c>
      <c r="D11" s="3" t="s">
        <v>223</v>
      </c>
      <c r="E11" s="33" t="s">
        <v>236</v>
      </c>
    </row>
    <row r="12" spans="1:5" ht="28.5" x14ac:dyDescent="0.45">
      <c r="A12" s="50">
        <v>8</v>
      </c>
      <c r="B12" s="46"/>
      <c r="C12" s="46">
        <v>49</v>
      </c>
      <c r="D12" s="3" t="s">
        <v>229</v>
      </c>
      <c r="E12" s="33" t="s">
        <v>277</v>
      </c>
    </row>
    <row r="13" spans="1:5" ht="28.9" thickBot="1" x14ac:dyDescent="0.5">
      <c r="A13" s="51">
        <v>8</v>
      </c>
      <c r="B13" s="52"/>
      <c r="C13" s="52">
        <v>50</v>
      </c>
      <c r="D13" s="53" t="s">
        <v>230</v>
      </c>
      <c r="E13" s="37" t="s">
        <v>248</v>
      </c>
    </row>
    <row r="14" spans="1:5" hidden="1" x14ac:dyDescent="0.45">
      <c r="A14" s="38">
        <v>20</v>
      </c>
      <c r="B14" s="26"/>
      <c r="C14" s="26">
        <v>3</v>
      </c>
      <c r="D14" s="27" t="s">
        <v>288</v>
      </c>
      <c r="E14" s="39" t="s">
        <v>326</v>
      </c>
    </row>
    <row r="15" spans="1:5" ht="28.5" hidden="1" x14ac:dyDescent="0.45">
      <c r="A15" s="32">
        <v>20</v>
      </c>
      <c r="B15" s="2"/>
      <c r="C15" s="2">
        <v>5</v>
      </c>
      <c r="D15" s="4" t="s">
        <v>290</v>
      </c>
      <c r="E15" s="33" t="s">
        <v>336</v>
      </c>
    </row>
    <row r="16" spans="1:5" ht="28.5" hidden="1" x14ac:dyDescent="0.45">
      <c r="A16" s="32">
        <v>20</v>
      </c>
      <c r="B16" s="2"/>
      <c r="C16" s="2">
        <v>6</v>
      </c>
      <c r="D16" s="4" t="s">
        <v>291</v>
      </c>
      <c r="E16" s="33" t="s">
        <v>321</v>
      </c>
    </row>
    <row r="17" spans="1:5" hidden="1" x14ac:dyDescent="0.45">
      <c r="A17" s="32">
        <v>20</v>
      </c>
      <c r="B17" s="2"/>
      <c r="C17" s="2">
        <v>8</v>
      </c>
      <c r="D17" s="4" t="s">
        <v>293</v>
      </c>
      <c r="E17" s="33" t="s">
        <v>335</v>
      </c>
    </row>
    <row r="18" spans="1:5" ht="28.5" hidden="1" x14ac:dyDescent="0.45">
      <c r="A18" s="32">
        <v>20</v>
      </c>
      <c r="B18" s="2"/>
      <c r="C18" s="2">
        <v>10</v>
      </c>
      <c r="D18" s="4" t="s">
        <v>295</v>
      </c>
      <c r="E18" s="33" t="s">
        <v>323</v>
      </c>
    </row>
    <row r="19" spans="1:5" ht="28.5" hidden="1" x14ac:dyDescent="0.45">
      <c r="A19" s="32">
        <v>20</v>
      </c>
      <c r="B19" s="2"/>
      <c r="C19" s="2">
        <v>17</v>
      </c>
      <c r="D19" s="4" t="s">
        <v>302</v>
      </c>
      <c r="E19" s="33" t="s">
        <v>328</v>
      </c>
    </row>
    <row r="20" spans="1:5" ht="28.5" hidden="1" x14ac:dyDescent="0.45">
      <c r="A20" s="32">
        <v>20</v>
      </c>
      <c r="B20" s="2"/>
      <c r="C20" s="2">
        <v>18</v>
      </c>
      <c r="D20" s="4" t="s">
        <v>303</v>
      </c>
      <c r="E20" s="33" t="s">
        <v>316</v>
      </c>
    </row>
    <row r="21" spans="1:5" ht="28.9" hidden="1" thickBot="1" x14ac:dyDescent="0.5">
      <c r="A21" s="34">
        <v>20</v>
      </c>
      <c r="B21" s="35"/>
      <c r="C21" s="35">
        <v>20</v>
      </c>
      <c r="D21" s="36" t="s">
        <v>305</v>
      </c>
      <c r="E21" s="37" t="s">
        <v>330</v>
      </c>
    </row>
    <row r="22" spans="1:5" x14ac:dyDescent="0.45">
      <c r="A22" s="25"/>
      <c r="B22" s="25"/>
      <c r="C22" s="25"/>
    </row>
    <row r="23" spans="1:5" ht="59.25" customHeight="1" thickBot="1" x14ac:dyDescent="0.5">
      <c r="A23" s="25"/>
      <c r="B23" s="25"/>
      <c r="C23" s="25"/>
    </row>
    <row r="24" spans="1:5" x14ac:dyDescent="0.45">
      <c r="A24" s="28">
        <v>21</v>
      </c>
      <c r="B24" s="29"/>
      <c r="C24" s="29">
        <v>1</v>
      </c>
      <c r="D24" s="30" t="s">
        <v>344</v>
      </c>
      <c r="E24" s="31" t="s">
        <v>376</v>
      </c>
    </row>
    <row r="25" spans="1:5" ht="28.5" x14ac:dyDescent="0.45">
      <c r="A25" s="32">
        <v>21</v>
      </c>
      <c r="B25" s="2"/>
      <c r="C25" s="2">
        <v>3</v>
      </c>
      <c r="D25" s="4" t="s">
        <v>346</v>
      </c>
      <c r="E25" s="33" t="s">
        <v>374</v>
      </c>
    </row>
    <row r="26" spans="1:5" x14ac:dyDescent="0.45">
      <c r="A26" s="32">
        <v>21</v>
      </c>
      <c r="B26" s="2"/>
      <c r="C26" s="2">
        <v>5</v>
      </c>
      <c r="D26" s="4" t="s">
        <v>348</v>
      </c>
      <c r="E26" s="33" t="s">
        <v>381</v>
      </c>
    </row>
    <row r="27" spans="1:5" ht="28.5" x14ac:dyDescent="0.45">
      <c r="A27" s="32">
        <v>21</v>
      </c>
      <c r="B27" s="2"/>
      <c r="C27" s="2">
        <v>16</v>
      </c>
      <c r="D27" s="4" t="s">
        <v>358</v>
      </c>
      <c r="E27" s="33" t="s">
        <v>393</v>
      </c>
    </row>
    <row r="28" spans="1:5" ht="28.5" x14ac:dyDescent="0.45">
      <c r="A28" s="32">
        <v>21</v>
      </c>
      <c r="B28" s="2"/>
      <c r="C28" s="2">
        <v>18</v>
      </c>
      <c r="D28" s="4" t="s">
        <v>360</v>
      </c>
      <c r="E28" s="33" t="s">
        <v>394</v>
      </c>
    </row>
    <row r="29" spans="1:5" x14ac:dyDescent="0.45">
      <c r="A29" s="32">
        <v>21</v>
      </c>
      <c r="B29" s="2"/>
      <c r="C29" s="2">
        <v>19</v>
      </c>
      <c r="D29" s="4" t="s">
        <v>361</v>
      </c>
      <c r="E29" s="33" t="s">
        <v>375</v>
      </c>
    </row>
    <row r="30" spans="1:5" x14ac:dyDescent="0.45">
      <c r="A30" s="32">
        <v>21</v>
      </c>
      <c r="B30" s="2"/>
      <c r="C30" s="2">
        <v>20</v>
      </c>
      <c r="D30" s="4" t="s">
        <v>362</v>
      </c>
      <c r="E30" s="33" t="s">
        <v>397</v>
      </c>
    </row>
    <row r="31" spans="1:5" ht="28.9" thickBot="1" x14ac:dyDescent="0.5">
      <c r="A31" s="34">
        <v>21</v>
      </c>
      <c r="B31" s="35"/>
      <c r="C31" s="35">
        <v>27</v>
      </c>
      <c r="D31" s="36" t="s">
        <v>366</v>
      </c>
      <c r="E31" s="37" t="s">
        <v>372</v>
      </c>
    </row>
    <row r="32" spans="1:5" x14ac:dyDescent="0.45">
      <c r="A32" s="28">
        <v>22</v>
      </c>
      <c r="B32" s="29"/>
      <c r="C32" s="29">
        <v>1</v>
      </c>
      <c r="D32" s="30" t="s">
        <v>398</v>
      </c>
      <c r="E32" s="31" t="s">
        <v>443</v>
      </c>
    </row>
    <row r="33" spans="1:5" x14ac:dyDescent="0.45">
      <c r="A33" s="32">
        <v>22</v>
      </c>
      <c r="B33" s="2"/>
      <c r="C33" s="2">
        <v>3</v>
      </c>
      <c r="D33" s="4" t="s">
        <v>400</v>
      </c>
      <c r="E33" s="33" t="s">
        <v>461</v>
      </c>
    </row>
    <row r="34" spans="1:5" x14ac:dyDescent="0.45">
      <c r="A34" s="32">
        <v>22</v>
      </c>
      <c r="B34" s="2"/>
      <c r="C34" s="2">
        <v>5</v>
      </c>
      <c r="D34" s="4" t="s">
        <v>429</v>
      </c>
      <c r="E34" s="33" t="s">
        <v>452</v>
      </c>
    </row>
    <row r="35" spans="1:5" ht="28.5" x14ac:dyDescent="0.45">
      <c r="A35" s="32">
        <v>22</v>
      </c>
      <c r="B35" s="2"/>
      <c r="C35" s="2">
        <v>7</v>
      </c>
      <c r="D35" s="4" t="s">
        <v>403</v>
      </c>
      <c r="E35" s="33" t="s">
        <v>441</v>
      </c>
    </row>
    <row r="36" spans="1:5" ht="28.5" x14ac:dyDescent="0.45">
      <c r="A36" s="32">
        <v>22</v>
      </c>
      <c r="B36" s="2"/>
      <c r="C36" s="2">
        <v>10</v>
      </c>
      <c r="D36" s="4" t="s">
        <v>406</v>
      </c>
      <c r="E36" s="33" t="s">
        <v>456</v>
      </c>
    </row>
    <row r="37" spans="1:5" ht="28.5" x14ac:dyDescent="0.45">
      <c r="A37" s="32">
        <v>22</v>
      </c>
      <c r="B37" s="2"/>
      <c r="C37" s="2">
        <v>11</v>
      </c>
      <c r="D37" s="4" t="s">
        <v>407</v>
      </c>
      <c r="E37" s="33" t="s">
        <v>436</v>
      </c>
    </row>
    <row r="38" spans="1:5" x14ac:dyDescent="0.45">
      <c r="A38" s="32">
        <v>22</v>
      </c>
      <c r="B38" s="2"/>
      <c r="C38" s="2">
        <v>12</v>
      </c>
      <c r="D38" s="4" t="s">
        <v>408</v>
      </c>
      <c r="E38" s="33" t="s">
        <v>442</v>
      </c>
    </row>
    <row r="39" spans="1:5" ht="28.9" thickBot="1" x14ac:dyDescent="0.5">
      <c r="A39" s="34">
        <v>22</v>
      </c>
      <c r="B39" s="35"/>
      <c r="C39" s="35">
        <v>13</v>
      </c>
      <c r="D39" s="36" t="s">
        <v>409</v>
      </c>
      <c r="E39" s="37" t="s">
        <v>438</v>
      </c>
    </row>
    <row r="40" spans="1:5" x14ac:dyDescent="0.45">
      <c r="A40" s="25"/>
      <c r="B40" s="25"/>
      <c r="C40" s="25"/>
    </row>
    <row r="41" spans="1:5" x14ac:dyDescent="0.45">
      <c r="A41" s="25"/>
      <c r="B41" s="25"/>
      <c r="C41" s="25"/>
    </row>
    <row r="42" spans="1:5" x14ac:dyDescent="0.45">
      <c r="A42" s="25"/>
      <c r="B42" s="25"/>
      <c r="C42" s="25"/>
    </row>
    <row r="43" spans="1:5" x14ac:dyDescent="0.45">
      <c r="A43" s="25"/>
      <c r="B43" s="25"/>
      <c r="C43" s="25"/>
    </row>
    <row r="44" spans="1:5" x14ac:dyDescent="0.45">
      <c r="A44" s="25"/>
      <c r="B44" s="25"/>
      <c r="C44" s="25"/>
    </row>
    <row r="45" spans="1:5" x14ac:dyDescent="0.45">
      <c r="A45" s="25"/>
      <c r="B45" s="25"/>
      <c r="C45" s="25"/>
    </row>
    <row r="46" spans="1:5" x14ac:dyDescent="0.45">
      <c r="A46" s="25"/>
      <c r="B46" s="25"/>
      <c r="C46" s="25"/>
    </row>
    <row r="47" spans="1:5" x14ac:dyDescent="0.45">
      <c r="A47" s="25"/>
      <c r="B47" s="25"/>
      <c r="C47" s="25"/>
    </row>
    <row r="48" spans="1:5" x14ac:dyDescent="0.45">
      <c r="A48" s="25"/>
      <c r="B48" s="25"/>
      <c r="C48" s="25"/>
    </row>
    <row r="49" spans="1:3" x14ac:dyDescent="0.45">
      <c r="A49" s="25"/>
      <c r="B49" s="25"/>
      <c r="C49" s="25"/>
    </row>
    <row r="50" spans="1:3" x14ac:dyDescent="0.45">
      <c r="A50" s="25"/>
      <c r="B50" s="25"/>
      <c r="C50" s="25"/>
    </row>
    <row r="51" spans="1:3" x14ac:dyDescent="0.45">
      <c r="A51" s="25"/>
      <c r="B51" s="25"/>
      <c r="C51" s="25"/>
    </row>
    <row r="52" spans="1:3" x14ac:dyDescent="0.45">
      <c r="A52" s="25"/>
      <c r="B52" s="25"/>
      <c r="C52" s="25"/>
    </row>
    <row r="53" spans="1:3" x14ac:dyDescent="0.45">
      <c r="A53" s="25"/>
      <c r="B53" s="25"/>
      <c r="C53" s="25"/>
    </row>
    <row r="54" spans="1:3" x14ac:dyDescent="0.45">
      <c r="A54" s="25"/>
      <c r="B54" s="25"/>
      <c r="C54" s="25"/>
    </row>
    <row r="55" spans="1:3" x14ac:dyDescent="0.45">
      <c r="A55" s="25"/>
      <c r="B55" s="25"/>
      <c r="C55" s="25"/>
    </row>
    <row r="56" spans="1:3" x14ac:dyDescent="0.45">
      <c r="A56" s="25"/>
      <c r="B56" s="25"/>
      <c r="C56" s="25"/>
    </row>
    <row r="57" spans="1:3" x14ac:dyDescent="0.45">
      <c r="A57" s="25"/>
      <c r="B57" s="25"/>
      <c r="C57" s="25"/>
    </row>
    <row r="58" spans="1:3" x14ac:dyDescent="0.45">
      <c r="A58" s="25"/>
      <c r="B58" s="25"/>
      <c r="C58" s="25"/>
    </row>
    <row r="59" spans="1:3" x14ac:dyDescent="0.45">
      <c r="A59" s="25"/>
      <c r="B59" s="25"/>
      <c r="C59" s="25"/>
    </row>
    <row r="60" spans="1:3" x14ac:dyDescent="0.45">
      <c r="A60" s="25"/>
      <c r="B60" s="25"/>
      <c r="C60" s="25"/>
    </row>
    <row r="61" spans="1:3" x14ac:dyDescent="0.45">
      <c r="A61" s="25"/>
      <c r="B61" s="25"/>
      <c r="C61" s="25"/>
    </row>
    <row r="62" spans="1:3" x14ac:dyDescent="0.45">
      <c r="A62" s="25"/>
      <c r="B62" s="25"/>
      <c r="C62" s="25"/>
    </row>
  </sheetData>
  <autoFilter ref="A2:E21" xr:uid="{6C905DBA-7400-4237-A9C1-6FC82DE4DC13}">
    <filterColumn colId="0">
      <filters>
        <filter val="8"/>
      </filters>
    </filterColumn>
  </autoFilter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 Master List</vt:lpstr>
      <vt:lpstr>Sheet2</vt:lpstr>
      <vt:lpstr>Sheet3</vt:lpstr>
      <vt:lpstr>Sheet1</vt:lpstr>
      <vt:lpstr>Bio9 Final</vt:lpstr>
      <vt:lpstr>Bio10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Smith</dc:creator>
  <cp:lastModifiedBy>Karl Smith</cp:lastModifiedBy>
  <cp:lastPrinted>2023-05-22T13:12:20Z</cp:lastPrinted>
  <dcterms:created xsi:type="dcterms:W3CDTF">2022-10-16T14:39:21Z</dcterms:created>
  <dcterms:modified xsi:type="dcterms:W3CDTF">2023-06-29T13:01:50Z</dcterms:modified>
</cp:coreProperties>
</file>