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8eb8459d0b40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db0d84f31048019553b285dd555b9f.psmdcp" Id="Rf0534b039427430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NoColumnLabels" sheetId="5" r:id="rId6"/>
    <x:sheet name="pvtCollapsedFields" sheetId="6" r:id="rId7"/>
    <x:sheet name="pvtFieldAsValueAndLabel" sheetId="7" r:id="rId8"/>
    <x:sheet name="pvtHideSubTotals" sheetId="8" r:id="rId9"/>
    <x:sheet name="pvtFilter" sheetId="9" r:id="rId10"/>
    <x:sheet name="pvtSort" sheetId="10" r:id="rId11"/>
    <x:sheet name="pvtInteger" sheetId="11" r:id="rId12"/>
  </x:sheets>
  <x:definedNames/>
  <x:calcPr calcId="125725"/>
  <x:pivotCaches>
    <x:pivotCache cacheId="0" r:id="rId15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<x:sst xmlns:x="http://schemas.openxmlformats.org/spreadsheetml/2006/main">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</x:sst>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pivotCacheDefinition" Target="/pivotCache/pivotCacheDefinition1.xml" Id="rId1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theme" Target="/xl/theme/theme1.xml" Id="rId38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8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6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0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2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4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6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8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0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2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4" /></Relationships>
</file>

<file path=xl/pivotTables/pivotTable.xml><?xml version="1.0" encoding="utf-8"?>
<pivotTableDefinition xmlns="http://schemas.openxmlformats.org/spreadsheetml/2006/main" name="pv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showAll="0"/>
    <pivotField name="Month" axis="axisCol" showAll="0" defaultSubtotal="0">
      <items count="4">
        <item x="0"/>
        <item x="1"/>
        <item x="2"/>
        <item x="3"/>
      </items>
    </pivotField>
    <pivotField showAll="0"/>
  </pivotFields>
  <rowFields count="1">
    <field x="0"/>
  </rowFields>
  <colFields count="1">
    <field x="4"/>
  </colFields>
  <dataFields count="1">
    <dataField name="NumberOfOrdersPercentageOfBearclaw" fld="2" showDataAs="percent" baseField="0" baseItem="2" numFmtId="16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10.xml><?xml version="1.0" encoding="utf-8"?>
<pivotTableDefinition xmlns="http://schemas.openxmlformats.org/spreadsheetml/2006/main" name="pvtInteger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name="Code" axis="axisRow" showAll="0" defaultSubtotal="0">
      <items count="6">
        <item x="0"/>
        <item x="1"/>
        <item x="2"/>
        <item x="3"/>
        <item x="4"/>
        <item x="5"/>
      </items>
    </pivotField>
    <pivotField dataField="1" showAll="0"/>
    <pivotField dataField="1" showAll="0"/>
    <pivotField name="Month" axis="axisCol" showAll="0" defaultSubtotal="0">
      <items count="4">
        <item x="0"/>
        <item x="1"/>
        <item x="2"/>
        <item x="3"/>
      </items>
    </pivotField>
    <pivotField name="BakeDate"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3">
    <field x="0"/>
    <field x="1"/>
    <field x="5"/>
  </rowFields>
  <colFields count="2">
    <field x="4"/>
    <field x="-2"/>
  </colFields>
  <dataFields count="2">
    <dataField name="NumberOfOrders" fld="2"/>
    <dataField name="Quality" fld="3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pvt" cacheId="0" dataOnRows="1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dataField="1" showAll="0"/>
    <pivotField name="Month" axis="axisCol" showAll="0" defaultSubtotal="0">
      <items count="4">
        <item x="0"/>
        <item x="1"/>
        <item x="2"/>
        <item x="3"/>
      </items>
    </pivotField>
    <pivotField showAll="0"/>
  </pivotFields>
  <rowFields count="2">
    <field x="-2"/>
    <field x="0"/>
  </rowFields>
  <colFields count="1">
    <field x="4"/>
  </colFields>
  <dataFields count="2">
    <dataField name="NumberOfOrdersPercentageOfBearclaw" fld="2" showDataAs="percent" baseField="0" baseItem="2" numFmtId="164"/>
    <dataField name="Sum of Quality" fld="3" numFmtId="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3.xml><?xml version="1.0" encoding="utf-8"?>
<pivotTableDefinition xmlns="http://schemas.openxmlformats.org/spreadsheetml/2006/main" name="pvt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dataField="1" showAll="0"/>
    <pivotField name="Month" axis="axisCol" showAll="0" defaultSubtotal="0">
      <items count="4">
        <item x="0"/>
        <item x="1"/>
        <item x="2"/>
        <item x="3"/>
      </items>
    </pivotField>
    <pivotField showAll="0"/>
  </pivotFields>
  <rowFields count="1">
    <field x="0"/>
  </rowFields>
  <colFields count="2">
    <field x="4"/>
    <field x="-2"/>
  </colFields>
  <dataFields count="3">
    <dataField name="NumberOfOrdersPercentageOfBearclaw" fld="2" showDataAs="percent" baseField="0" baseItem="2" numFmtId="164"/>
    <dataField name="Sum of Quality" fld="3" numFmtId="4"/>
    <dataField name="Sum of NumberOfOrders" fl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4.xml><?xml version="1.0" encoding="utf-8"?>
<pivotTableDefinition xmlns="http://schemas.openxmlformats.org/spreadsheetml/2006/main" name="pvtNoColumnLabels" cacheId="0" applyNumberFormats="0" applyBorderFormats="0" applyFontFormats="0" applyPatternFormats="0" applyAlignmentFormats="0" applyWidthHeightFormats="0" dataCaption="Values" outline="1" rowHeaderCaption="Pastry name">
  <location ref="A1" firstHeaderRow="0" firstDataRow="0" firstDataCol="0"/>
  <pivotFields count="6">
    <pivotField name="Name" axis="axisRow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dataField="1" showAll="0"/>
    <pivotField name="Month" axis="axisRow" showAll="0" defaultSubtotal="0">
      <items count="4">
        <item x="0"/>
        <item x="1"/>
        <item x="2"/>
        <item x="3"/>
      </items>
    </pivotField>
    <pivotField showAll="0"/>
  </pivotFields>
  <rowFields count="2">
    <field x="0"/>
    <field x="4"/>
  </rowFields>
  <colFields count="1">
    <field x="-2"/>
  </colFields>
  <dataFields count="2">
    <dataField name="NumberOfOrders" fld="2"/>
    <dataField name="Quality" fld="3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5.xml><?xml version="1.0" encoding="utf-8"?>
<pivotTableDefinition xmlns="http://schemas.openxmlformats.org/spreadsheetml/2006/main" name="pvtCollapsedFields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showAll="0" defaultSubtotal="0">
      <items count="5">
        <item sd="0" x="0"/>
        <item sd="0" x="1"/>
        <item sd="0" x="2"/>
        <item sd="0" x="3"/>
        <item sd="0" x="4"/>
      </items>
    </pivotField>
    <pivotField showAll="0"/>
    <pivotField dataField="1" showAll="0"/>
    <pivotField dataField="1" showAll="0"/>
    <pivotField name="Month" axis="axisRow" showAll="0" defaultSubtotal="0">
      <items count="4">
        <item sd="0" x="0"/>
        <item sd="0" x="1"/>
        <item sd="0" x="2"/>
        <item sd="0" x="3"/>
      </items>
    </pivotField>
    <pivotField showAll="0"/>
  </pivotFields>
  <rowFields count="2">
    <field x="0"/>
    <field x="4"/>
  </rowFields>
  <colFields count="1">
    <field x="-2"/>
  </colFields>
  <dataFields count="2">
    <dataField name="NumberOfOrders" fld="2"/>
    <dataField name="Quality" fld="3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6.xml><?xml version="1.0" encoding="utf-8"?>
<pivotTableDefinition xmlns="http://schemas.openxmlformats.org/spreadsheetml/2006/main" name="pvtFieldAsValueAndLabel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6">
    <pivotField name="Name" axis="axisRow" dataField="1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name="Month" axis="axisRow" showAll="0" defaultSubtotal="0">
      <items count="4">
        <item x="0"/>
        <item x="1"/>
        <item x="2"/>
        <item x="3"/>
      </items>
    </pivotField>
    <pivotField showAll="0"/>
  </pivotFields>
  <rowFields count="2">
    <field x="0"/>
    <field x="4"/>
  </rowFields>
  <dataFields count="1">
    <dataField name="Name" fld="0" subtotal="count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7.xml><?xml version="1.0" encoding="utf-8"?>
<pivotTableDefinition xmlns="http://schemas.openxmlformats.org/spreadsheetml/2006/main" name="pvtHidesubTotals" cacheId="0" dataOnRows="1" applyNumberFormats="0" applyBorderFormats="0" applyFontFormats="0" applyPatternFormats="0" applyAlignmentFormats="0" applyWidthHeightFormats="0" dataCaption="Values" outline="1" colHeaderCaption="Measures">
  <location ref="A1" firstHeaderRow="0" firstDataRow="0" firstDataCol="0"/>
  <pivotFields count="6">
    <pivotField name="Name"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dataField="1" showAll="0"/>
    <pivotField name="Month" axis="axisCol" showAll="0" defaultSubtotal="0">
      <items count="4">
        <item x="0"/>
        <item x="1"/>
        <item x="2"/>
        <item x="3"/>
      </items>
    </pivotField>
    <pivotField showAll="0"/>
  </pivotFields>
  <rowFields count="1">
    <field x="-2"/>
  </rowFields>
  <colFields count="2">
    <field x="4"/>
    <field x="0"/>
  </colFields>
  <dataFields count="2">
    <dataField name="NumberOfOrdersPercentageOfBearclaw" fld="2" showDataAs="percent" baseField="0" baseItem="2" numFmtId="164"/>
    <dataField name="Sum of Quality" fld="3" numFmtId="4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8.xml><?xml version="1.0" encoding="utf-8"?>
<pivotTableDefinition xmlns="http://schemas.openxmlformats.org/spreadsheetml/2006/main" name="pvtFilter" cacheId="0" applyNumberFormats="0" applyBorderFormats="0" applyFontFormats="0" applyPatternFormats="0" applyAlignmentFormats="0" applyWidthHeightFormats="0" dataCaption="Values" outline="1">
  <location ref="A5" firstHeaderRow="0" firstDataRow="0" firstDataCol="0" rowPageCount="3" colPageCount="1"/>
  <pivotFields count="6">
    <pivotField name="Name" axis="axisPage" multipleItemSelectionAllowed="1" showAll="0">
      <items count="6">
        <item h="1" x="0"/>
        <item x="1"/>
        <item h="1" x="2"/>
        <item h="1" x="3"/>
        <item x="4"/>
        <item t="default"/>
      </items>
    </pivotField>
    <pivotField showAll="0"/>
    <pivotField dataField="1" showAll="0"/>
    <pivotField name="Quality"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onth" axis="axisRow" showAll="0" defaultSubtotal="0">
      <items count="4">
        <item x="0"/>
        <item x="1"/>
        <item x="2"/>
        <item x="3"/>
      </items>
    </pivotField>
    <pivotField name="BakeDate" axis="axisPage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4"/>
  </rowFields>
  <pageFields count="3">
    <pageField fld="0"/>
    <pageField fld="3" item="13"/>
    <pageField fld="5" item="13"/>
  </pageFields>
  <dataFields count="1">
    <dataField name="NumberOfOrders" fld="2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9.xml><?xml version="1.0" encoding="utf-8"?>
<pivotTableDefinition xmlns="http://schemas.openxmlformats.org/spreadsheetml/2006/main" name="pvtSort" cacheId="0" applyNumberFormats="0" applyBorderFormats="0" applyFontFormats="0" applyPatternFormats="0" applyAlignmentFormats="0" applyWidthHeightFormats="0" dataCaption="Values" outline="1" rowHeaderCaption="Pastry name">
  <location ref="A1" firstHeaderRow="0" firstDataRow="0" firstDataCol="0"/>
  <pivotFields count="6">
    <pivotField name="Name" axis="axisRow" showAll="0" sortType="ascending" defaultSubtotal="0">
      <items count="5">
        <item x="0"/>
        <item x="1"/>
        <item x="2"/>
        <item x="3"/>
        <item x="4"/>
      </items>
    </pivotField>
    <pivotField showAll="0"/>
    <pivotField dataField="1" showAll="0"/>
    <pivotField dataField="1" showAll="0"/>
    <pivotField name="Month" axis="axisRow" showAll="0" sortType="descending" defaultSubtotal="0">
      <items count="4">
        <item x="0"/>
        <item x="1"/>
        <item x="2"/>
        <item x="3"/>
      </items>
    </pivotField>
    <pivotField showAll="0"/>
  </pivotFields>
  <rowFields count="2">
    <field x="0"/>
    <field x="4"/>
  </rowFields>
  <colFields count="1">
    <field x="-2"/>
  </colFields>
  <dataFields count="2">
    <dataField name="NumberOfOrders" fld="2"/>
    <dataField name="Quality" fld="3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6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33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35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3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5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7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29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1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6"/>
  </x:tableParts>
</x:worksheet>
</file>

<file path=xl/worksheets/sheet10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Apr"/>
    <d v="2016-04-21T00:00:00"/>
  </r>
  <r>
    <s v="Croissant"/>
    <n v="101"/>
    <n v="250"/>
    <n v="50.42"/>
    <s v="May"/>
    <d v="2016-05-03T00:00:00"/>
  </r>
  <r>
    <s v="Croissant"/>
    <n v="101"/>
    <n v="134"/>
    <n v="22.12"/>
    <s v="Jun"/>
    <d v="2016-06-24T00:00:00"/>
  </r>
  <r>
    <s v="Doughnut"/>
    <n v="102"/>
    <n v="250"/>
    <n v="89.99"/>
    <s v="Apr"/>
    <d v="2017-04-23T00:00:00"/>
  </r>
  <r>
    <s v="Doughnut"/>
    <n v="102"/>
    <n v="225"/>
    <n v="70"/>
    <s v="May"/>
    <d v="2016-05-24T00:00:00"/>
  </r>
  <r>
    <s v="Doughnut"/>
    <n v="102"/>
    <n v="210"/>
    <n v="75.33"/>
    <s v="Jun"/>
    <d v="2016-06-02T00:00:00"/>
  </r>
  <r>
    <s v="Bearclaw"/>
    <n v="103"/>
    <n v="134"/>
    <n v="10.24"/>
    <s v="Apr"/>
    <d v="2016-04-27T00:00:00"/>
  </r>
  <r>
    <s v="Bearclaw"/>
    <n v="103"/>
    <n v="184"/>
    <n v="33.33"/>
    <s v="May"/>
    <d v="2016-05-20T00:00:00"/>
  </r>
  <r>
    <s v="Bearclaw"/>
    <n v="103"/>
    <n v="124"/>
    <n v="25"/>
    <s v="Jun"/>
    <d v="2017-06-05T00:00:00"/>
  </r>
  <r>
    <s v="Danish"/>
    <n v="104"/>
    <n v="394"/>
    <n v="-20.24"/>
    <s v="Apr"/>
    <d v="2017-04-24T00:00:00"/>
  </r>
  <r>
    <s v="Danish"/>
    <n v="104"/>
    <n v="190"/>
    <n v="60"/>
    <s v="May"/>
    <d v="2017-05-08T00:00:00"/>
  </r>
  <r>
    <s v="Danish"/>
    <n v="104"/>
    <n v="221"/>
    <n v="24.76"/>
    <s v="Jun"/>
    <d v="2016-06-21T00:00:00"/>
  </r>
  <r>
    <s v="Scone"/>
    <n v="105"/>
    <n v="135"/>
    <n v="0"/>
    <s v="Apr"/>
    <d v="2017-04-22T00:00:00"/>
  </r>
  <r>
    <s v="SconE"/>
    <n v="105"/>
    <n v="122"/>
    <n v="5.19"/>
    <s v="May"/>
    <d v="2017-05-03T00:00:00"/>
  </r>
  <r>
    <s v="SCONE"/>
    <n v="105"/>
    <n v="243"/>
    <n v="44.2"/>
    <s v="Jun"/>
    <d v="2017-06-14T00:00:00"/>
  </r>
  <r>
    <s v="Scone"/>
    <m/>
    <n v="255"/>
    <n v="18.4"/>
    <m/>
    <m/>
  </r>
</pivotCacheRecords>
</file>