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pivotCache/pivotCacheDefinition2.xml" ContentType="application/vnd.openxmlformats-officedocument.spreadsheetml.pivotCacheDefinition+xml"/>
  <Override PartName="/pivotCache/pivotCacheRecords2.xml" ContentType="application/vnd.openxmlformats-officedocument.spreadsheetml.pivotCacheRecords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pivotCache/pivotCacheDefinition3.xml" ContentType="application/vnd.openxmlformats-officedocument.spreadsheetml.pivotCacheDefinition+xml"/>
  <Override PartName="/pivotCache/pivotCacheRecords3.xml" ContentType="application/vnd.openxmlformats-officedocument.spreadsheetml.pivotCacheRecords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pivotCache/pivotCacheDefinition4.xml" ContentType="application/vnd.openxmlformats-officedocument.spreadsheetml.pivotCacheDefinition+xml"/>
  <Override PartName="/pivotCache/pivotCacheRecords4.xml" ContentType="application/vnd.openxmlformats-officedocument.spreadsheetml.pivotCacheRecords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pivotCache/pivotCacheDefinition5.xml" ContentType="application/vnd.openxmlformats-officedocument.spreadsheetml.pivotCacheDefinition+xml"/>
  <Override PartName="/pivotCache/pivotCacheRecords5.xml" ContentType="application/vnd.openxmlformats-officedocument.spreadsheetml.pivotCacheRecords+xml"/>
  <Override PartName="/xl/pivotTables/pivotTable5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fdaac7676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7ef175e3048d69ff4591731b9acca.psmdcp" Id="R024fdd1701fd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2" r:id="rId2"/>
    <x:sheet name="pvt1" sheetId="3" r:id="rId3"/>
    <x:sheet name="pvt2" sheetId="4" r:id="rId4"/>
    <x:sheet name="pvt3" sheetId="5" r:id="rId5"/>
    <x:sheet name="pvt4" sheetId="6" r:id="rId6"/>
    <x:sheet name="pvt5" sheetId="7" r:id="rId7"/>
  </x:sheets>
  <x:definedNames/>
  <x:calcPr calcId="125725"/>
  <x:pivotCaches>
    <x:pivotCache cacheId="0" r:id="rId11"/>
    <x:pivotCache cacheId="1" r:id="rId14"/>
    <x:pivotCache cacheId="2" r:id="rId17"/>
    <x:pivotCache cacheId="3" r:id="rId20"/>
    <x:pivotCache cacheId="4" r:id="rId23"/>
  </x:pivotCaches>
</x:workbook>
</file>

<file path=xl/sharedStrings.xml><?xml version="1.0" encoding="utf-8"?>
<x:sst xmlns:x="http://schemas.openxmlformats.org/spreadsheetml/2006/main" count="13" uniqueCount="13">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</x:sst>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11" /><Relationship Type="http://schemas.openxmlformats.org/officeDocument/2006/relationships/worksheet" Target="/xl/worksheets/sheet3.xml" Id="rId4" /><Relationship Type="http://schemas.openxmlformats.org/officeDocument/2006/relationships/pivotCacheDefinition" Target="/pivotCache/pivotCacheDefinition2.xml" Id="rId14" /><Relationship Type="http://schemas.openxmlformats.org/officeDocument/2006/relationships/worksheet" Target="/xl/worksheets/sheet4.xml" Id="rId5" /><Relationship Type="http://schemas.openxmlformats.org/officeDocument/2006/relationships/pivotCacheDefinition" Target="/pivotCache/pivotCacheDefinition3.xml" Id="rId17" /><Relationship Type="http://schemas.openxmlformats.org/officeDocument/2006/relationships/worksheet" Target="/xl/worksheets/sheet5.xml" Id="rId6" /><Relationship Type="http://schemas.openxmlformats.org/officeDocument/2006/relationships/pivotCacheDefinition" Target="/pivotCache/pivotCacheDefinition4.xml" Id="rId20" /><Relationship Type="http://schemas.openxmlformats.org/officeDocument/2006/relationships/worksheet" Target="/xl/worksheets/sheet6.xml" Id="rId7" /><Relationship Type="http://schemas.openxmlformats.org/officeDocument/2006/relationships/pivotCacheDefinition" Target="/pivotCache/pivotCacheDefinition5.xml" Id="rId23" /><Relationship Type="http://schemas.openxmlformats.org/officeDocument/2006/relationships/theme" Target="/xl/theme/theme1.xml" Id="rId27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3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16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3.xml" Id="rId19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4.xml" Id="rId22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5.xml" Id="rId25" /></Relationships>
</file>

<file path=xl/pivotTables/pivotTable.xml><?xml version="1.0" encoding="utf-8"?>
<x:pivotTableDefinition xmlns:x="http://schemas.openxmlformats.org/spreadsheetml/2006/main" name="pvt1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/>
    <x:pivotField name="BakeDate" defaultSubtotal="0"/>
  </x:pivotFields>
  <x:rowFields count="1">
    <x:field x="4"/>
  </x:rowFields>
  <x:rowItems count="2">
    <x:i/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2" cacheId="1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/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2">
    <x:i/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3" cacheId="2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/>
    <x:pivotField name="BakeDate" defaultSubtotal="0"/>
  </x:pivotFields>
  <x:rowFields count="2">
    <x:field x="0"/>
    <x:field x="4"/>
  </x:rowFields>
  <x:rowItems count="8">
    <x:i>
      <x:x v="0"/>
    </x:i>
    <x:i>
      <x:x v="1"/>
    </x:i>
    <x:i>
      <x:x v="2"/>
    </x:i>
    <x:i>
      <x:x v="3"/>
    </x:i>
    <x:i>
      <x:x v="4"/>
    </x:i>
    <x:i t="grand">
      <x:x/>
    </x:i>
    <x:i/>
    <x:i t="grand">
      <x:x/>
    </x:i>
  </x:rowItems>
  <x:colItems count="1">
    <x:i i="0">
      <x:x v="0"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4" cacheId="3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/>
    <x:pivotField name="BakeDate" defaultSubtotal="0"/>
  </x:pivotFields>
  <x:rowItems count="1">
    <x:i/>
  </x:rowItems>
  <x:colFields count="2">
    <x:field x="0"/>
    <x:field x="4"/>
  </x:colFields>
  <x:colItems count="8">
    <x:i>
      <x:x v="0"/>
    </x:i>
    <x:i>
      <x:x v="1"/>
    </x:i>
    <x:i>
      <x:x v="2"/>
    </x:i>
    <x:i>
      <x:x v="3"/>
    </x:i>
    <x:i>
      <x:x v="4"/>
    </x:i>
    <x:i t="grand">
      <x:x/>
    </x:i>
    <x:i/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5" cacheId="4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defaultSubtotal="0"/>
    <x:pivotField name="BakeDate" axis="axisRow" showAll="0" defaultSubtotal="0">
      <x:items count="14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</x:items>
    </x:pivotField>
  </x:pivotFields>
  <x:rowFields count="1">
    <x:field x="5"/>
  </x:rowFields>
  <x:rowItems count="15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1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1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2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15.025425" style="0" customWidth="1"/>
    <x:col min="2" max="2" width="14.335425" style="0" customWidth="1"/>
    <x:col min="3" max="3" width="24.595425" style="0" customWidth="1"/>
    <x:col min="4" max="4" width="16.155425" style="0" customWidth="1"/>
    <x:col min="5" max="5" width="15.685425" style="0" customWidth="1"/>
    <x:col min="6" max="6" width="18.05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F4" s="1">
        <x:v>42545</x:v>
      </x:c>
    </x:row>
    <x:row r="5" spans="1:6">
      <x:c r="A5" s="0" t="s">
        <x:v>7</x:v>
      </x:c>
      <x:c r="B5" s="0" t="n">
        <x:v>102</x:v>
      </x:c>
      <x:c r="C5" s="0" t="n">
        <x:v>250</x:v>
      </x:c>
      <x:c r="D5" s="0" t="n">
        <x:v>89.99</x:v>
      </x:c>
      <x:c r="F5" s="1">
        <x:v>42848</x:v>
      </x:c>
    </x:row>
    <x:row r="6" spans="1:6">
      <x:c r="A6" s="0" t="s">
        <x:v>7</x:v>
      </x:c>
      <x:c r="B6" s="0" t="n">
        <x:v>102</x:v>
      </x:c>
      <x:c r="C6" s="0" t="n">
        <x:v>225</x:v>
      </x:c>
      <x:c r="D6" s="0" t="n">
        <x:v>70</x:v>
      </x:c>
      <x:c r="F6" s="1">
        <x:v>42514</x:v>
      </x:c>
    </x:row>
    <x:row r="7" spans="1:6">
      <x:c r="A7" s="0" t="s">
        <x:v>7</x:v>
      </x:c>
      <x:c r="B7" s="0" t="n">
        <x:v>102</x:v>
      </x:c>
      <x:c r="C7" s="0" t="n">
        <x:v>210</x:v>
      </x:c>
      <x:c r="D7" s="0" t="n">
        <x:v>75.33</x:v>
      </x:c>
      <x:c r="F7" s="1">
        <x:v>42523</x:v>
      </x:c>
    </x:row>
    <x:row r="8" spans="1:6">
      <x:c r="A8" s="0" t="s">
        <x:v>8</x:v>
      </x:c>
      <x:c r="B8" s="0" t="n">
        <x:v>103</x:v>
      </x:c>
      <x:c r="C8" s="0" t="n">
        <x:v>134</x:v>
      </x:c>
      <x:c r="D8" s="0" t="n">
        <x:v>10.24</x:v>
      </x:c>
      <x:c r="F8" s="1">
        <x:v>42487</x:v>
      </x:c>
    </x:row>
    <x:row r="9" spans="1:6">
      <x:c r="A9" s="0" t="s">
        <x:v>8</x:v>
      </x:c>
      <x:c r="B9" s="0" t="n">
        <x:v>103</x:v>
      </x:c>
      <x:c r="C9" s="0" t="n">
        <x:v>184</x:v>
      </x:c>
      <x:c r="D9" s="0" t="n">
        <x:v>33.33</x:v>
      </x:c>
      <x:c r="F9" s="1">
        <x:v>42510</x:v>
      </x:c>
    </x:row>
    <x:row r="10" spans="1:6">
      <x:c r="A10" s="0" t="s">
        <x:v>8</x:v>
      </x:c>
      <x:c r="B10" s="0" t="n">
        <x:v>103</x:v>
      </x:c>
      <x:c r="C10" s="0" t="n">
        <x:v>124</x:v>
      </x:c>
      <x:c r="D10" s="0" t="n">
        <x:v>25</x:v>
      </x:c>
      <x:c r="F10" s="1">
        <x:v>42891</x:v>
      </x:c>
    </x:row>
    <x:row r="11" spans="1:6">
      <x:c r="A11" s="0" t="s">
        <x:v>9</x:v>
      </x:c>
      <x:c r="B11" s="0" t="n">
        <x:v>104</x:v>
      </x:c>
      <x:c r="C11" s="0" t="n">
        <x:v>394</x:v>
      </x:c>
      <x:c r="D11" s="0" t="n">
        <x:v>-20.24</x:v>
      </x:c>
      <x:c r="F11" s="2" t="s"/>
    </x:row>
    <x:row r="12" spans="1:6">
      <x:c r="A12" s="0" t="s">
        <x:v>9</x:v>
      </x:c>
      <x:c r="B12" s="0" t="n">
        <x:v>104</x:v>
      </x:c>
      <x:c r="C12" s="0" t="n">
        <x:v>190</x:v>
      </x:c>
      <x:c r="D12" s="0" t="n">
        <x:v>60</x:v>
      </x:c>
      <x:c r="F12" s="1">
        <x:v>42863</x:v>
      </x:c>
    </x:row>
    <x:row r="13" spans="1:6">
      <x:c r="A13" s="0" t="s">
        <x:v>9</x:v>
      </x:c>
      <x:c r="B13" s="0" t="n">
        <x:v>104</x:v>
      </x:c>
      <x:c r="C13" s="0" t="n">
        <x:v>221</x:v>
      </x:c>
      <x:c r="D13" s="0" t="n">
        <x:v>24.76</x:v>
      </x:c>
      <x:c r="F13" s="1">
        <x:v>42542</x:v>
      </x:c>
    </x:row>
    <x:row r="14" spans="1:6">
      <x:c r="A14" s="0" t="s">
        <x:v>10</x:v>
      </x:c>
      <x:c r="B14" s="0" t="n">
        <x:v>105</x:v>
      </x:c>
      <x:c r="C14" s="0" t="n">
        <x:v>135</x:v>
      </x:c>
      <x:c r="D14" s="0" t="n">
        <x:v>0</x:v>
      </x:c>
      <x:c r="F14" s="1">
        <x:v>42847</x:v>
      </x:c>
    </x:row>
    <x:row r="15" spans="1:6">
      <x:c r="A15" s="0" t="s">
        <x:v>11</x:v>
      </x:c>
      <x:c r="B15" s="0" t="n">
        <x:v>105</x:v>
      </x:c>
      <x:c r="C15" s="0" t="n">
        <x:v>122</x:v>
      </x:c>
      <x:c r="D15" s="0" t="n">
        <x:v>5.19</x:v>
      </x:c>
      <x:c r="F15" s="1">
        <x:v>42858</x:v>
      </x:c>
    </x:row>
    <x:row r="16" spans="1:6">
      <x:c r="A16" s="0" t="s">
        <x:v>12</x:v>
      </x:c>
      <x:c r="B16" s="0" t="n">
        <x:v>105</x:v>
      </x:c>
      <x:c r="C16" s="0" t="n">
        <x:v>243</x:v>
      </x:c>
      <x:c r="D16" s="0" t="n">
        <x:v>44.2</x:v>
      </x:c>
      <x:c r="F16" s="1">
        <x:v>42900</x:v>
      </x:c>
    </x:row>
    <x:row r="17" spans="1:6">
      <x:c r="A17" s="0" t="s">
        <x:v>10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PastrySalesData</vt:lpstr>
      <vt:lpstr>pvt1</vt:lpstr>
      <vt:lpstr>pvt2</vt:lpstr>
      <vt:lpstr>pvt3</vt:lpstr>
      <vt:lpstr>pvt4</vt:lpstr>
      <vt:lpstr>pvt5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pvt4!Print_Area</vt:lpstr>
      <vt:lpstr>pvt4!Print_Titles</vt:lpstr>
      <vt:lpstr>pvt5!Print_Area</vt:lpstr>
      <vt:lpstr>pvt5!Print_Titles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_rels/pivotCacheDefinition3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3.xml" Id="rId1" /></Relationships>
</file>

<file path=pivotCache/_rels/pivotCacheDefinition4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4.xml" Id="rId1" /></Relationships>
</file>

<file path=pivotCache/_rels/pivotCacheDefinition5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5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3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4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5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5-08T00:00:00"/>
        <x:d v="2016-06-21T00:00:00"/>
        <x:d v="2017-04-22T00:00:00"/>
        <x:d v="2017-05-03T00:00:00"/>
        <x:d v="2017-06-14T00:00:00"/>
        <x:m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

<file path=pivotCache/pivotCacheRecords2.xml><?xml version="1.0" encoding="utf-8"?>
<x:pivotCacheRecords xmlns:r="http://schemas.openxmlformats.org/officeDocument/2006/relationships" xmlns:x="http://schemas.openxmlformats.org/spreadsheetml/2006/main"/>
</file>

<file path=pivotCache/pivotCacheRecords3.xml><?xml version="1.0" encoding="utf-8"?>
<x:pivotCacheRecords xmlns:r="http://schemas.openxmlformats.org/officeDocument/2006/relationships" xmlns:x="http://schemas.openxmlformats.org/spreadsheetml/2006/main"/>
</file>

<file path=pivotCache/pivotCacheRecords4.xml><?xml version="1.0" encoding="utf-8"?>
<x:pivotCacheRecords xmlns:r="http://schemas.openxmlformats.org/officeDocument/2006/relationships" xmlns:x="http://schemas.openxmlformats.org/spreadsheetml/2006/main"/>
</file>

<file path=pivotCache/pivotCacheRecords5.xml><?xml version="1.0" encoding="utf-8"?>
<x:pivotCacheRecords xmlns:r="http://schemas.openxmlformats.org/officeDocument/2006/relationships" xmlns:x="http://schemas.openxmlformats.org/spreadsheetml/2006/main"/>
</file>