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</calcChain>
</file>

<file path=xl/sharedStrings.xml><?xml version="1.0" encoding="utf-8"?>
<sst xmlns="http://schemas.openxmlformats.org/spreadsheetml/2006/main" count="75" uniqueCount="26">
  <si>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</si>
  <si>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</si>
  <si>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</si>
  <si>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</si>
  <si>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</si>
  <si>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</si>
  <si>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</si>
  <si>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</si>
  <si>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</si>
  <si>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</si>
  <si>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CAL '02</t>
  </si>
  <si>
    <t>CAL '03</t>
  </si>
  <si>
    <t>CAL '04</t>
  </si>
  <si>
    <t>CAL '05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</si>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</sst>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abSelected="1" zoomScale="75" workbookViewId="0">
      <selection activeCell="G8" sqref="G8"/>
    </sheetView>
  </sheetViews>
  <sheetFormatPr defaultRowHeight="13.2" x14ac:dyDescent="0.25"/>
  <cols>
    <col min="1" max="1" width="10.88671875" bestFit="1" customWidth="1"/>
    <col min="3" max="3" width="11.5546875" bestFit="1" customWidth="1"/>
    <col min="4" max="4" width="6" customWidth="1"/>
    <col min="6" max="6" width="12.88671875" bestFit="1" customWidth="1"/>
    <col min="7" max="7" width="10.44140625" bestFit="1" customWidth="1"/>
    <col min="10" max="10" width="10.5546875" bestFit="1" customWidth="1"/>
    <col min="11" max="11" width="12.33203125" bestFit="1" customWidth="1"/>
  </cols>
  <sheetData>
    <row r="2" spans="1:25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10</v>
      </c>
      <c r="S2" s="13"/>
      <c r="T2" s="13" t="s">
        <v>11</v>
      </c>
      <c r="U2" s="13"/>
      <c r="V2" s="13" t="s">
        <v>12</v>
      </c>
      <c r="W2" s="13"/>
      <c r="X2" s="13" t="s">
        <v>13</v>
      </c>
      <c r="Y2" s="13"/>
    </row>
    <row r="3" spans="1:25" x14ac:dyDescent="0.25"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</row>
    <row r="4" spans="1:25" x14ac:dyDescent="0.25">
      <c r="A4" s="2">
        <v>51353.1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37165</v>
      </c>
      <c r="G4" s="3">
        <v>38717</v>
      </c>
      <c r="H4" s="2">
        <v>10123</v>
      </c>
      <c r="I4" s="4">
        <v>21.6</v>
      </c>
      <c r="J4" s="2" t="s">
        <v>20</v>
      </c>
      <c r="K4" s="2" t="s">
        <v>21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</row>
    <row r="8" spans="1:25" x14ac:dyDescent="0.25">
      <c r="A8" s="5">
        <v>315551.09999999998</v>
      </c>
      <c r="B8" s="6" t="s">
        <v>16</v>
      </c>
      <c r="C8" s="6" t="s">
        <v>22</v>
      </c>
      <c r="D8" s="6"/>
      <c r="E8" s="6" t="s">
        <v>23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20</v>
      </c>
      <c r="K8" s="6" t="s">
        <v>21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5">
        <v>330315.09999999998</v>
      </c>
      <c r="B9" s="6" t="s">
        <v>16</v>
      </c>
      <c r="C9" s="6" t="s">
        <v>22</v>
      </c>
      <c r="D9" s="6"/>
      <c r="E9" s="6" t="s">
        <v>23</v>
      </c>
      <c r="F9" s="7">
        <v>37165</v>
      </c>
      <c r="G9" s="7">
        <v>37621</v>
      </c>
      <c r="H9" s="6">
        <v>23397</v>
      </c>
      <c r="I9" s="8">
        <v>38</v>
      </c>
      <c r="J9" s="6" t="s">
        <v>20</v>
      </c>
      <c r="K9" s="6" t="s">
        <v>21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/>
      <c r="U9" s="6"/>
      <c r="V9" s="6"/>
      <c r="W9" s="6"/>
      <c r="X9" s="6"/>
      <c r="Y9" s="6"/>
    </row>
    <row r="10" spans="1:25" x14ac:dyDescent="0.25">
      <c r="A10" s="5">
        <v>281938.09999999998</v>
      </c>
      <c r="B10" s="6" t="s">
        <v>16</v>
      </c>
      <c r="C10" s="6" t="s">
        <v>22</v>
      </c>
      <c r="D10" s="6"/>
      <c r="E10" s="6" t="s">
        <v>23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20</v>
      </c>
      <c r="K10" s="6" t="s">
        <v>21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>
        <v>-50</v>
      </c>
      <c r="U10" s="6">
        <v>-50</v>
      </c>
      <c r="V10" s="6">
        <v>-50</v>
      </c>
      <c r="W10" s="6">
        <v>-50</v>
      </c>
      <c r="X10" s="6">
        <v>-50</v>
      </c>
      <c r="Y10" s="6">
        <v>-50</v>
      </c>
    </row>
    <row r="11" spans="1:25" x14ac:dyDescent="0.25">
      <c r="A11" s="5">
        <v>447576.1</v>
      </c>
      <c r="B11" s="6" t="s">
        <v>16</v>
      </c>
      <c r="C11" s="6" t="s">
        <v>22</v>
      </c>
      <c r="D11" s="6"/>
      <c r="E11" s="6" t="s">
        <v>23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20</v>
      </c>
      <c r="K11" s="6" t="s">
        <v>21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-50</v>
      </c>
      <c r="U11" s="6">
        <v>-50</v>
      </c>
      <c r="V11" s="6">
        <v>-50</v>
      </c>
      <c r="W11" s="6">
        <v>-50</v>
      </c>
      <c r="X11" s="6">
        <v>-50</v>
      </c>
      <c r="Y11" s="6">
        <v>-50</v>
      </c>
    </row>
    <row r="12" spans="1:25" x14ac:dyDescent="0.25">
      <c r="A12" s="5">
        <v>664061.1</v>
      </c>
      <c r="B12" s="6" t="s">
        <v>16</v>
      </c>
      <c r="C12" s="6" t="s">
        <v>22</v>
      </c>
      <c r="D12" s="6"/>
      <c r="E12" s="6" t="s">
        <v>23</v>
      </c>
      <c r="F12" s="7">
        <v>37073</v>
      </c>
      <c r="G12" s="7">
        <v>38990</v>
      </c>
      <c r="H12" s="6">
        <v>42022</v>
      </c>
      <c r="I12" s="8">
        <v>47.5</v>
      </c>
      <c r="J12" s="6" t="s">
        <v>20</v>
      </c>
      <c r="K12" s="6" t="s">
        <v>21</v>
      </c>
      <c r="L12" s="6">
        <v>-2</v>
      </c>
      <c r="M12" s="6"/>
      <c r="N12" s="6">
        <v>-2</v>
      </c>
      <c r="O12" s="6"/>
      <c r="P12" s="6">
        <v>-2</v>
      </c>
      <c r="Q12" s="6"/>
      <c r="R12" s="6">
        <v>-2</v>
      </c>
      <c r="S12" s="6"/>
      <c r="T12" s="6">
        <v>-2</v>
      </c>
      <c r="U12" s="6"/>
      <c r="V12" s="6">
        <v>-2</v>
      </c>
      <c r="W12" s="6"/>
      <c r="X12" s="6">
        <v>-2</v>
      </c>
      <c r="Y12" s="6"/>
    </row>
    <row r="13" spans="1:25" x14ac:dyDescent="0.25">
      <c r="A13" s="5">
        <v>664061.19999999995</v>
      </c>
      <c r="B13" s="6" t="s">
        <v>16</v>
      </c>
      <c r="C13" s="6" t="s">
        <v>22</v>
      </c>
      <c r="D13" s="6"/>
      <c r="E13" s="6" t="s">
        <v>23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20</v>
      </c>
      <c r="K13" s="6" t="s">
        <v>21</v>
      </c>
      <c r="L13" s="6"/>
      <c r="M13" s="6">
        <v>-14</v>
      </c>
      <c r="N13" s="6"/>
      <c r="O13" s="6">
        <v>-16</v>
      </c>
      <c r="P13" s="6"/>
      <c r="Q13" s="6">
        <v>-16</v>
      </c>
      <c r="R13" s="6"/>
      <c r="S13" s="6">
        <v>-2</v>
      </c>
      <c r="T13" s="6"/>
      <c r="U13" s="6">
        <v>-2</v>
      </c>
      <c r="V13" s="6"/>
      <c r="W13" s="6">
        <v>-2</v>
      </c>
      <c r="X13" s="6"/>
      <c r="Y13" s="6">
        <v>-2</v>
      </c>
    </row>
    <row r="15" spans="1:25" x14ac:dyDescent="0.25">
      <c r="A15" s="5">
        <v>207866.1</v>
      </c>
      <c r="B15" s="6" t="s">
        <v>16</v>
      </c>
      <c r="C15" s="6" t="s">
        <v>22</v>
      </c>
      <c r="D15" s="6"/>
      <c r="E15" s="6" t="s">
        <v>23</v>
      </c>
      <c r="F15" s="7">
        <v>37165</v>
      </c>
      <c r="G15" s="7">
        <v>37256</v>
      </c>
      <c r="H15" s="6">
        <v>22576</v>
      </c>
      <c r="I15" s="8">
        <v>29.15</v>
      </c>
      <c r="J15" s="6" t="s">
        <v>20</v>
      </c>
      <c r="K15" s="6" t="s">
        <v>24</v>
      </c>
      <c r="L15" s="6"/>
      <c r="M15" s="6">
        <v>-38</v>
      </c>
      <c r="N15" s="6"/>
      <c r="O15" s="6">
        <v>-36</v>
      </c>
      <c r="P15" s="6"/>
      <c r="Q15" s="6">
        <v>-36</v>
      </c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5">
        <v>246561.1</v>
      </c>
      <c r="B16" s="6" t="s">
        <v>16</v>
      </c>
      <c r="C16" s="6" t="s">
        <v>22</v>
      </c>
      <c r="D16" s="6"/>
      <c r="E16" s="6" t="s">
        <v>23</v>
      </c>
      <c r="F16" s="7">
        <v>37257</v>
      </c>
      <c r="G16" s="7">
        <v>38717</v>
      </c>
      <c r="H16" s="6">
        <v>10605</v>
      </c>
      <c r="I16" s="8">
        <v>30.75</v>
      </c>
      <c r="J16" s="6" t="s">
        <v>20</v>
      </c>
      <c r="K16" s="6" t="s">
        <v>24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8" spans="1:25" x14ac:dyDescent="0.25">
      <c r="A18" s="9"/>
      <c r="B18" s="10"/>
      <c r="C18" s="10"/>
      <c r="D18" s="10"/>
      <c r="E18" s="10"/>
      <c r="F18" s="11"/>
      <c r="G18" s="11"/>
      <c r="H18" s="10"/>
      <c r="I18" s="12"/>
      <c r="J18" s="10"/>
      <c r="K18" s="10"/>
      <c r="L18" s="10"/>
      <c r="M18" s="10"/>
    </row>
    <row r="19" spans="1:2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25</v>
      </c>
      <c r="L19" s="10">
        <f>SUM(L8:L17)+L4</f>
        <v>0</v>
      </c>
      <c r="M19" s="10">
        <f>SUM(M8:M17)+M4</f>
        <v>0</v>
      </c>
      <c r="N19" s="10">
        <f>SUM(N8:N17)+N4</f>
        <v>0</v>
      </c>
      <c r="O19" s="10">
        <f>SUM(O8:O17)+O4</f>
        <v>0</v>
      </c>
      <c r="P19" s="10">
        <f>SUM(P8:P17)+P4</f>
        <v>0</v>
      </c>
      <c r="Q19" s="10">
        <f t="shared" ref="Q19:Y19" si="0">SUM(Q8:Q17)+Q4</f>
        <v>0</v>
      </c>
      <c r="R19" s="10">
        <f t="shared" si="0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</row>
  </sheetData>
  <mergeCells count="7">
    <mergeCell ref="T2:U2"/>
    <mergeCell ref="V2:W2"/>
    <mergeCell ref="X2:Y2"/>
    <mergeCell ref="L2:M2"/>
    <mergeCell ref="N2:O2"/>
    <mergeCell ref="P2:Q2"/>
    <mergeCell ref="R2:S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dcterms:created xsi:type="dcterms:W3CDTF">2001-09-19T22:14:38Z</dcterms:created>
  <dcterms:modified xsi:type="dcterms:W3CDTF">2023-09-13T22:43:48Z</dcterms:modified>
</cp:coreProperties>
</file>