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3488" windowHeight="6828" tabRatio="605" firstSheet="2" activeTab="2"/>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<sst xmlns="http://schemas.openxmlformats.org/spreadsheetml/2006/main" count="4110" uniqueCount="1372">
  <si>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</si>
  <si>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</si>
  <si>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</si>
  <si>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</si>
  <si>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</si>
  <si>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</si>
  <si>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</si>
  <si>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</si>
  <si>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</si>
  <si>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</si>
  <si>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</si>
  <si>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</si>
  <si>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</si>
  <si>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</si>
  <si>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</si>
  <si>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</si>
  <si>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</si>
  <si>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</si>
  <si>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</si>
  <si>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</si>
  <si>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</si>
  <si>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</si>
  <si>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</si>
  <si>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</si>
  <si>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</si>
  <si>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</si>
  <si>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</si>
  <si>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</si>
  <si>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</si>
  <si>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</si>
  <si>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</si>
  <si>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</si>
  <si>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</si>
  <si>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</si>
  <si>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</si>
  <si>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</si>
  <si>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</si>
  <si>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</si>
  <si>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</si>
  <si>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</si>
  <si>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</si>
  <si>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</si>
  <si>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</si>
  <si>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</si>
  <si>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</si>
  <si>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</si>
  <si>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</si>
  <si>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</si>
  <si>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</si>
  <si>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</si>
  <si>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</si>
  <si>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</si>
  <si>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</si>
  <si>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</si>
  <si>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</si>
  <si>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</si>
  <si>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</si>
  <si>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</si>
  <si>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</si>
  <si>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</si>
  <si>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</si>
  <si>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</si>
  <si>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</si>
  <si>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</si>
  <si>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</si>
  <si>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</si>
  <si>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</si>
  <si>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</si>
  <si>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</si>
  <si>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</si>
  <si>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</si>
  <si>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</si>
  <si>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</si>
  <si>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</si>
  <si>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</si>
  <si>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</si>
  <si>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</si>
  <si>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</si>
  <si>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</si>
  <si>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</si>
  <si>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</si>
  <si>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</si>
  <si>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</si>
  <si>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</si>
  <si>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</si>
  <si>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</si>
  <si>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</si>
  <si>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</si>
  <si>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</si>
  <si>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</si>
  <si>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</si>
  <si>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</si>
  <si>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</si>
  <si>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</si>
  <si>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</si>
  <si>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</si>
  <si>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</si>
  <si>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</si>
  <si>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</si>
  <si>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</si>
  <si>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</si>
  <si>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</si>
  <si>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</si>
  <si>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</si>
  <si>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</si>
  <si>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</si>
  <si>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</si>
  <si>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</si>
  <si>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</si>
  <si>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</si>
  <si>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</si>
  <si>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</si>
  <si>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</si>
  <si>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</si>
  <si>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</si>
  <si>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</si>
  <si>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</si>
  <si>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</si>
  <si>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</si>
  <si>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</si>
  <si>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</si>
  <si>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</si>
  <si>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</si>
  <si>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</si>
  <si>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</si>
  <si>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</si>
  <si>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</si>
  <si>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</si>
  <si>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</si>
  <si>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</si>
  <si>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</si>
  <si>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</si>
  <si>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</si>
  <si>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</si>
  <si>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</si>
  <si>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</si>
  <si>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</si>
  <si>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</si>
  <si>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</si>
  <si>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</si>
  <si>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</si>
  <si>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</si>
  <si>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</si>
  <si>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</si>
  <si>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</si>
  <si>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</si>
  <si>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</si>
  <si>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</si>
  <si>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</si>
  <si>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</si>
  <si>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</si>
  <si>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</si>
  <si>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</si>
  <si>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</si>
  <si>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</si>
  <si>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</si>
  <si>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</si>
  <si>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</si>
  <si>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</si>
  <si>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</si>
  <si>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</si>
  <si>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</si>
  <si>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</si>
  <si>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</si>
  <si>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</si>
  <si>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</si>
  <si>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</si>
  <si>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</si>
  <si>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</si>
  <si>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</si>
  <si>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</si>
  <si>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</si>
  <si>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</si>
  <si>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</si>
  <si>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</si>
  <si>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</si>
  <si>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</si>
  <si>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</si>
  <si>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</si>
  <si>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</si>
  <si>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</si>
  <si>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</si>
  <si>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</si>
  <si>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</si>
  <si>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</si>
  <si>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</si>
  <si>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</si>
  <si>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</si>
  <si>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</si>
  <si>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</si>
  <si>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</si>
  <si>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</si>
  <si>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</si>
  <si>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</si>
  <si>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</si>
  <si>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</si>
  <si>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</si>
  <si>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</si>
  <si>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</si>
  <si>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</si>
  <si>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</si>
  <si>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</si>
  <si>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</si>
  <si>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</si>
  <si>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</si>
  <si>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</si>
  <si>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</si>
  <si>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</si>
  <si>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</si>
  <si>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</si>
  <si>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</si>
  <si>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</si>
  <si>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</si>
  <si>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</si>
  <si>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</si>
  <si>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</si>
  <si>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</si>
  <si>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</si>
  <si>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</si>
  <si>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</si>
  <si>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</si>
  <si>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</si>
  <si>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</si>
  <si>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</si>
  <si>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</si>
  <si>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</si>
  <si>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</si>
  <si>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</si>
  <si>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</si>
  <si>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</si>
  <si>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</si>
  <si>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</si>
  <si>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</si>
  <si>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</si>
  <si>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</si>
  <si>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</si>
  <si>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</si>
  <si>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</si>
  <si>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</si>
  <si>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</si>
  <si>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</si>
  <si>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</si>
  <si>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</si>
  <si>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</si>
  <si>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</si>
  <si>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</si>
  <si>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</si>
  <si>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</si>
  <si>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</si>
  <si>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</si>
  <si>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</si>
  <si>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</si>
  <si>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</si>
  <si>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</si>
  <si>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</si>
  <si>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</si>
  <si>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</si>
  <si>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</si>
  <si>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</si>
  <si>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</si>
  <si>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</si>
  <si>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</si>
  <si>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</si>
  <si>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</si>
  <si>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</si>
  <si>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</si>
  <si>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</si>
  <si>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</si>
  <si>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</si>
  <si>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</si>
  <si>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</si>
  <si>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</si>
  <si>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</si>
  <si>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</si>
  <si>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</si>
  <si>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</si>
  <si>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</si>
  <si>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</si>
  <si>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</si>
  <si>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</si>
  <si>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</si>
  <si>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</si>
  <si>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</si>
  <si>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</si>
  <si>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</si>
  <si>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</si>
  <si>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</si>
  <si>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</si>
  <si>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</si>
  <si>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</si>
  <si>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</si>
  <si>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</si>
  <si>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</si>
  <si>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</si>
  <si>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</si>
  <si>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</si>
  <si>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</si>
  <si>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</si>
  <si>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</si>
  <si>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</si>
  <si>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</si>
  <si>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</si>
  <si>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</si>
  <si>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</si>
  <si>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</si>
  <si>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</si>
  <si>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</si>
  <si>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</si>
  <si>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</si>
  <si>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</si>
  <si>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</si>
  <si>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</si>
  <si>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</si>
  <si>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</si>
  <si>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</si>
  <si>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</si>
  <si>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</si>
  <si>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</si>
  <si>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</si>
  <si>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</si>
  <si>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</si>
  <si>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</si>
  <si>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</si>
  <si>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</si>
  <si>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</si>
  <si>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</si>
  <si>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Will usually permit trading prior to formal FERC approval of agreement. Power Marketing Certificate also required. Application is subject to approval by President of PJM.</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</si>
  <si>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</si>
  <si>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</si>
  <si>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</si>
  <si>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</si>
  <si>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</si>
  <si>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</si>
  <si>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</si>
  <si>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</si>
  <si>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</si>
  <si>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</si>
  <si>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</si>
  <si>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</si>
  <si>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</si>
  <si>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</si>
  <si>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</si>
  <si>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</si>
  <si>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</si>
  <si>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</si>
  <si>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</si>
  <si>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</si>
  <si>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</si>
  <si>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</si>
  <si>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</si>
  <si>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</si>
  <si>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</si>
  <si>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</si>
  <si>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</si>
  <si>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</si>
  <si>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</si>
  <si>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</si>
  <si>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</si>
  <si>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</si>
  <si>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</si>
  <si>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</si>
  <si>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</si>
  <si>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</si>
  <si>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</si>
  <si>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</si>
  <si>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</si>
  <si>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</si>
  <si>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</si>
  <si>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</si>
  <si>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</si>
  <si>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</si>
  <si>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</si>
  <si>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</si>
  <si>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</si>
  <si>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</si>
  <si>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</si>
  <si>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</si>
  <si>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</si>
  <si>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</si>
  <si>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</si>
  <si>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</si>
  <si>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</si>
  <si>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</si>
  <si>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</si>
  <si>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</si>
  <si>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</si>
  <si>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</si>
  <si>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</si>
  <si>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</si>
  <si>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</si>
  <si>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</si>
  <si>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</si>
  <si>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</si>
  <si>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 xml:space="preserve">FERC Power Marketing Certificate required. </t>
  </si>
  <si>
    <t xml:space="preserve">Credit rating S&amp;P BBB Moody'sBaa2 for guaranty. Bonds, Letter of Credit or cash. Complete application form </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</si>
  <si>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</si>
  <si>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</si>
  <si>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</si>
  <si>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</si>
  <si>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</si>
  <si>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</si>
  <si>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</si>
  <si>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</si>
  <si>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</si>
  <si>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</si>
  <si>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</si>
  <si>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</si>
  <si>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</si>
  <si>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</si>
  <si>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</si>
  <si>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</si>
  <si>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 xml:space="preserve">Transmission Agreements </t>
  </si>
  <si>
    <t>East Central Area Reliability Council</t>
  </si>
  <si>
    <t>ISO New England, Inc.</t>
  </si>
  <si>
    <t>Transmission and Pool Agreements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</si>
  <si>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</si>
  <si>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</si>
  <si>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</si>
  <si>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</si>
  <si>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</si>
  <si>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</si>
  <si>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</si>
  <si>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</si>
  <si>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</si>
  <si>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</si>
  <si>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</si>
  <si>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</si>
  <si>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</si>
  <si>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</si>
  <si>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</si>
  <si>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</si>
  <si>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</si>
  <si>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</si>
  <si>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</si>
  <si>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</si>
  <si>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</si>
  <si>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</si>
  <si>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</si>
  <si>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</si>
  <si>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</si>
  <si>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</si>
  <si>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</si>
  <si>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</si>
  <si>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</si>
  <si>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</si>
  <si>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</si>
  <si>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</si>
  <si>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</si>
  <si>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</si>
  <si>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</si>
  <si>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</si>
  <si>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</si>
  <si>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</si>
  <si>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</si>
  <si>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</si>
  <si>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</si>
  <si>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</si>
  <si>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</si>
  <si>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</si>
  <si>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</si>
  <si>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</si>
  <si>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</si>
  <si>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</si>
  <si>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</si>
  <si>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</si>
  <si>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</si>
  <si>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</si>
  <si>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</si>
  <si>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</si>
  <si>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</si>
  <si>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</si>
  <si>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</si>
  <si>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Timing (Note: Completion of Agreements will be delayed to the extent that NEWCO does not want to use the Utilities/Pools standard form Guaranties, etc.  In addition, Netco must have its FERC power marketer license prior to actually selling power on a physical basis.  In addition, to the extent that a pool/transmission provider raises pre-petition issues, NETCO may have to resolve through a complaint at FERC, which could delay the process further.)</t>
  </si>
  <si>
    <t>Standard OATT: Provider  may require letter of credit or other form of security consistent with "commercial practictes of the Uniform Commercial Code"</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</si>
  <si>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</si>
  <si>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</si>
  <si>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</si>
  <si>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</si>
  <si>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</si>
  <si>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</si>
  <si>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</si>
  <si>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</si>
  <si>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</si>
  <si>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</si>
  <si>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</si>
  <si>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</si>
  <si>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</si>
  <si>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</si>
  <si>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</si>
  <si>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</si>
  <si>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</si>
  <si>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</si>
  <si>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</si>
  <si>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</si>
  <si>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</si>
  <si>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</si>
  <si>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</si>
  <si>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</si>
  <si>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</si>
  <si>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</si>
  <si>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</si>
  <si>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</si>
  <si>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</si>
  <si>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</si>
  <si>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</si>
  <si>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</si>
  <si>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</si>
  <si>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</si>
  <si>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</si>
  <si>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</si>
  <si>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</si>
  <si>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</si>
  <si>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</si>
  <si>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</si>
  <si>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</si>
  <si>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</si>
  <si>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</si>
  <si>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</si>
  <si>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</si>
  <si>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</si>
  <si>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</si>
  <si>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</si>
  <si>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</si>
  <si>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</si>
  <si>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</si>
  <si>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</si>
  <si>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</si>
  <si>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</si>
  <si>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</si>
  <si>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</si>
  <si>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</si>
  <si>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</si>
  <si>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</si>
  <si>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</si>
  <si>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</si>
  <si>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</si>
  <si>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</si>
  <si>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</si>
  <si>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</si>
  <si>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</si>
  <si>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</si>
  <si>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</si>
  <si>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</si>
  <si>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</si>
  <si>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</si>
  <si>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</si>
  <si>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</si>
  <si>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</si>
  <si>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</si>
  <si>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</si>
  <si>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</si>
  <si>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</si>
  <si>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</si>
  <si>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</si>
  <si>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</si>
  <si>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</si>
  <si>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</si>
  <si>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</si>
  <si>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</si>
  <si>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</si>
  <si>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</si>
  <si>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</si>
  <si>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</si>
  <si>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</si>
  <si>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</si>
  <si>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</si>
  <si>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</si>
  <si>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</si>
  <si>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</si>
  <si>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</si>
  <si>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</si>
  <si>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</si>
  <si>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</si>
  <si>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</si>
  <si>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</si>
  <si>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</si>
  <si>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</si>
  <si>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</si>
  <si>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</si>
  <si>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</si>
  <si>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</si>
  <si>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</si>
  <si>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</si>
  <si>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</si>
  <si>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</si>
  <si>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</si>
  <si>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</si>
  <si>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</si>
  <si>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</si>
  <si>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</si>
  <si>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</si>
  <si>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</si>
  <si>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</si>
  <si>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</si>
  <si>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</si>
  <si>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</si>
  <si>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</si>
  <si>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</si>
  <si>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</si>
  <si>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</si>
  <si>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</si>
  <si>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</si>
  <si>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</si>
  <si>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</si>
  <si>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</si>
  <si>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</si>
  <si>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</si>
  <si>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</si>
  <si>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</si>
  <si>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</si>
  <si>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</si>
  <si>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</si>
  <si>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</si>
  <si>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</si>
  <si>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</si>
  <si>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</si>
  <si>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</si>
  <si>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</si>
  <si>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</si>
  <si>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</si>
  <si>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</si>
  <si>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</si>
  <si>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</si>
  <si>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</si>
  <si>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</si>
  <si>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</si>
  <si>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</si>
  <si>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</si>
  <si>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</si>
  <si>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</si>
  <si>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</si>
  <si>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</si>
  <si>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</si>
  <si>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</si>
  <si>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</si>
  <si>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</si>
  <si>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</si>
  <si>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</si>
  <si>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</si>
  <si>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</si>
  <si>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</si>
  <si>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</si>
  <si>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</si>
  <si>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</si>
  <si>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</si>
  <si>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</si>
  <si>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</si>
  <si>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</si>
  <si>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</si>
  <si>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</si>
  <si>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</si>
  <si>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</si>
  <si>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</si>
  <si>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</si>
  <si>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</si>
  <si>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</si>
  <si>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</si>
  <si>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</si>
  <si>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</si>
  <si>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</si>
  <si>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</si>
  <si>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</si>
  <si>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</si>
  <si>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</si>
  <si>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</si>
  <si>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</si>
  <si>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</si>
  <si>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</si>
  <si>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</si>
  <si>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</si>
  <si>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</si>
  <si>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</si>
  <si>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</si>
  <si>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</si>
  <si>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</si>
  <si>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</si>
  <si>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</si>
  <si>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</si>
  <si>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</si>
  <si>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</si>
  <si>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</si>
  <si>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</si>
  <si>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</si>
  <si>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</si>
  <si>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</si>
  <si>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</si>
  <si>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</si>
  <si>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</si>
  <si>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</si>
  <si>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</si>
  <si>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</si>
  <si>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</si>
  <si>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</si>
  <si>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</si>
  <si>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</si>
  <si>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</si>
  <si>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</si>
  <si>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</si>
  <si>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</si>
  <si>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</si>
  <si>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</si>
  <si>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</si>
  <si>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</si>
  <si>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</si>
  <si>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</si>
  <si>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</si>
  <si>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</si>
  <si>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</si>
  <si>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</si>
  <si>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</si>
  <si>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</si>
  <si>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</si>
  <si>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</si>
  <si>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</si>
  <si>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</si>
  <si>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</si>
  <si>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</si>
  <si>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</si>
  <si>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</si>
  <si>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</si>
  <si>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</si>
  <si>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</si>
  <si>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</si>
  <si>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</si>
  <si>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</si>
  <si>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</si>
  <si>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</si>
  <si>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</si>
  <si>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</si>
  <si>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</si>
  <si>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</si>
  <si>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</si>
  <si>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</si>
  <si>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</si>
  <si>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</si>
  <si>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</si>
  <si>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</si>
  <si>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</si>
  <si>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</si>
  <si>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</si>
  <si>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</si>
  <si>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</si>
  <si>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</si>
  <si>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</si>
  <si>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</si>
  <si>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</si>
  <si>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</si>
  <si>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</si>
  <si>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</si>
  <si>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</si>
  <si>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</si>
  <si>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</si>
  <si>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</si>
  <si>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</si>
  <si>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</si>
  <si>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</si>
  <si>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</si>
  <si>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</si>
  <si>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</si>
  <si>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</si>
  <si>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</si>
  <si>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</si>
  <si>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</si>
  <si>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</si>
  <si>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</si>
  <si>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</si>
  <si>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</si>
  <si>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</si>
  <si>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</si>
  <si>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</si>
  <si>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</si>
  <si>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</si>
  <si>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</si>
  <si>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</si>
  <si>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</si>
  <si>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</si>
  <si>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</si>
  <si>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</si>
  <si>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</si>
  <si>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</si>
  <si>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</si>
  <si>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</si>
  <si>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</si>
  <si>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</si>
  <si>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</si>
  <si>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</si>
  <si>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</si>
  <si>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</si>
  <si>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</si>
  <si>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</si>
  <si>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</si>
  <si>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</si>
  <si>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</si>
  <si>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</si>
  <si>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</si>
  <si>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</si>
  <si>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</si>
  <si>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</si>
  <si>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</si>
  <si>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</si>
  <si>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</si>
  <si>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</si>
  <si>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</si>
  <si>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</si>
  <si>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</si>
  <si>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</si>
  <si>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</si>
  <si>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</si>
  <si>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</si>
  <si>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</si>
  <si>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</si>
  <si>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</si>
  <si>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</si>
  <si>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</si>
  <si>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</si>
  <si>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</si>
  <si>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</si>
  <si>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</si>
  <si>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</si>
  <si>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</si>
  <si>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</si>
  <si>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</si>
  <si>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</si>
  <si>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</si>
  <si>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</si>
  <si>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</si>
  <si>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</si>
  <si>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</si>
  <si>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</si>
  <si>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</si>
  <si>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</si>
  <si>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</si>
  <si>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</si>
  <si>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</si>
  <si>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</si>
  <si>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</si>
  <si>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</si>
  <si>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</si>
  <si>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</si>
  <si>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</si>
  <si>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</si>
  <si>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</si>
  <si>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</si>
  <si>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</si>
  <si>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</si>
  <si>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</si>
  <si>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</si>
  <si>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</si>
  <si>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</si>
  <si>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</si>
  <si>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</si>
  <si>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</si>
  <si>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</si>
  <si>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</si>
  <si>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</si>
  <si>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</si>
  <si>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</si>
  <si>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</si>
  <si>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</si>
  <si>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</si>
  <si>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</si>
  <si>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</si>
  <si>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</si>
  <si>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</si>
  <si>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</si>
  <si>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</si>
  <si>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</si>
  <si>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</si>
  <si>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</si>
  <si>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</si>
  <si>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</si>
  <si>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</si>
  <si>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</si>
  <si>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</si>
  <si>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</si>
  <si>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</si>
  <si>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Timing--assuming we have all entity info we need, I expect that we could turn-around each pipe in approx. 2 weeks…the whole process should be complete</t>
  </si>
  <si>
    <t>in 2-3 weeks at most.</t>
  </si>
  <si>
    <t>Tariff/Credit Issus</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</si>
  <si>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</si>
  <si>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</si>
  <si>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</si>
  <si>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4.  Depending on the corporate structure and form of incorporation (ie. LLC), a parental guaranty may be required from the majority owner--Several of the pipelines I've spoken to indicated that they'd be seeking letters of credit and/or parental guarantees, 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</si>
  <si>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t>5.  At some point once we have a better idea what the structure will be, we'll need Legal to prepare a letter describing the new corporate structure so we'll have it available to send to those pipelines that ask</t>
  </si>
  <si>
    <t>EDI Issues--in order to be able to submit nominations via EDI, we'll also have the following contract &amp; set-up issues:</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</si>
  <si>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</si>
  <si>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</si>
  <si>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</si>
  <si>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</si>
  <si>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</si>
  <si>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</si>
  <si>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</si>
  <si>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</si>
  <si>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</si>
  <si>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</si>
  <si>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</si>
  <si>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</si>
  <si>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</si>
  <si>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</si>
  <si>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</si>
  <si>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</si>
  <si>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</si>
  <si>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</si>
  <si>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</si>
  <si>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</si>
  <si>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</si>
  <si>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</si>
  <si>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</si>
  <si>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</si>
  <si>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</si>
  <si>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</si>
  <si>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</si>
  <si>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</si>
  <si>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</si>
  <si>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</si>
  <si>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</si>
  <si>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</si>
  <si>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</si>
  <si>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</si>
  <si>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</si>
  <si>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</si>
  <si>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</si>
  <si>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</si>
  <si>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</si>
  <si>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</si>
  <si>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</si>
  <si>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</si>
  <si>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</si>
  <si>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</si>
  <si>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</si>
  <si>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</si>
  <si>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</si>
  <si>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</si>
  <si>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</si>
  <si>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</si>
  <si>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</si>
  <si>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</si>
  <si>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</si>
  <si>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</si>
  <si>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</si>
  <si>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</si>
  <si>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</si>
  <si>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</si>
  <si>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</si>
  <si>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</si>
  <si>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</si>
  <si>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</si>
  <si>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</si>
  <si>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</si>
  <si>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</si>
  <si>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</si>
  <si>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</si>
  <si>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</si>
  <si>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</si>
  <si>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</si>
  <si>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</si>
  <si>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</si>
  <si>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</si>
  <si>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</si>
  <si>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</si>
  <si>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</si>
  <si>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</si>
  <si>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</si>
  <si>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</si>
  <si>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</si>
  <si>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</si>
  <si>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</si>
  <si>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</si>
  <si>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</si>
  <si>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</si>
  <si>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</si>
  <si>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</si>
  <si>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</si>
  <si>
    <t>*Transmission agreements are standard OATT unless otherwise noted</t>
  </si>
  <si>
    <t>Requires FERC approval of the pool agreement (1 month). May permit trading prior to FERC approval of the pool agreements.</t>
  </si>
  <si>
    <t>60 days to approve application. Pool agreement submit to FERC within 1 month. May permit trading prior to FERC approval of the specific agreement.</t>
  </si>
  <si>
    <t>Agreement can take 60 days. May allow trading upon effective date of FERC power marketer license.</t>
  </si>
  <si>
    <t>Will usually permit trading prior to formal FERC approval of agreement. Power Marketing Certificate also required.</t>
  </si>
  <si>
    <t>If CAISO does not reject application, 60 days</t>
  </si>
  <si>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</si>
  <si>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</si>
  <si>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</si>
  <si>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</si>
  <si>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</si>
  <si>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</si>
  <si>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</si>
  <si>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</si>
  <si>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</si>
  <si>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</si>
  <si>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</si>
  <si>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</si>
  <si>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</si>
  <si>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</si>
  <si>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</si>
  <si>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</si>
  <si>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</si>
  <si>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</si>
  <si>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</si>
  <si>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</si>
  <si>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</si>
  <si>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</si>
  <si>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</si>
  <si>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</si>
  <si>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</si>
  <si>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</si>
  <si>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</si>
  <si>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</si>
  <si>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</si>
  <si>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</si>
  <si>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</si>
  <si>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</si>
  <si>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</si>
  <si>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</si>
  <si>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</si>
  <si>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</si>
  <si>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</si>
  <si>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</si>
  <si>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</si>
  <si>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</si>
  <si>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</si>
  <si>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</si>
  <si>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</si>
  <si>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</si>
  <si>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</si>
  <si>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</si>
  <si>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</si>
  <si>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</si>
  <si>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</si>
  <si>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</si>
  <si>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</si>
  <si>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</si>
  <si>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</si>
  <si>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</si>
  <si>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</si>
  <si>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</si>
  <si>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</si>
  <si>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</si>
  <si>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</si>
  <si>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</si>
  <si>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</si>
  <si>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</si>
  <si>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</si>
  <si>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</si>
  <si>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</si>
  <si>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</si>
  <si>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</si>
  <si>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</si>
  <si>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</si>
  <si>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</si>
  <si>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</si>
  <si>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</si>
  <si>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</si>
  <si>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</si>
  <si>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</si>
  <si>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</si>
  <si>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</si>
  <si>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</si>
  <si>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</si>
  <si>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</si>
  <si>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</si>
  <si>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</si>
  <si>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</si>
  <si>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</si>
  <si>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</si>
  <si>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</si>
  <si>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</si>
  <si>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</si>
  <si>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</si>
  <si>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</si>
  <si>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</si>
  <si>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</si>
  <si>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</si>
  <si>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</si>
  <si>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</si>
  <si>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</si>
  <si>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</si>
  <si>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</si>
  <si>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</si>
  <si>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</si>
  <si>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</si>
  <si>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</si>
  <si>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</si>
  <si>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</si>
  <si>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</si>
  <si>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</si>
  <si>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</si>
  <si>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</si>
  <si>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</si>
  <si>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</si>
  <si>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</si>
  <si>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</si>
  <si>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</si>
  <si>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</si>
  <si>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</si>
  <si>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</si>
  <si>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</si>
  <si>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</si>
  <si>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</si>
  <si>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</si>
  <si>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</si>
  <si>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</si>
  <si>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</si>
  <si>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</si>
  <si>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</si>
  <si>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</si>
  <si>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</si>
  <si>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</si>
  <si>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</si>
  <si>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</si>
  <si>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</si>
  <si>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</si>
  <si>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</si>
  <si>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</si>
  <si>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</si>
  <si>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</si>
  <si>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</si>
  <si>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</si>
  <si>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</si>
  <si>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</si>
  <si>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</si>
  <si>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</si>
  <si>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</si>
  <si>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</si>
  <si>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</si>
  <si>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</si>
  <si>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</si>
  <si>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</si>
  <si>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</si>
  <si>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</si>
  <si>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</si>
  <si>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</si>
  <si>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</si>
  <si>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</si>
  <si>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</si>
  <si>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</si>
  <si>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DRAFT LIST WITH INFORMATION IDENTIFIED THROUGH 1/7/02</t>
  </si>
  <si>
    <t>Status of Contract as of 1/7/02, to the best of our knowledge based on documentation received to date and to the extent that we have received the notification</t>
  </si>
  <si>
    <t>Notified that ISO New England is recommending termination of Participant status.  EPMI sending daily collateral payments</t>
  </si>
  <si>
    <t>EPMI must pay 1/20 bill upon receipt to continue using the pool</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</si>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</sst>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ColWidth="9.109375" defaultRowHeight="15.6" x14ac:dyDescent="0.3"/>
  <cols>
    <col min="1" max="2" width="14.109375" style="31" customWidth="1"/>
    <col min="3" max="3" width="9.88671875" style="1" customWidth="1"/>
    <col min="4" max="4" width="66.6640625" style="78" customWidth="1"/>
    <col min="5" max="5" width="59.88671875" style="78" customWidth="1"/>
    <col min="6" max="6" width="7.44140625" style="78" customWidth="1"/>
    <col min="7" max="7" width="15.5546875" style="27" customWidth="1"/>
    <col min="8" max="8" width="12.88671875" style="56" customWidth="1"/>
    <col min="9" max="9" width="4.88671875" style="1" hidden="1" customWidth="1"/>
    <col min="10" max="10" width="3.88671875" style="1" hidden="1" customWidth="1"/>
    <col min="11" max="11" width="43.88671875" style="1" hidden="1" customWidth="1"/>
    <col min="12" max="16384" width="9.109375" style="1"/>
  </cols>
  <sheetData>
    <row r="1" spans="1:50" ht="16.2" x14ac:dyDescent="0.35">
      <c r="A1" s="31" t="s">
        <v>13</v>
      </c>
      <c r="C1" s="83"/>
      <c r="D1" s="67" t="s">
        <v>177</v>
      </c>
      <c r="E1" s="83">
        <f ca="1">NOW()</f>
        <v>37265.491763773149</v>
      </c>
      <c r="F1" s="84"/>
      <c r="G1" s="80"/>
      <c r="H1" s="50"/>
      <c r="I1" s="10"/>
      <c r="J1" s="10"/>
      <c r="K1" s="2"/>
    </row>
    <row r="2" spans="1:50" x14ac:dyDescent="0.3">
      <c r="A2" s="31" t="s">
        <v>14</v>
      </c>
      <c r="C2" s="10"/>
      <c r="D2" s="67" t="s">
        <v>182</v>
      </c>
      <c r="E2" s="68"/>
      <c r="F2" s="68"/>
      <c r="G2" s="15"/>
      <c r="H2" s="51"/>
      <c r="I2" s="10"/>
      <c r="J2" s="10"/>
      <c r="K2" s="2"/>
    </row>
    <row r="3" spans="1:50" x14ac:dyDescent="0.3">
      <c r="A3" s="31" t="s">
        <v>15</v>
      </c>
      <c r="C3" s="10"/>
      <c r="D3" s="67" t="s">
        <v>178</v>
      </c>
      <c r="E3" s="67" t="s">
        <v>178</v>
      </c>
      <c r="F3" s="67"/>
      <c r="G3" s="15"/>
      <c r="H3" s="52"/>
      <c r="I3" s="10"/>
      <c r="J3" s="10"/>
      <c r="K3" s="2"/>
    </row>
    <row r="4" spans="1:50" x14ac:dyDescent="0.3">
      <c r="A4" s="31" t="s">
        <v>16</v>
      </c>
      <c r="C4" s="10"/>
      <c r="D4" s="68"/>
      <c r="E4" s="68"/>
      <c r="F4" s="68"/>
      <c r="G4" s="15"/>
      <c r="H4" s="51"/>
      <c r="I4" s="10"/>
      <c r="J4" s="10"/>
      <c r="K4" s="2"/>
    </row>
    <row r="5" spans="1:50" s="6" customFormat="1" x14ac:dyDescent="0.3">
      <c r="A5" s="32" t="s">
        <v>184</v>
      </c>
      <c r="B5" s="28" t="s">
        <v>137</v>
      </c>
      <c r="C5" s="28" t="s">
        <v>933</v>
      </c>
      <c r="D5" s="69" t="s">
        <v>190</v>
      </c>
      <c r="E5" s="69" t="s">
        <v>186</v>
      </c>
      <c r="F5" s="69" t="s">
        <v>234</v>
      </c>
      <c r="G5" s="47" t="s">
        <v>191</v>
      </c>
      <c r="H5" s="53" t="s">
        <v>1306</v>
      </c>
      <c r="I5" s="11"/>
      <c r="J5" s="11"/>
      <c r="K5" s="46"/>
    </row>
    <row r="6" spans="1:50" s="6" customFormat="1" x14ac:dyDescent="0.3">
      <c r="A6" s="60" t="s">
        <v>192</v>
      </c>
      <c r="B6" s="29" t="s">
        <v>136</v>
      </c>
      <c r="C6" s="29" t="s">
        <v>193</v>
      </c>
      <c r="D6" s="70" t="s">
        <v>194</v>
      </c>
      <c r="E6" s="70" t="s">
        <v>991</v>
      </c>
      <c r="F6" s="70"/>
      <c r="G6" s="61"/>
      <c r="H6" s="62" t="s">
        <v>359</v>
      </c>
      <c r="I6" s="13"/>
      <c r="J6" s="13"/>
      <c r="K6" s="63"/>
      <c r="L6" s="21" t="s">
        <v>217</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3">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3">
      <c r="A8" s="19">
        <v>96019505</v>
      </c>
      <c r="B8" s="19"/>
      <c r="C8" s="18" t="s">
        <v>215</v>
      </c>
      <c r="D8" s="72" t="s">
        <v>88</v>
      </c>
      <c r="E8" s="72" t="s">
        <v>89</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3">
      <c r="A9" s="19">
        <v>96055274</v>
      </c>
      <c r="B9" s="19"/>
      <c r="C9" s="18" t="s">
        <v>237</v>
      </c>
      <c r="D9" s="72" t="s">
        <v>1240</v>
      </c>
      <c r="E9" s="72" t="s">
        <v>610</v>
      </c>
      <c r="F9" s="85" t="s">
        <v>234</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3">
      <c r="A10" s="19">
        <v>96058625</v>
      </c>
      <c r="B10" s="19"/>
      <c r="C10" s="18" t="s">
        <v>215</v>
      </c>
      <c r="D10" s="72" t="s">
        <v>617</v>
      </c>
      <c r="E10" s="72" t="s">
        <v>610</v>
      </c>
      <c r="F10" s="85" t="s">
        <v>234</v>
      </c>
      <c r="G10" s="20">
        <v>36924</v>
      </c>
      <c r="H10" s="54"/>
      <c r="I10" s="14"/>
      <c r="J10" s="14"/>
      <c r="K10" s="4"/>
      <c r="L10" s="3" t="s">
        <v>988</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3">
      <c r="A11" s="22">
        <v>96022495</v>
      </c>
      <c r="B11" s="22" t="s">
        <v>1286</v>
      </c>
      <c r="C11" s="18" t="s">
        <v>215</v>
      </c>
      <c r="D11" s="72" t="s">
        <v>1077</v>
      </c>
      <c r="E11" s="72" t="s">
        <v>214</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3">
      <c r="A12" s="19">
        <v>95001011</v>
      </c>
      <c r="B12" s="19"/>
      <c r="C12" s="18" t="s">
        <v>215</v>
      </c>
      <c r="D12" s="72" t="s">
        <v>195</v>
      </c>
      <c r="E12" s="72" t="s">
        <v>196</v>
      </c>
      <c r="F12" s="85"/>
      <c r="G12" s="20">
        <v>34659</v>
      </c>
      <c r="H12" s="54"/>
      <c r="I12" s="14"/>
      <c r="J12" s="14"/>
      <c r="K12" s="4"/>
      <c r="L12" s="10" t="s">
        <v>183</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3">
      <c r="A13" s="19">
        <v>96065400</v>
      </c>
      <c r="B13" s="19"/>
      <c r="C13" s="18" t="s">
        <v>215</v>
      </c>
      <c r="D13" s="72" t="s">
        <v>1232</v>
      </c>
      <c r="E13" s="72" t="s">
        <v>610</v>
      </c>
      <c r="F13" s="85" t="s">
        <v>234</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3">
      <c r="A14" s="19">
        <v>95001009</v>
      </c>
      <c r="B14" s="19"/>
      <c r="C14" s="18" t="s">
        <v>215</v>
      </c>
      <c r="D14" s="72" t="s">
        <v>197</v>
      </c>
      <c r="E14" s="72" t="s">
        <v>1168</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3">
      <c r="A15" s="19">
        <v>95001010</v>
      </c>
      <c r="B15" s="19"/>
      <c r="C15" s="18" t="s">
        <v>215</v>
      </c>
      <c r="D15" s="72" t="s">
        <v>199</v>
      </c>
      <c r="E15" s="72" t="s">
        <v>200</v>
      </c>
      <c r="F15" s="85"/>
      <c r="G15" s="20">
        <v>34669</v>
      </c>
      <c r="H15" s="54"/>
      <c r="I15" s="14"/>
      <c r="J15" s="14"/>
      <c r="K15" s="4"/>
      <c r="L15" s="3"/>
      <c r="M15" s="3" t="s">
        <v>183</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3">
      <c r="A16" s="19">
        <v>95001012</v>
      </c>
      <c r="B16" s="19"/>
      <c r="C16" s="17" t="s">
        <v>595</v>
      </c>
      <c r="D16" s="72" t="s">
        <v>201</v>
      </c>
      <c r="E16" s="72" t="s">
        <v>1169</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3">
      <c r="A17" s="19">
        <v>95001085</v>
      </c>
      <c r="B17" s="19"/>
      <c r="C17" s="17" t="s">
        <v>237</v>
      </c>
      <c r="D17" s="72" t="s">
        <v>201</v>
      </c>
      <c r="E17" s="72" t="s">
        <v>196</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3">
      <c r="A18" s="19">
        <v>96004504</v>
      </c>
      <c r="B18" s="19"/>
      <c r="C18" s="18" t="s">
        <v>210</v>
      </c>
      <c r="D18" s="72" t="s">
        <v>950</v>
      </c>
      <c r="E18" s="72" t="s">
        <v>202</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3">
      <c r="A19" s="19">
        <v>96004779</v>
      </c>
      <c r="B19" s="19"/>
      <c r="C19" s="18" t="s">
        <v>490</v>
      </c>
      <c r="D19" s="72" t="s">
        <v>950</v>
      </c>
      <c r="E19" s="72" t="s">
        <v>203</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3">
      <c r="A20" s="19">
        <v>96037738</v>
      </c>
      <c r="B20" s="19"/>
      <c r="C20" s="17" t="s">
        <v>215</v>
      </c>
      <c r="D20" s="72" t="s">
        <v>40</v>
      </c>
      <c r="E20" s="72" t="s">
        <v>214</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3">
      <c r="A21" s="19">
        <v>96000092</v>
      </c>
      <c r="B21" s="19"/>
      <c r="C21" s="18" t="s">
        <v>382</v>
      </c>
      <c r="D21" s="72" t="s">
        <v>1047</v>
      </c>
      <c r="E21" s="72" t="s">
        <v>643</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3">
      <c r="A22" s="19">
        <v>96018714</v>
      </c>
      <c r="B22" s="19"/>
      <c r="C22" s="18" t="s">
        <v>361</v>
      </c>
      <c r="D22" s="72" t="s">
        <v>1047</v>
      </c>
      <c r="E22" s="72" t="s">
        <v>362</v>
      </c>
      <c r="F22" s="85"/>
      <c r="G22" s="20">
        <v>36042</v>
      </c>
      <c r="H22" s="54"/>
      <c r="I22" s="14"/>
      <c r="J22" s="14"/>
      <c r="K22" s="4"/>
      <c r="L22" s="3"/>
      <c r="M22" s="3"/>
    </row>
    <row r="23" spans="1:37" x14ac:dyDescent="0.3">
      <c r="A23" s="19">
        <v>96017830</v>
      </c>
      <c r="B23" s="19"/>
      <c r="C23" s="18" t="s">
        <v>226</v>
      </c>
      <c r="D23" s="72" t="s">
        <v>325</v>
      </c>
      <c r="E23" s="72" t="s">
        <v>478</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2" x14ac:dyDescent="0.3">
      <c r="A24" s="19">
        <v>96004497</v>
      </c>
      <c r="B24" s="19"/>
      <c r="C24" s="18" t="s">
        <v>514</v>
      </c>
      <c r="D24" s="72" t="s">
        <v>327</v>
      </c>
      <c r="E24" s="72" t="s">
        <v>297</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3">
      <c r="A25" s="19">
        <v>96020862</v>
      </c>
      <c r="B25" s="19"/>
      <c r="C25" s="18" t="s">
        <v>232</v>
      </c>
      <c r="D25" s="72" t="s">
        <v>118</v>
      </c>
      <c r="E25" s="72" t="s">
        <v>933</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3">
      <c r="A26" s="19">
        <v>96041870</v>
      </c>
      <c r="B26" s="19"/>
      <c r="C26" s="18" t="s">
        <v>595</v>
      </c>
      <c r="D26" s="72" t="s">
        <v>135</v>
      </c>
      <c r="E26" s="72" t="s">
        <v>1355</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3">
      <c r="A27" s="19">
        <v>96023612</v>
      </c>
      <c r="B27" s="19"/>
      <c r="C27" s="18" t="s">
        <v>232</v>
      </c>
      <c r="D27" s="72" t="s">
        <v>533</v>
      </c>
      <c r="E27" s="72" t="s">
        <v>535</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3">
      <c r="A28" s="19">
        <v>96009967</v>
      </c>
      <c r="B28" s="19"/>
      <c r="C28" s="18" t="s">
        <v>208</v>
      </c>
      <c r="D28" s="72" t="s">
        <v>204</v>
      </c>
      <c r="E28" s="72" t="s">
        <v>209</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3">
      <c r="A29" s="19">
        <v>96014731</v>
      </c>
      <c r="B29" s="19"/>
      <c r="C29" s="18" t="s">
        <v>210</v>
      </c>
      <c r="D29" s="72" t="s">
        <v>204</v>
      </c>
      <c r="E29" s="72" t="s">
        <v>212</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3">
      <c r="A30" s="19">
        <v>96017836</v>
      </c>
      <c r="B30" s="19"/>
      <c r="C30" s="18" t="s">
        <v>312</v>
      </c>
      <c r="D30" s="72" t="s">
        <v>204</v>
      </c>
      <c r="E30" s="72" t="s">
        <v>220</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3">
      <c r="A31" s="19">
        <v>96017838</v>
      </c>
      <c r="B31" s="19"/>
      <c r="C31" s="18" t="s">
        <v>310</v>
      </c>
      <c r="D31" s="72" t="s">
        <v>204</v>
      </c>
      <c r="E31" s="72" t="s">
        <v>362</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3">
      <c r="A32" s="19">
        <v>95001014</v>
      </c>
      <c r="B32" s="19"/>
      <c r="C32" s="18" t="s">
        <v>215</v>
      </c>
      <c r="D32" s="72" t="s">
        <v>213</v>
      </c>
      <c r="E32" s="72" t="s">
        <v>186</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3">
      <c r="A33" s="19">
        <v>96059661</v>
      </c>
      <c r="B33" s="19"/>
      <c r="C33" s="18" t="s">
        <v>215</v>
      </c>
      <c r="D33" s="72" t="s">
        <v>931</v>
      </c>
      <c r="E33" s="72" t="s">
        <v>610</v>
      </c>
      <c r="F33" s="85" t="s">
        <v>234</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3">
      <c r="A34" s="19">
        <v>96009016</v>
      </c>
      <c r="B34" s="19"/>
      <c r="C34" s="18" t="s">
        <v>215</v>
      </c>
      <c r="D34" s="72" t="s">
        <v>300</v>
      </c>
      <c r="E34" s="72" t="s">
        <v>214</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3">
      <c r="A35" s="19">
        <v>96004274</v>
      </c>
      <c r="B35" s="19"/>
      <c r="C35" s="18" t="s">
        <v>514</v>
      </c>
      <c r="D35" s="72" t="s">
        <v>216</v>
      </c>
      <c r="E35" s="72" t="s">
        <v>220</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3">
      <c r="A36" s="19">
        <v>96018700</v>
      </c>
      <c r="B36" s="19"/>
      <c r="C36" s="18" t="s">
        <v>226</v>
      </c>
      <c r="D36" s="72" t="s">
        <v>216</v>
      </c>
      <c r="E36" s="72" t="s">
        <v>478</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3">
      <c r="A37" s="19">
        <v>96001715</v>
      </c>
      <c r="B37" s="19"/>
      <c r="C37" s="18" t="s">
        <v>215</v>
      </c>
      <c r="D37" s="72" t="s">
        <v>221</v>
      </c>
      <c r="E37" s="72" t="s">
        <v>222</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3">
      <c r="A38" s="19">
        <v>96055831</v>
      </c>
      <c r="B38" s="19"/>
      <c r="C38" s="18" t="s">
        <v>215</v>
      </c>
      <c r="D38" s="72" t="s">
        <v>230</v>
      </c>
      <c r="E38" s="72" t="s">
        <v>610</v>
      </c>
      <c r="F38" s="85" t="s">
        <v>234</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3">
      <c r="A39" s="19">
        <v>95001120</v>
      </c>
      <c r="B39" s="19"/>
      <c r="C39" s="18" t="s">
        <v>215</v>
      </c>
      <c r="D39" s="72" t="s">
        <v>223</v>
      </c>
      <c r="E39" s="72" t="s">
        <v>225</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3">
      <c r="A40" s="19">
        <v>96010690</v>
      </c>
      <c r="B40" s="19"/>
      <c r="C40" s="18" t="s">
        <v>226</v>
      </c>
      <c r="D40" s="72" t="s">
        <v>223</v>
      </c>
      <c r="E40" s="72" t="s">
        <v>358</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3">
      <c r="A41" s="19">
        <v>95001016</v>
      </c>
      <c r="B41" s="19"/>
      <c r="C41" s="17" t="s">
        <v>598</v>
      </c>
      <c r="D41" s="72" t="s">
        <v>227</v>
      </c>
      <c r="E41" s="72" t="s">
        <v>228</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3">
      <c r="A42" s="19">
        <v>96059829</v>
      </c>
      <c r="B42" s="19"/>
      <c r="C42" s="17" t="s">
        <v>363</v>
      </c>
      <c r="D42" s="72" t="s">
        <v>227</v>
      </c>
      <c r="E42" s="72" t="s">
        <v>610</v>
      </c>
      <c r="F42" s="85" t="s">
        <v>234</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3">
      <c r="A43" s="19">
        <v>96036555</v>
      </c>
      <c r="B43" s="19"/>
      <c r="C43" s="17" t="s">
        <v>215</v>
      </c>
      <c r="D43" s="72" t="s">
        <v>369</v>
      </c>
      <c r="E43" s="72" t="s">
        <v>214</v>
      </c>
      <c r="F43" s="85"/>
      <c r="G43" s="20">
        <v>36595</v>
      </c>
      <c r="H43" s="54"/>
      <c r="I43" s="14"/>
      <c r="J43" s="14"/>
      <c r="K43" s="4"/>
      <c r="L43" s="3" t="s">
        <v>566</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3">
      <c r="A44" s="19">
        <v>95001017</v>
      </c>
      <c r="B44" s="19"/>
      <c r="C44" s="18" t="s">
        <v>215</v>
      </c>
      <c r="D44" s="72" t="s">
        <v>231</v>
      </c>
      <c r="E44" s="72" t="s">
        <v>196</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3">
      <c r="A45" s="19">
        <v>96012370</v>
      </c>
      <c r="B45" s="19"/>
      <c r="C45" s="18" t="s">
        <v>232</v>
      </c>
      <c r="D45" s="72" t="s">
        <v>233</v>
      </c>
      <c r="E45" s="72" t="s">
        <v>236</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3">
      <c r="A46" s="19">
        <v>96015219</v>
      </c>
      <c r="B46" s="19"/>
      <c r="C46" s="18" t="s">
        <v>237</v>
      </c>
      <c r="D46" s="73" t="s">
        <v>233</v>
      </c>
      <c r="E46" s="73" t="s">
        <v>238</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3">
      <c r="A47" s="19">
        <v>96023151</v>
      </c>
      <c r="B47" s="19"/>
      <c r="C47" s="18" t="s">
        <v>215</v>
      </c>
      <c r="D47" s="73" t="s">
        <v>130</v>
      </c>
      <c r="E47" s="73" t="s">
        <v>131</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3">
      <c r="A48" s="19">
        <v>96023318</v>
      </c>
      <c r="B48" s="19"/>
      <c r="C48" s="18" t="s">
        <v>608</v>
      </c>
      <c r="D48" s="73" t="s">
        <v>130</v>
      </c>
      <c r="E48" s="73" t="s">
        <v>132</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3">
      <c r="A49" s="22">
        <v>96004767</v>
      </c>
      <c r="B49" s="22"/>
      <c r="C49" s="18" t="s">
        <v>491</v>
      </c>
      <c r="D49" s="72" t="s">
        <v>1040</v>
      </c>
      <c r="E49" s="72" t="s">
        <v>523</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ht="31.2" x14ac:dyDescent="0.3">
      <c r="A50" s="22">
        <v>96016687</v>
      </c>
      <c r="B50" s="22"/>
      <c r="C50" s="18" t="s">
        <v>20</v>
      </c>
      <c r="D50" s="72" t="s">
        <v>1040</v>
      </c>
      <c r="E50" s="72" t="s">
        <v>21</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3">
      <c r="A51" s="22">
        <v>96067721</v>
      </c>
      <c r="B51" s="22"/>
      <c r="C51" s="18" t="s">
        <v>260</v>
      </c>
      <c r="D51" s="72" t="s">
        <v>1040</v>
      </c>
      <c r="E51" s="72" t="s">
        <v>116</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3">
      <c r="A52" s="19">
        <v>96013065</v>
      </c>
      <c r="B52" s="19"/>
      <c r="C52" s="18" t="s">
        <v>215</v>
      </c>
      <c r="D52" s="72" t="s">
        <v>239</v>
      </c>
      <c r="E52" s="81" t="s">
        <v>214</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3">
      <c r="A53" s="15">
        <v>96057496</v>
      </c>
      <c r="B53" s="15"/>
      <c r="C53" s="10" t="s">
        <v>237</v>
      </c>
      <c r="D53" s="73" t="s">
        <v>240</v>
      </c>
      <c r="E53" s="73" t="s">
        <v>610</v>
      </c>
      <c r="F53" s="68" t="s">
        <v>234</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3">
      <c r="A54" s="19">
        <v>95001018</v>
      </c>
      <c r="B54" s="19"/>
      <c r="C54" s="18" t="s">
        <v>1237</v>
      </c>
      <c r="D54" s="72" t="s">
        <v>241</v>
      </c>
      <c r="E54" s="72" t="s">
        <v>242</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3">
      <c r="A55" s="19">
        <v>96009440</v>
      </c>
      <c r="B55" s="19"/>
      <c r="C55" s="18" t="s">
        <v>243</v>
      </c>
      <c r="D55" s="72" t="s">
        <v>241</v>
      </c>
      <c r="E55" s="72" t="s">
        <v>244</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3">
      <c r="A56" s="19">
        <v>95001019</v>
      </c>
      <c r="B56" s="19"/>
      <c r="C56" s="17" t="s">
        <v>215</v>
      </c>
      <c r="D56" s="72" t="s">
        <v>245</v>
      </c>
      <c r="E56" s="72" t="s">
        <v>200</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3">
      <c r="A57" s="19">
        <v>96017198</v>
      </c>
      <c r="B57" s="19"/>
      <c r="C57" s="18" t="s">
        <v>382</v>
      </c>
      <c r="D57" s="72" t="s">
        <v>245</v>
      </c>
      <c r="E57" s="72" t="s">
        <v>220</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3">
      <c r="A58" s="19">
        <v>96017268</v>
      </c>
      <c r="B58" s="19"/>
      <c r="C58" s="18" t="s">
        <v>226</v>
      </c>
      <c r="D58" s="72" t="s">
        <v>245</v>
      </c>
      <c r="E58" s="72" t="s">
        <v>362</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3">
      <c r="A59" s="15">
        <v>95001213</v>
      </c>
      <c r="B59" s="15"/>
      <c r="C59" s="18" t="s">
        <v>595</v>
      </c>
      <c r="D59" s="73" t="s">
        <v>246</v>
      </c>
      <c r="E59" s="73" t="s">
        <v>247</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3">
      <c r="A60" s="19">
        <v>96017290</v>
      </c>
      <c r="B60" s="19"/>
      <c r="C60" s="18" t="s">
        <v>232</v>
      </c>
      <c r="D60" s="72" t="s">
        <v>1291</v>
      </c>
      <c r="E60" s="72" t="s">
        <v>1292</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3">
      <c r="A61" s="19">
        <v>96008675</v>
      </c>
      <c r="B61" s="19"/>
      <c r="C61" s="18" t="s">
        <v>215</v>
      </c>
      <c r="D61" s="72" t="s">
        <v>248</v>
      </c>
      <c r="E61" s="72" t="s">
        <v>222</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3">
      <c r="A62" s="19">
        <v>96000976</v>
      </c>
      <c r="B62" s="19"/>
      <c r="C62" s="17" t="s">
        <v>232</v>
      </c>
      <c r="D62" s="72" t="s">
        <v>7</v>
      </c>
      <c r="E62" s="72" t="s">
        <v>1159</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2" x14ac:dyDescent="0.3">
      <c r="A63" s="19">
        <v>96004154</v>
      </c>
      <c r="B63" s="19"/>
      <c r="C63" s="18" t="s">
        <v>492</v>
      </c>
      <c r="D63" s="72" t="s">
        <v>249</v>
      </c>
      <c r="E63" s="72" t="s">
        <v>71</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3">
      <c r="A64" s="19">
        <v>96008844</v>
      </c>
      <c r="B64" s="19"/>
      <c r="C64" s="18" t="s">
        <v>258</v>
      </c>
      <c r="D64" s="72" t="s">
        <v>249</v>
      </c>
      <c r="E64" s="72" t="s">
        <v>259</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3">
      <c r="A65" s="19">
        <v>96012269</v>
      </c>
      <c r="B65" s="19"/>
      <c r="C65" s="18" t="s">
        <v>260</v>
      </c>
      <c r="D65" s="72" t="s">
        <v>249</v>
      </c>
      <c r="E65" s="72" t="s">
        <v>264</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2" x14ac:dyDescent="0.3">
      <c r="A66" s="19">
        <v>96021155</v>
      </c>
      <c r="B66" s="19"/>
      <c r="C66" s="18" t="s">
        <v>551</v>
      </c>
      <c r="D66" s="72" t="s">
        <v>249</v>
      </c>
      <c r="E66" s="72" t="s">
        <v>319</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2" x14ac:dyDescent="0.3">
      <c r="A67" s="19">
        <v>96038542</v>
      </c>
      <c r="B67" s="19"/>
      <c r="C67" s="18" t="s">
        <v>60</v>
      </c>
      <c r="D67" s="72" t="s">
        <v>249</v>
      </c>
      <c r="E67" s="72" t="s">
        <v>61</v>
      </c>
      <c r="F67" s="85"/>
      <c r="G67" s="20">
        <v>36640</v>
      </c>
      <c r="H67" s="54" t="s">
        <v>62</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3">
      <c r="A68" s="19">
        <v>95001024</v>
      </c>
      <c r="B68" s="19"/>
      <c r="C68" s="18" t="s">
        <v>1237</v>
      </c>
      <c r="D68" s="72" t="s">
        <v>273</v>
      </c>
      <c r="E68" s="72" t="s">
        <v>228</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3">
      <c r="A69" s="19">
        <v>95001025</v>
      </c>
      <c r="B69" s="19"/>
      <c r="C69" s="18" t="s">
        <v>243</v>
      </c>
      <c r="D69" s="72" t="s">
        <v>273</v>
      </c>
      <c r="E69" s="72" t="s">
        <v>274</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3">
      <c r="A70" s="19">
        <v>96060365</v>
      </c>
      <c r="B70" s="19"/>
      <c r="C70" s="18" t="s">
        <v>237</v>
      </c>
      <c r="D70" s="72" t="s">
        <v>1207</v>
      </c>
      <c r="E70" s="72" t="s">
        <v>610</v>
      </c>
      <c r="F70" s="85" t="s">
        <v>234</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3">
      <c r="A71" s="19">
        <v>96061958</v>
      </c>
      <c r="B71" s="19"/>
      <c r="C71" s="18" t="s">
        <v>352</v>
      </c>
      <c r="D71" s="72" t="s">
        <v>1207</v>
      </c>
      <c r="E71" s="72" t="s">
        <v>79</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3">
      <c r="A72" s="19">
        <v>96060357</v>
      </c>
      <c r="B72" s="19"/>
      <c r="C72" s="18" t="s">
        <v>215</v>
      </c>
      <c r="D72" s="72" t="s">
        <v>955</v>
      </c>
      <c r="E72" s="72" t="s">
        <v>610</v>
      </c>
      <c r="F72" s="85" t="s">
        <v>234</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3">
      <c r="A73" s="19">
        <v>95001134</v>
      </c>
      <c r="B73" s="19"/>
      <c r="C73" s="17" t="s">
        <v>215</v>
      </c>
      <c r="D73" s="72" t="s">
        <v>277</v>
      </c>
      <c r="E73" s="72" t="s">
        <v>196</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3">
      <c r="A74" s="19">
        <v>95001197</v>
      </c>
      <c r="B74" s="19"/>
      <c r="C74" s="26" t="s">
        <v>215</v>
      </c>
      <c r="D74" s="72" t="s">
        <v>278</v>
      </c>
      <c r="E74" s="72" t="s">
        <v>279</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6.8" x14ac:dyDescent="0.3">
      <c r="A75" s="19">
        <v>96092661</v>
      </c>
      <c r="B75" s="19"/>
      <c r="C75" s="26" t="s">
        <v>215</v>
      </c>
      <c r="D75" s="72" t="s">
        <v>927</v>
      </c>
      <c r="E75" s="72" t="s">
        <v>610</v>
      </c>
      <c r="F75" s="85" t="s">
        <v>234</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3">
      <c r="A76" s="19">
        <v>96011984</v>
      </c>
      <c r="B76" s="19"/>
      <c r="C76" s="18" t="s">
        <v>232</v>
      </c>
      <c r="D76" s="72" t="s">
        <v>281</v>
      </c>
      <c r="E76" s="72" t="s">
        <v>282</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3">
      <c r="A77" s="19">
        <v>96011985</v>
      </c>
      <c r="B77" s="19"/>
      <c r="C77" s="18"/>
      <c r="D77" s="72" t="s">
        <v>281</v>
      </c>
      <c r="E77" s="72" t="s">
        <v>283</v>
      </c>
      <c r="F77" s="85"/>
      <c r="G77" s="20">
        <v>35755</v>
      </c>
      <c r="H77" s="54"/>
      <c r="I77" s="18"/>
      <c r="J77" s="18"/>
      <c r="K77" s="18"/>
      <c r="L77" s="10" t="s">
        <v>988</v>
      </c>
      <c r="M77" s="10"/>
      <c r="N77" s="10"/>
      <c r="O77" s="10"/>
      <c r="P77" s="10"/>
      <c r="Q77" s="10"/>
      <c r="R77" s="10"/>
    </row>
    <row r="78" spans="1:37" x14ac:dyDescent="0.3">
      <c r="A78" s="19">
        <v>96017282</v>
      </c>
      <c r="B78" s="19"/>
      <c r="C78" s="18"/>
      <c r="D78" s="72" t="s">
        <v>281</v>
      </c>
      <c r="E78" s="72" t="s">
        <v>250</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3">
      <c r="A79" s="19">
        <v>96014187</v>
      </c>
      <c r="B79" s="19"/>
      <c r="C79" s="18"/>
      <c r="D79" s="72" t="s">
        <v>284</v>
      </c>
      <c r="E79" s="72" t="s">
        <v>251</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3">
      <c r="A80" s="19">
        <v>96014437</v>
      </c>
      <c r="B80" s="19"/>
      <c r="C80" s="18"/>
      <c r="D80" s="72" t="s">
        <v>284</v>
      </c>
      <c r="E80" s="72" t="s">
        <v>252</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3">
      <c r="A81" s="19">
        <v>96014438</v>
      </c>
      <c r="B81" s="19"/>
      <c r="C81" s="18"/>
      <c r="D81" s="72" t="s">
        <v>284</v>
      </c>
      <c r="E81" s="72" t="s">
        <v>253</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3">
      <c r="A82" s="22">
        <v>96063318</v>
      </c>
      <c r="B82" s="22"/>
      <c r="C82" s="18" t="s">
        <v>215</v>
      </c>
      <c r="D82" s="72" t="s">
        <v>470</v>
      </c>
      <c r="E82" s="72" t="s">
        <v>610</v>
      </c>
      <c r="F82" s="85" t="s">
        <v>234</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3">
      <c r="A83" s="19">
        <v>96035737</v>
      </c>
      <c r="B83" s="19"/>
      <c r="C83" s="18" t="s">
        <v>215</v>
      </c>
      <c r="D83" s="72" t="s">
        <v>1275</v>
      </c>
      <c r="E83" s="72" t="s">
        <v>214</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3">
      <c r="A84" s="19">
        <v>96022402</v>
      </c>
      <c r="B84" s="19"/>
      <c r="C84" s="18" t="s">
        <v>232</v>
      </c>
      <c r="D84" s="72" t="s">
        <v>1106</v>
      </c>
      <c r="E84" s="72" t="s">
        <v>1107</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3">
      <c r="A85" s="19" t="s">
        <v>285</v>
      </c>
      <c r="B85" s="19"/>
      <c r="C85" s="18" t="s">
        <v>595</v>
      </c>
      <c r="D85" s="73" t="s">
        <v>286</v>
      </c>
      <c r="E85" s="73" t="s">
        <v>289</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3">
      <c r="A86" s="19">
        <v>96015441</v>
      </c>
      <c r="B86" s="19"/>
      <c r="C86" s="18" t="s">
        <v>215</v>
      </c>
      <c r="D86" s="72" t="s">
        <v>290</v>
      </c>
      <c r="E86" s="72" t="s">
        <v>222</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3">
      <c r="A87" s="19">
        <v>96018786</v>
      </c>
      <c r="B87" s="19"/>
      <c r="C87" s="18" t="s">
        <v>215</v>
      </c>
      <c r="D87" s="72" t="s">
        <v>489</v>
      </c>
      <c r="E87" s="72" t="s">
        <v>214</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3">
      <c r="A88" s="19">
        <v>96064295</v>
      </c>
      <c r="B88" s="19"/>
      <c r="C88" s="18" t="s">
        <v>1146</v>
      </c>
      <c r="D88" s="73" t="s">
        <v>292</v>
      </c>
      <c r="E88" s="73" t="s">
        <v>610</v>
      </c>
      <c r="F88" s="68" t="s">
        <v>234</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ht="31.2" x14ac:dyDescent="0.3">
      <c r="A89" s="19">
        <v>96064295</v>
      </c>
      <c r="B89" s="19"/>
      <c r="C89" s="18"/>
      <c r="D89" s="73" t="s">
        <v>292</v>
      </c>
      <c r="E89" s="73" t="s">
        <v>567</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3">
      <c r="A90" s="19">
        <v>96001696</v>
      </c>
      <c r="B90" s="19"/>
      <c r="C90" s="18" t="s">
        <v>382</v>
      </c>
      <c r="D90" s="73" t="s">
        <v>292</v>
      </c>
      <c r="E90" s="73" t="s">
        <v>220</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3">
      <c r="A91" s="19">
        <v>96017196</v>
      </c>
      <c r="B91" s="19"/>
      <c r="C91" s="18" t="s">
        <v>361</v>
      </c>
      <c r="D91" s="72" t="s">
        <v>292</v>
      </c>
      <c r="E91" s="72" t="s">
        <v>335</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3">
      <c r="A92" s="19">
        <v>96019668</v>
      </c>
      <c r="B92" s="19"/>
      <c r="C92" s="18" t="s">
        <v>215</v>
      </c>
      <c r="D92" s="73" t="s">
        <v>1344</v>
      </c>
      <c r="E92" s="73" t="s">
        <v>214</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2" x14ac:dyDescent="0.3">
      <c r="A93" s="22">
        <v>96004487</v>
      </c>
      <c r="B93" s="22"/>
      <c r="C93" s="18" t="s">
        <v>382</v>
      </c>
      <c r="D93" s="72" t="s">
        <v>293</v>
      </c>
      <c r="E93" s="72" t="s">
        <v>294</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2" x14ac:dyDescent="0.3">
      <c r="A94" s="22">
        <v>96004488</v>
      </c>
      <c r="B94" s="22"/>
      <c r="C94" s="18" t="s">
        <v>361</v>
      </c>
      <c r="D94" s="72" t="s">
        <v>293</v>
      </c>
      <c r="E94" s="72" t="s">
        <v>309</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3">
      <c r="A95" s="22">
        <v>96010649</v>
      </c>
      <c r="B95" s="22"/>
      <c r="C95" s="18" t="s">
        <v>310</v>
      </c>
      <c r="D95" s="72" t="s">
        <v>293</v>
      </c>
      <c r="E95" s="72" t="s">
        <v>311</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3">
      <c r="A96" s="22">
        <v>96010650</v>
      </c>
      <c r="B96" s="22"/>
      <c r="C96" s="18" t="s">
        <v>312</v>
      </c>
      <c r="D96" s="72" t="s">
        <v>293</v>
      </c>
      <c r="E96" s="72" t="s">
        <v>313</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3">
      <c r="A97" s="19">
        <v>95001028</v>
      </c>
      <c r="B97" s="19"/>
      <c r="C97" s="17" t="s">
        <v>1237</v>
      </c>
      <c r="D97" s="72" t="s">
        <v>314</v>
      </c>
      <c r="E97" s="72" t="s">
        <v>196</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3">
      <c r="A98" s="19">
        <v>96000133</v>
      </c>
      <c r="B98" s="19"/>
      <c r="C98" s="18" t="s">
        <v>243</v>
      </c>
      <c r="D98" s="72" t="s">
        <v>314</v>
      </c>
      <c r="E98" s="72" t="s">
        <v>247</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3">
      <c r="A99" s="19">
        <v>96004857</v>
      </c>
      <c r="B99" s="19"/>
      <c r="C99" s="17" t="s">
        <v>382</v>
      </c>
      <c r="D99" s="72" t="s">
        <v>314</v>
      </c>
      <c r="E99" s="72" t="s">
        <v>220</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3">
      <c r="A100" s="19">
        <v>96022535</v>
      </c>
      <c r="B100" s="19"/>
      <c r="C100" s="17" t="s">
        <v>361</v>
      </c>
      <c r="D100" s="72" t="s">
        <v>314</v>
      </c>
      <c r="E100" s="72" t="s">
        <v>362</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3">
      <c r="A101" s="19">
        <v>96060785</v>
      </c>
      <c r="B101" s="19"/>
      <c r="C101" s="17" t="s">
        <v>1146</v>
      </c>
      <c r="D101" s="72" t="s">
        <v>315</v>
      </c>
      <c r="E101" s="72" t="s">
        <v>610</v>
      </c>
      <c r="F101" s="85" t="s">
        <v>234</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3">
      <c r="A102" s="19">
        <v>96004346</v>
      </c>
      <c r="B102" s="19"/>
      <c r="C102" s="26" t="s">
        <v>382</v>
      </c>
      <c r="D102" s="72" t="s">
        <v>315</v>
      </c>
      <c r="E102" s="72" t="s">
        <v>220</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3">
      <c r="A103" s="19">
        <v>96017910</v>
      </c>
      <c r="B103" s="19"/>
      <c r="C103" s="26" t="s">
        <v>361</v>
      </c>
      <c r="D103" s="72" t="s">
        <v>315</v>
      </c>
      <c r="E103" s="72" t="s">
        <v>335</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3">
      <c r="A104" s="19">
        <v>95001030</v>
      </c>
      <c r="B104" s="19"/>
      <c r="C104" s="18" t="s">
        <v>595</v>
      </c>
      <c r="D104" s="72" t="s">
        <v>318</v>
      </c>
      <c r="E104" s="72" t="s">
        <v>331</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3">
      <c r="A105" s="19">
        <v>95001194</v>
      </c>
      <c r="B105" s="19"/>
      <c r="C105" s="26" t="s">
        <v>598</v>
      </c>
      <c r="D105" s="72" t="s">
        <v>318</v>
      </c>
      <c r="E105" s="72" t="s">
        <v>334</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3">
      <c r="A106" s="19">
        <v>96004339</v>
      </c>
      <c r="B106" s="19"/>
      <c r="C106" s="26" t="s">
        <v>382</v>
      </c>
      <c r="D106" s="72" t="s">
        <v>318</v>
      </c>
      <c r="E106" s="72" t="s">
        <v>220</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3">
      <c r="A107" s="19">
        <v>96008026</v>
      </c>
      <c r="B107" s="19"/>
      <c r="C107" s="26" t="s">
        <v>361</v>
      </c>
      <c r="D107" s="72" t="s">
        <v>318</v>
      </c>
      <c r="E107" s="72" t="s">
        <v>335</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3">
      <c r="A108" s="19">
        <v>96000013</v>
      </c>
      <c r="B108" s="19"/>
      <c r="C108" s="17" t="s">
        <v>595</v>
      </c>
      <c r="D108" s="72" t="s">
        <v>336</v>
      </c>
      <c r="E108" s="72" t="s">
        <v>467</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3">
      <c r="A109" s="19">
        <v>96057215</v>
      </c>
      <c r="B109" s="19"/>
      <c r="C109" s="17" t="s">
        <v>960</v>
      </c>
      <c r="D109" s="72" t="s">
        <v>336</v>
      </c>
      <c r="E109" s="72" t="s">
        <v>105</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3">
      <c r="A110" s="19">
        <v>96001052</v>
      </c>
      <c r="B110" s="19"/>
      <c r="C110" s="18" t="s">
        <v>595</v>
      </c>
      <c r="D110" s="72" t="s">
        <v>348</v>
      </c>
      <c r="E110" s="72" t="s">
        <v>331</v>
      </c>
      <c r="F110" s="85"/>
      <c r="G110" s="20">
        <v>35181</v>
      </c>
      <c r="H110" s="54"/>
      <c r="I110" s="14"/>
      <c r="J110" s="14"/>
      <c r="K110" s="4"/>
      <c r="L110" s="3"/>
    </row>
    <row r="111" spans="1:37" ht="31.2" x14ac:dyDescent="0.3">
      <c r="A111" s="19">
        <v>95001032</v>
      </c>
      <c r="B111" s="19"/>
      <c r="C111" s="17" t="s">
        <v>595</v>
      </c>
      <c r="D111" s="72" t="s">
        <v>353</v>
      </c>
      <c r="E111" s="72" t="s">
        <v>1020</v>
      </c>
      <c r="F111" s="85"/>
      <c r="G111" s="20">
        <v>34463</v>
      </c>
      <c r="H111" s="54"/>
      <c r="I111" s="14"/>
      <c r="J111" s="14"/>
      <c r="K111" s="4"/>
      <c r="L111" s="3"/>
    </row>
    <row r="112" spans="1:37" x14ac:dyDescent="0.3">
      <c r="A112" s="19">
        <v>95001115</v>
      </c>
      <c r="B112" s="19"/>
      <c r="C112" s="18" t="s">
        <v>215</v>
      </c>
      <c r="D112" s="72" t="s">
        <v>354</v>
      </c>
      <c r="E112" s="72" t="s">
        <v>355</v>
      </c>
      <c r="F112" s="85"/>
      <c r="G112" s="20">
        <v>34803</v>
      </c>
      <c r="H112" s="54"/>
      <c r="I112" s="14"/>
      <c r="J112" s="14"/>
      <c r="K112" s="4"/>
      <c r="L112" s="3"/>
    </row>
    <row r="113" spans="1:34" x14ac:dyDescent="0.3">
      <c r="A113" s="19">
        <v>95001034</v>
      </c>
      <c r="B113" s="19"/>
      <c r="C113" s="18" t="s">
        <v>215</v>
      </c>
      <c r="D113" s="72" t="s">
        <v>356</v>
      </c>
      <c r="E113" s="72" t="s">
        <v>196</v>
      </c>
      <c r="F113" s="85"/>
      <c r="G113" s="20">
        <v>34759</v>
      </c>
      <c r="H113" s="54"/>
      <c r="I113" s="18"/>
      <c r="J113" s="18"/>
      <c r="K113" s="21"/>
      <c r="L113" s="2"/>
      <c r="M113" s="2"/>
    </row>
    <row r="114" spans="1:34" x14ac:dyDescent="0.3">
      <c r="A114" s="19">
        <v>96018176</v>
      </c>
      <c r="B114" s="19"/>
      <c r="C114" s="18" t="s">
        <v>215</v>
      </c>
      <c r="D114" s="72" t="s">
        <v>187</v>
      </c>
      <c r="E114" s="72" t="s">
        <v>214</v>
      </c>
      <c r="F114" s="85"/>
      <c r="G114" s="20">
        <v>36039</v>
      </c>
      <c r="H114" s="54">
        <v>35735</v>
      </c>
      <c r="I114" s="18"/>
      <c r="J114" s="18"/>
      <c r="K114" s="21"/>
      <c r="L114" s="2"/>
      <c r="M114" s="2"/>
    </row>
    <row r="115" spans="1:34" x14ac:dyDescent="0.3">
      <c r="A115" s="19">
        <v>95001113</v>
      </c>
      <c r="B115" s="19"/>
      <c r="C115" s="18" t="s">
        <v>514</v>
      </c>
      <c r="D115" s="72" t="s">
        <v>357</v>
      </c>
      <c r="E115" s="72" t="s">
        <v>220</v>
      </c>
      <c r="F115" s="85"/>
      <c r="G115" s="20">
        <v>34638</v>
      </c>
      <c r="H115" s="54"/>
      <c r="I115" s="18"/>
      <c r="J115" s="18"/>
      <c r="K115" s="21"/>
      <c r="L115" s="2"/>
      <c r="M115" s="2"/>
    </row>
    <row r="116" spans="1:34" x14ac:dyDescent="0.3">
      <c r="A116" s="19">
        <v>96009355</v>
      </c>
      <c r="B116" s="19"/>
      <c r="C116" s="18" t="s">
        <v>361</v>
      </c>
      <c r="D116" s="72" t="s">
        <v>357</v>
      </c>
      <c r="E116" s="72" t="s">
        <v>362</v>
      </c>
      <c r="F116" s="85"/>
      <c r="G116" s="20">
        <v>35612</v>
      </c>
      <c r="H116" s="54"/>
      <c r="I116" s="21"/>
      <c r="J116" s="21"/>
      <c r="K116" s="21"/>
      <c r="L116" s="2"/>
      <c r="M116" s="2"/>
    </row>
    <row r="117" spans="1:34" ht="31.2" x14ac:dyDescent="0.3">
      <c r="A117" s="19">
        <v>96000149</v>
      </c>
      <c r="B117" s="19"/>
      <c r="C117" s="18" t="s">
        <v>215</v>
      </c>
      <c r="D117" s="74" t="s">
        <v>320</v>
      </c>
      <c r="E117" s="72" t="s">
        <v>360</v>
      </c>
      <c r="F117" s="85"/>
      <c r="G117" s="20">
        <v>34486</v>
      </c>
      <c r="H117" s="54"/>
      <c r="I117" s="21"/>
      <c r="J117" s="21"/>
      <c r="K117" s="21"/>
      <c r="L117" s="2"/>
      <c r="M117" s="2"/>
    </row>
    <row r="118" spans="1:34" x14ac:dyDescent="0.3">
      <c r="A118" s="19">
        <v>96051947</v>
      </c>
      <c r="B118" s="19"/>
      <c r="C118" s="18" t="s">
        <v>215</v>
      </c>
      <c r="D118" s="18" t="s">
        <v>23</v>
      </c>
      <c r="E118" s="72" t="s">
        <v>610</v>
      </c>
      <c r="F118" s="85" t="s">
        <v>234</v>
      </c>
      <c r="G118" s="20">
        <v>36824</v>
      </c>
      <c r="H118" s="54"/>
      <c r="I118" s="21"/>
      <c r="J118" s="21"/>
      <c r="K118" s="21"/>
      <c r="L118" s="2"/>
      <c r="M118" s="2"/>
    </row>
    <row r="119" spans="1:34" x14ac:dyDescent="0.3">
      <c r="A119" s="19">
        <v>96022387</v>
      </c>
      <c r="B119" s="19"/>
      <c r="C119" s="18" t="s">
        <v>611</v>
      </c>
      <c r="D119" s="72" t="s">
        <v>367</v>
      </c>
      <c r="E119" s="72" t="s">
        <v>368</v>
      </c>
      <c r="F119" s="85"/>
      <c r="G119" s="20">
        <v>34669</v>
      </c>
      <c r="H119" s="54"/>
      <c r="I119" s="21"/>
      <c r="J119" s="21"/>
      <c r="K119" s="21"/>
      <c r="L119" s="2"/>
      <c r="M119" s="2"/>
    </row>
    <row r="120" spans="1:34" ht="31.2" x14ac:dyDescent="0.3">
      <c r="A120" s="19">
        <v>96000080</v>
      </c>
      <c r="B120" s="19"/>
      <c r="C120" s="18" t="s">
        <v>237</v>
      </c>
      <c r="D120" s="72" t="s">
        <v>371</v>
      </c>
      <c r="E120" s="72" t="s">
        <v>372</v>
      </c>
      <c r="F120" s="85"/>
      <c r="G120" s="20">
        <v>35108</v>
      </c>
      <c r="H120" s="54"/>
      <c r="I120" s="21"/>
      <c r="J120" s="21"/>
      <c r="K120" s="21"/>
      <c r="L120" s="2"/>
      <c r="M120" s="2"/>
    </row>
    <row r="121" spans="1:34" ht="31.2" x14ac:dyDescent="0.3">
      <c r="A121" s="19">
        <v>96000081</v>
      </c>
      <c r="B121" s="19"/>
      <c r="C121" s="26" t="s">
        <v>215</v>
      </c>
      <c r="D121" s="72" t="s">
        <v>371</v>
      </c>
      <c r="E121" s="72" t="s">
        <v>381</v>
      </c>
      <c r="F121" s="85"/>
      <c r="G121" s="20">
        <v>35016</v>
      </c>
      <c r="H121" s="54"/>
      <c r="I121" s="18"/>
      <c r="J121" s="18"/>
      <c r="K121" s="18"/>
      <c r="L121" s="10"/>
      <c r="M121" s="2"/>
    </row>
    <row r="122" spans="1:34" ht="31.2" x14ac:dyDescent="0.3">
      <c r="A122" s="19">
        <v>96009457</v>
      </c>
      <c r="B122" s="19"/>
      <c r="C122" s="18" t="s">
        <v>382</v>
      </c>
      <c r="D122" s="72" t="s">
        <v>453</v>
      </c>
      <c r="E122" s="72" t="s">
        <v>220</v>
      </c>
      <c r="F122" s="85"/>
      <c r="G122" s="20">
        <v>35605</v>
      </c>
      <c r="H122" s="54"/>
      <c r="I122" s="18"/>
      <c r="J122" s="18"/>
      <c r="K122" s="18"/>
      <c r="L122" s="10"/>
      <c r="M122" s="2"/>
    </row>
    <row r="123" spans="1:34" ht="31.2" x14ac:dyDescent="0.3">
      <c r="A123" s="19">
        <v>96009958</v>
      </c>
      <c r="B123" s="19"/>
      <c r="C123" s="18" t="s">
        <v>361</v>
      </c>
      <c r="D123" s="72" t="s">
        <v>453</v>
      </c>
      <c r="E123" s="72" t="s">
        <v>362</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3">
      <c r="A124" s="19">
        <v>96018400</v>
      </c>
      <c r="B124" s="19"/>
      <c r="C124" s="18" t="s">
        <v>215</v>
      </c>
      <c r="D124" s="72" t="s">
        <v>1296</v>
      </c>
      <c r="E124" s="72" t="s">
        <v>214</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3">
      <c r="A125" s="19">
        <v>96079695</v>
      </c>
      <c r="B125" s="19"/>
      <c r="C125" s="18" t="s">
        <v>215</v>
      </c>
      <c r="D125" s="72" t="s">
        <v>1333</v>
      </c>
      <c r="E125" s="72" t="s">
        <v>610</v>
      </c>
      <c r="F125" s="85" t="s">
        <v>234</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3">
      <c r="A126" s="19">
        <v>96009182</v>
      </c>
      <c r="B126" s="19"/>
      <c r="C126" s="18" t="s">
        <v>215</v>
      </c>
      <c r="D126" s="72" t="s">
        <v>1097</v>
      </c>
      <c r="E126" s="72" t="s">
        <v>214</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3">
      <c r="A127" s="19">
        <v>96015638</v>
      </c>
      <c r="B127" s="19"/>
      <c r="C127" s="18" t="s">
        <v>215</v>
      </c>
      <c r="D127" s="72" t="s">
        <v>211</v>
      </c>
      <c r="E127" s="72" t="s">
        <v>214</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3">
      <c r="A128" s="19">
        <v>95001118</v>
      </c>
      <c r="B128" s="19"/>
      <c r="C128" s="17" t="s">
        <v>1237</v>
      </c>
      <c r="D128" s="72" t="s">
        <v>456</v>
      </c>
      <c r="E128" s="72" t="s">
        <v>457</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3">
      <c r="A129" s="19">
        <v>96043185</v>
      </c>
      <c r="B129" s="19"/>
      <c r="C129" s="17" t="s">
        <v>237</v>
      </c>
      <c r="D129" s="72" t="s">
        <v>456</v>
      </c>
      <c r="E129" s="72" t="s">
        <v>214</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3">
      <c r="A130" s="19">
        <v>96002264</v>
      </c>
      <c r="B130" s="19"/>
      <c r="C130" s="18" t="s">
        <v>960</v>
      </c>
      <c r="D130" s="72" t="s">
        <v>458</v>
      </c>
      <c r="E130" s="72" t="s">
        <v>460</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3">
      <c r="A131" s="19">
        <v>96014546</v>
      </c>
      <c r="B131" s="19"/>
      <c r="C131" s="18" t="s">
        <v>215</v>
      </c>
      <c r="D131" s="72" t="s">
        <v>461</v>
      </c>
      <c r="E131" s="72" t="s">
        <v>214</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3">
      <c r="A132" s="19">
        <v>96011084</v>
      </c>
      <c r="B132" s="19"/>
      <c r="C132" s="18" t="s">
        <v>215</v>
      </c>
      <c r="D132" s="72" t="s">
        <v>462</v>
      </c>
      <c r="E132" s="72" t="s">
        <v>214</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2" x14ac:dyDescent="0.3">
      <c r="A133" s="19">
        <v>96006756</v>
      </c>
      <c r="B133" s="19"/>
      <c r="C133" s="18" t="s">
        <v>237</v>
      </c>
      <c r="D133" s="72" t="s">
        <v>463</v>
      </c>
      <c r="E133" s="72" t="s">
        <v>465</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3">
      <c r="A134" s="19">
        <v>96016459</v>
      </c>
      <c r="B134" s="19"/>
      <c r="C134" s="18" t="s">
        <v>215</v>
      </c>
      <c r="D134" s="72" t="s">
        <v>466</v>
      </c>
      <c r="E134" s="72" t="s">
        <v>214</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2" x14ac:dyDescent="0.3">
      <c r="A135" s="19">
        <v>96005493</v>
      </c>
      <c r="B135" s="19"/>
      <c r="C135" s="26" t="s">
        <v>312</v>
      </c>
      <c r="D135" s="72" t="s">
        <v>476</v>
      </c>
      <c r="E135" s="72" t="s">
        <v>1091</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3">
      <c r="A136" s="19">
        <v>96008993</v>
      </c>
      <c r="B136" s="19"/>
      <c r="C136" s="26" t="s">
        <v>310</v>
      </c>
      <c r="D136" s="72" t="s">
        <v>476</v>
      </c>
      <c r="E136" s="72" t="s">
        <v>478</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3">
      <c r="A137" s="19">
        <v>96044406</v>
      </c>
      <c r="B137" s="19"/>
      <c r="C137" s="26" t="s">
        <v>20</v>
      </c>
      <c r="D137" s="72" t="s">
        <v>476</v>
      </c>
      <c r="E137" s="72" t="s">
        <v>478</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3">
      <c r="A138" s="19">
        <v>95001045</v>
      </c>
      <c r="B138" s="19"/>
      <c r="C138" s="18" t="s">
        <v>595</v>
      </c>
      <c r="D138" s="72" t="s">
        <v>479</v>
      </c>
      <c r="E138" s="72" t="s">
        <v>480</v>
      </c>
      <c r="F138" s="85"/>
      <c r="G138" s="20">
        <v>34669</v>
      </c>
      <c r="H138" s="54"/>
      <c r="I138" s="14"/>
      <c r="J138" s="14"/>
      <c r="K138" s="4"/>
      <c r="L138" s="1" t="s">
        <v>96</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3">
      <c r="A139" s="19">
        <v>95001191</v>
      </c>
      <c r="B139" s="19"/>
      <c r="C139" s="18" t="s">
        <v>598</v>
      </c>
      <c r="D139" s="72" t="s">
        <v>479</v>
      </c>
      <c r="E139" s="72" t="s">
        <v>228</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3">
      <c r="A140" s="19">
        <v>96017329</v>
      </c>
      <c r="B140" s="19"/>
      <c r="C140" s="18" t="s">
        <v>515</v>
      </c>
      <c r="D140" s="72" t="s">
        <v>479</v>
      </c>
      <c r="E140" s="72" t="s">
        <v>1076</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3">
      <c r="A141" s="19">
        <v>96067621</v>
      </c>
      <c r="B141" s="19"/>
      <c r="C141" s="18" t="s">
        <v>215</v>
      </c>
      <c r="D141" s="72" t="s">
        <v>468</v>
      </c>
      <c r="E141" s="72" t="s">
        <v>610</v>
      </c>
      <c r="F141" s="85" t="s">
        <v>234</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3">
      <c r="A142" s="19">
        <v>96004354</v>
      </c>
      <c r="B142" s="19"/>
      <c r="C142" s="18" t="s">
        <v>215</v>
      </c>
      <c r="D142" s="72" t="s">
        <v>481</v>
      </c>
      <c r="E142" s="72" t="s">
        <v>214</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3">
      <c r="A143" s="19">
        <v>96047472</v>
      </c>
      <c r="B143" s="19"/>
      <c r="C143" s="18" t="s">
        <v>215</v>
      </c>
      <c r="D143" s="72" t="s">
        <v>612</v>
      </c>
      <c r="E143" s="72" t="s">
        <v>610</v>
      </c>
      <c r="F143" s="85" t="s">
        <v>234</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3">
      <c r="A144" s="19">
        <v>96081237</v>
      </c>
      <c r="B144" s="19"/>
      <c r="C144" s="18" t="s">
        <v>215</v>
      </c>
      <c r="D144" s="72" t="s">
        <v>576</v>
      </c>
      <c r="E144" s="72" t="s">
        <v>610</v>
      </c>
      <c r="F144" s="85" t="s">
        <v>234</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3">
      <c r="A145" s="19">
        <v>96058885</v>
      </c>
      <c r="B145" s="19"/>
      <c r="C145" s="18"/>
      <c r="D145" s="72" t="s">
        <v>267</v>
      </c>
      <c r="E145" s="72" t="s">
        <v>268</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3">
      <c r="A146" s="19">
        <v>96063629</v>
      </c>
      <c r="B146" s="19"/>
      <c r="C146" s="18"/>
      <c r="D146" s="72" t="s">
        <v>267</v>
      </c>
      <c r="E146" s="72" t="s">
        <v>269</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3">
      <c r="A147" s="19">
        <v>96055709</v>
      </c>
      <c r="B147" s="19"/>
      <c r="C147" s="18" t="s">
        <v>237</v>
      </c>
      <c r="D147" s="72" t="s">
        <v>483</v>
      </c>
      <c r="E147" s="72" t="s">
        <v>610</v>
      </c>
      <c r="F147" s="85" t="s">
        <v>234</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3">
      <c r="A148" s="19">
        <v>96058881</v>
      </c>
      <c r="B148" s="19"/>
      <c r="C148" s="18" t="s">
        <v>275</v>
      </c>
      <c r="D148" s="72" t="s">
        <v>554</v>
      </c>
      <c r="E148" s="72" t="s">
        <v>555</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3">
      <c r="A149" s="19">
        <v>96058884</v>
      </c>
      <c r="B149" s="19"/>
      <c r="C149" s="18" t="s">
        <v>960</v>
      </c>
      <c r="D149" s="72" t="s">
        <v>554</v>
      </c>
      <c r="E149" s="72" t="s">
        <v>266</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3">
      <c r="A150" s="19">
        <v>96063631</v>
      </c>
      <c r="B150" s="19"/>
      <c r="C150" s="18" t="s">
        <v>910</v>
      </c>
      <c r="D150" s="72" t="s">
        <v>554</v>
      </c>
      <c r="E150" s="72" t="s">
        <v>266</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2" x14ac:dyDescent="0.3">
      <c r="A151" s="19">
        <v>96063629</v>
      </c>
      <c r="B151" s="19"/>
      <c r="C151" s="18" t="s">
        <v>1110</v>
      </c>
      <c r="D151" s="72" t="s">
        <v>554</v>
      </c>
      <c r="E151" s="72" t="s">
        <v>269</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3">
      <c r="A152" s="19">
        <v>96063561</v>
      </c>
      <c r="B152" s="19"/>
      <c r="C152" s="18" t="s">
        <v>215</v>
      </c>
      <c r="D152" s="72" t="s">
        <v>345</v>
      </c>
      <c r="E152" s="72" t="s">
        <v>610</v>
      </c>
      <c r="F152" s="85" t="s">
        <v>234</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3">
      <c r="A153" s="19">
        <v>96032639</v>
      </c>
      <c r="B153" s="19"/>
      <c r="C153" s="18" t="s">
        <v>215</v>
      </c>
      <c r="D153" s="72" t="s">
        <v>1194</v>
      </c>
      <c r="E153" s="72" t="s">
        <v>214</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3">
      <c r="A154" s="19">
        <v>96009183</v>
      </c>
      <c r="B154" s="19"/>
      <c r="C154" s="18" t="s">
        <v>215</v>
      </c>
      <c r="D154" s="72" t="s">
        <v>12</v>
      </c>
      <c r="E154" s="72" t="s">
        <v>214</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3">
      <c r="A155" s="19">
        <v>96000188</v>
      </c>
      <c r="B155" s="19"/>
      <c r="C155" s="18" t="s">
        <v>215</v>
      </c>
      <c r="D155" s="72" t="s">
        <v>488</v>
      </c>
      <c r="E155" s="72" t="s">
        <v>493</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3">
      <c r="A156" s="15">
        <v>96001172</v>
      </c>
      <c r="B156" s="15"/>
      <c r="C156" s="18" t="s">
        <v>226</v>
      </c>
      <c r="D156" s="73" t="s">
        <v>488</v>
      </c>
      <c r="E156" s="73" t="s">
        <v>220</v>
      </c>
      <c r="F156" s="68"/>
      <c r="G156" s="23">
        <v>35272</v>
      </c>
      <c r="H156" s="49"/>
      <c r="I156" s="14"/>
      <c r="J156" s="14"/>
      <c r="K156" s="4"/>
      <c r="L156" s="3" t="s">
        <v>988</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3">
      <c r="A157" s="15">
        <v>96054363</v>
      </c>
      <c r="B157" s="15"/>
      <c r="C157" s="18" t="s">
        <v>215</v>
      </c>
      <c r="D157" s="73" t="s">
        <v>25</v>
      </c>
      <c r="E157" s="73" t="s">
        <v>610</v>
      </c>
      <c r="F157" s="68" t="s">
        <v>234</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3">
      <c r="A158" s="19">
        <v>95001166</v>
      </c>
      <c r="B158" s="19"/>
      <c r="C158" s="26" t="s">
        <v>1237</v>
      </c>
      <c r="D158" s="73" t="s">
        <v>494</v>
      </c>
      <c r="E158" s="73" t="s">
        <v>334</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3">
      <c r="A159" s="19">
        <v>96057479</v>
      </c>
      <c r="B159" s="19"/>
      <c r="C159" s="26" t="s">
        <v>237</v>
      </c>
      <c r="D159" s="73" t="s">
        <v>500</v>
      </c>
      <c r="E159" s="73" t="s">
        <v>610</v>
      </c>
      <c r="F159" s="68" t="s">
        <v>234</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3">
      <c r="A160" s="19">
        <v>96004896</v>
      </c>
      <c r="B160" s="19"/>
      <c r="C160" s="26" t="s">
        <v>595</v>
      </c>
      <c r="D160" s="72" t="s">
        <v>501</v>
      </c>
      <c r="E160" s="72" t="s">
        <v>502</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3">
      <c r="A161" s="19">
        <v>96016078</v>
      </c>
      <c r="B161" s="19"/>
      <c r="C161" s="33" t="s">
        <v>215</v>
      </c>
      <c r="D161" s="72" t="s">
        <v>505</v>
      </c>
      <c r="E161" s="72" t="s">
        <v>214</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3">
      <c r="A162" s="19">
        <v>96087740</v>
      </c>
      <c r="B162" s="19"/>
      <c r="C162" s="33" t="s">
        <v>215</v>
      </c>
      <c r="D162" s="72" t="s">
        <v>261</v>
      </c>
      <c r="E162" s="72" t="s">
        <v>610</v>
      </c>
      <c r="F162" s="85" t="s">
        <v>234</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3">
      <c r="A163" s="19">
        <v>96068957</v>
      </c>
      <c r="B163" s="19"/>
      <c r="C163" s="33" t="s">
        <v>215</v>
      </c>
      <c r="D163" s="72" t="s">
        <v>469</v>
      </c>
      <c r="E163" s="72" t="s">
        <v>610</v>
      </c>
      <c r="F163" s="85" t="s">
        <v>234</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3">
      <c r="A164" s="19">
        <v>96004455</v>
      </c>
      <c r="B164" s="19"/>
      <c r="C164" s="18" t="s">
        <v>361</v>
      </c>
      <c r="D164" s="72" t="s">
        <v>506</v>
      </c>
      <c r="E164" s="72" t="s">
        <v>220</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3">
      <c r="A165" s="19">
        <v>96017197</v>
      </c>
      <c r="B165" s="19"/>
      <c r="C165" s="18" t="s">
        <v>310</v>
      </c>
      <c r="D165" s="73" t="s">
        <v>506</v>
      </c>
      <c r="E165" s="73" t="s">
        <v>46</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3">
      <c r="A166" s="19">
        <v>96053797</v>
      </c>
      <c r="B166" s="19"/>
      <c r="C166" s="18" t="s">
        <v>592</v>
      </c>
      <c r="D166" s="72" t="s">
        <v>506</v>
      </c>
      <c r="E166" s="72" t="s">
        <v>610</v>
      </c>
      <c r="F166" s="85" t="s">
        <v>234</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3">
      <c r="A167" s="19">
        <v>96033362</v>
      </c>
      <c r="B167" s="19"/>
      <c r="C167" s="18" t="s">
        <v>215</v>
      </c>
      <c r="D167" s="73" t="s">
        <v>1016</v>
      </c>
      <c r="E167" s="73" t="s">
        <v>214</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3">
      <c r="A168" s="19">
        <v>95001132</v>
      </c>
      <c r="B168" s="19"/>
      <c r="C168" s="26" t="s">
        <v>215</v>
      </c>
      <c r="D168" s="72" t="s">
        <v>511</v>
      </c>
      <c r="E168" s="72" t="s">
        <v>196</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3">
      <c r="A169" s="19">
        <v>95001047</v>
      </c>
      <c r="B169" s="19"/>
      <c r="C169" s="26" t="s">
        <v>1237</v>
      </c>
      <c r="D169" s="72" t="s">
        <v>512</v>
      </c>
      <c r="E169" s="72" t="s">
        <v>196</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3">
      <c r="A170" s="19">
        <v>96004141</v>
      </c>
      <c r="B170" s="19"/>
      <c r="C170" s="26" t="s">
        <v>243</v>
      </c>
      <c r="D170" s="72" t="s">
        <v>512</v>
      </c>
      <c r="E170" s="72" t="s">
        <v>1115</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3">
      <c r="A171" s="19">
        <v>96023701</v>
      </c>
      <c r="B171" s="19"/>
      <c r="C171" s="26" t="s">
        <v>515</v>
      </c>
      <c r="D171" s="72" t="s">
        <v>512</v>
      </c>
      <c r="E171" s="72" t="s">
        <v>1115</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3">
      <c r="A172" s="19">
        <v>96019506</v>
      </c>
      <c r="B172" s="19"/>
      <c r="C172" s="101" t="s">
        <v>514</v>
      </c>
      <c r="D172" s="72" t="s">
        <v>90</v>
      </c>
      <c r="E172" s="72" t="s">
        <v>92</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3">
      <c r="A173" s="19">
        <v>96019508</v>
      </c>
      <c r="B173" s="19"/>
      <c r="C173" s="18" t="s">
        <v>226</v>
      </c>
      <c r="D173" s="72" t="s">
        <v>90</v>
      </c>
      <c r="E173" s="72" t="s">
        <v>91</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3">
      <c r="A174" s="19">
        <v>96064206</v>
      </c>
      <c r="B174" s="19"/>
      <c r="C174" s="18" t="s">
        <v>1304</v>
      </c>
      <c r="D174" s="72" t="s">
        <v>1305</v>
      </c>
      <c r="E174" s="72" t="s">
        <v>1218</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2" x14ac:dyDescent="0.3">
      <c r="A175" s="19">
        <v>96009171</v>
      </c>
      <c r="B175" s="19"/>
      <c r="C175" s="18" t="s">
        <v>226</v>
      </c>
      <c r="D175" s="72" t="s">
        <v>513</v>
      </c>
      <c r="E175" s="72" t="s">
        <v>1087</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3">
      <c r="A176" s="19">
        <v>96009172</v>
      </c>
      <c r="B176" s="19"/>
      <c r="C176" s="18" t="s">
        <v>514</v>
      </c>
      <c r="D176" s="72" t="s">
        <v>513</v>
      </c>
      <c r="E176" s="72" t="s">
        <v>220</v>
      </c>
      <c r="F176" s="85"/>
      <c r="G176" s="20">
        <v>35653</v>
      </c>
      <c r="H176" s="54"/>
      <c r="I176" s="18"/>
      <c r="J176" s="18"/>
      <c r="K176" s="18"/>
      <c r="L176" s="10"/>
      <c r="M176" s="10"/>
      <c r="N176" s="10"/>
      <c r="O176" s="10"/>
      <c r="P176" s="10"/>
      <c r="Q176" s="10"/>
      <c r="R176" s="10"/>
    </row>
    <row r="177" spans="1:34" x14ac:dyDescent="0.3">
      <c r="A177" s="19">
        <v>96009443</v>
      </c>
      <c r="B177" s="19"/>
      <c r="C177" s="18" t="s">
        <v>515</v>
      </c>
      <c r="D177" s="72" t="s">
        <v>513</v>
      </c>
      <c r="E177" s="72" t="s">
        <v>516</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3">
      <c r="A178" s="19">
        <v>96038625</v>
      </c>
      <c r="B178" s="19"/>
      <c r="C178" s="18" t="s">
        <v>179</v>
      </c>
      <c r="D178" s="73" t="s">
        <v>513</v>
      </c>
      <c r="E178" s="73" t="s">
        <v>87</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3">
      <c r="A179" s="19">
        <v>96060420</v>
      </c>
      <c r="B179" s="19"/>
      <c r="C179" s="18" t="s">
        <v>215</v>
      </c>
      <c r="D179" s="73" t="s">
        <v>486</v>
      </c>
      <c r="E179" s="73" t="s">
        <v>610</v>
      </c>
      <c r="F179" s="68" t="s">
        <v>234</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3">
      <c r="A180" s="19">
        <v>96018403</v>
      </c>
      <c r="B180" s="19"/>
      <c r="C180" s="17" t="s">
        <v>215</v>
      </c>
      <c r="D180" s="72" t="s">
        <v>373</v>
      </c>
      <c r="E180" s="72" t="s">
        <v>214</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3">
      <c r="A181" s="22">
        <v>96020324</v>
      </c>
      <c r="B181" s="22"/>
      <c r="C181" s="18" t="s">
        <v>361</v>
      </c>
      <c r="D181" s="72" t="s">
        <v>119</v>
      </c>
      <c r="E181" s="72" t="s">
        <v>1233</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2" x14ac:dyDescent="0.3">
      <c r="A182" s="22">
        <v>96020683</v>
      </c>
      <c r="B182" s="22"/>
      <c r="C182" s="18" t="s">
        <v>312</v>
      </c>
      <c r="D182" s="72" t="s">
        <v>119</v>
      </c>
      <c r="E182" s="72" t="s">
        <v>59</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3">
      <c r="A183" s="22">
        <v>96039424</v>
      </c>
      <c r="B183" s="22"/>
      <c r="C183" s="18" t="s">
        <v>310</v>
      </c>
      <c r="D183" s="72" t="s">
        <v>119</v>
      </c>
      <c r="E183" s="72" t="s">
        <v>362</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3">
      <c r="A184" s="19">
        <v>96028954</v>
      </c>
      <c r="B184" s="19"/>
      <c r="C184" s="18" t="s">
        <v>237</v>
      </c>
      <c r="D184" s="72" t="s">
        <v>912</v>
      </c>
      <c r="E184" s="72" t="s">
        <v>214</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3">
      <c r="A185" s="19">
        <v>95001048</v>
      </c>
      <c r="B185" s="19"/>
      <c r="C185" s="17" t="s">
        <v>215</v>
      </c>
      <c r="D185" s="72" t="s">
        <v>1095</v>
      </c>
      <c r="E185" s="72" t="s">
        <v>521</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3">
      <c r="A186" s="22">
        <v>96002315</v>
      </c>
      <c r="B186" s="22"/>
      <c r="C186" s="18" t="s">
        <v>515</v>
      </c>
      <c r="D186" s="72" t="s">
        <v>1095</v>
      </c>
      <c r="E186" s="72" t="s">
        <v>523</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3">
      <c r="A187" s="19">
        <v>95001108</v>
      </c>
      <c r="B187" s="19"/>
      <c r="C187" s="26" t="s">
        <v>243</v>
      </c>
      <c r="D187" s="72" t="s">
        <v>524</v>
      </c>
      <c r="E187" s="72" t="s">
        <v>525</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3">
      <c r="A188" s="19">
        <v>95001109</v>
      </c>
      <c r="B188" s="19"/>
      <c r="C188" s="26" t="s">
        <v>1237</v>
      </c>
      <c r="D188" s="72" t="s">
        <v>524</v>
      </c>
      <c r="E188" s="72" t="s">
        <v>228</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3">
      <c r="A189" s="19">
        <v>96003473</v>
      </c>
      <c r="B189" s="19"/>
      <c r="C189" s="26" t="s">
        <v>382</v>
      </c>
      <c r="D189" s="72" t="s">
        <v>524</v>
      </c>
      <c r="E189" s="72" t="s">
        <v>526</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3">
      <c r="A190" s="19">
        <v>96021429</v>
      </c>
      <c r="B190" s="19"/>
      <c r="C190" s="26" t="s">
        <v>210</v>
      </c>
      <c r="D190" s="72" t="s">
        <v>524</v>
      </c>
      <c r="E190" s="72" t="s">
        <v>375</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3">
      <c r="A191" s="19">
        <v>96020035</v>
      </c>
      <c r="B191" s="19"/>
      <c r="C191" s="18" t="s">
        <v>237</v>
      </c>
      <c r="D191" s="72" t="s">
        <v>125</v>
      </c>
      <c r="E191" s="72" t="s">
        <v>214</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3">
      <c r="A192" s="19">
        <v>96003213</v>
      </c>
      <c r="B192" s="19"/>
      <c r="C192" s="26" t="s">
        <v>215</v>
      </c>
      <c r="D192" s="72" t="s">
        <v>527</v>
      </c>
      <c r="E192" s="72" t="s">
        <v>222</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3">
      <c r="A193" s="19">
        <v>96063173</v>
      </c>
      <c r="B193" s="19"/>
      <c r="C193" s="26" t="s">
        <v>215</v>
      </c>
      <c r="D193" s="72" t="s">
        <v>141</v>
      </c>
      <c r="E193" s="72" t="s">
        <v>610</v>
      </c>
      <c r="F193" s="85" t="s">
        <v>234</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3">
      <c r="A194" s="19">
        <v>95001049</v>
      </c>
      <c r="B194" s="19"/>
      <c r="C194" s="17" t="s">
        <v>215</v>
      </c>
      <c r="D194" s="72" t="s">
        <v>528</v>
      </c>
      <c r="E194" s="72" t="s">
        <v>196</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3">
      <c r="A195" s="19">
        <v>96015198</v>
      </c>
      <c r="B195" s="19"/>
      <c r="C195" s="17" t="s">
        <v>226</v>
      </c>
      <c r="D195" s="72" t="s">
        <v>528</v>
      </c>
      <c r="E195" s="72" t="s">
        <v>220</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3">
      <c r="A196" s="19">
        <v>96041889</v>
      </c>
      <c r="B196" s="19"/>
      <c r="C196" s="17" t="s">
        <v>382</v>
      </c>
      <c r="D196" s="72" t="s">
        <v>528</v>
      </c>
      <c r="E196" s="72" t="s">
        <v>362</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3">
      <c r="A197" s="22">
        <v>96003125</v>
      </c>
      <c r="B197" s="22"/>
      <c r="C197" s="18" t="s">
        <v>275</v>
      </c>
      <c r="D197" s="72" t="s">
        <v>529</v>
      </c>
      <c r="E197" s="72" t="s">
        <v>530</v>
      </c>
      <c r="F197" s="85"/>
      <c r="G197" s="20">
        <v>35334</v>
      </c>
      <c r="H197" s="54"/>
      <c r="I197" s="18"/>
      <c r="J197" s="18"/>
      <c r="K197" s="18"/>
      <c r="L197" s="10" t="s">
        <v>988</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2" x14ac:dyDescent="0.3">
      <c r="A198" s="19">
        <v>95001033</v>
      </c>
      <c r="B198" s="19"/>
      <c r="C198" s="18" t="s">
        <v>215</v>
      </c>
      <c r="D198" s="72" t="s">
        <v>1125</v>
      </c>
      <c r="E198" s="72" t="s">
        <v>196</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3">
      <c r="A199" s="22">
        <v>96009193</v>
      </c>
      <c r="B199" s="22"/>
      <c r="C199" s="18" t="s">
        <v>215</v>
      </c>
      <c r="D199" s="72" t="s">
        <v>531</v>
      </c>
      <c r="E199" s="72" t="s">
        <v>214</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3">
      <c r="A200" s="15">
        <v>96004505</v>
      </c>
      <c r="B200" s="15"/>
      <c r="C200" s="18" t="s">
        <v>275</v>
      </c>
      <c r="D200" s="73" t="s">
        <v>532</v>
      </c>
      <c r="E200" s="73" t="s">
        <v>536</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3">
      <c r="A201" s="15">
        <v>96022123</v>
      </c>
      <c r="B201" s="15"/>
      <c r="C201" s="18" t="s">
        <v>226</v>
      </c>
      <c r="D201" s="73" t="s">
        <v>532</v>
      </c>
      <c r="E201" s="73" t="s">
        <v>362</v>
      </c>
      <c r="F201" s="68"/>
      <c r="G201" s="23">
        <v>36315</v>
      </c>
      <c r="H201" s="49">
        <v>35521</v>
      </c>
      <c r="I201" s="21"/>
      <c r="J201" s="21"/>
      <c r="K201" s="21"/>
      <c r="L201" s="2"/>
      <c r="M201" s="2"/>
    </row>
    <row r="202" spans="1:34" x14ac:dyDescent="0.3">
      <c r="A202" s="15">
        <v>96022143</v>
      </c>
      <c r="B202" s="15"/>
      <c r="C202" s="18" t="s">
        <v>382</v>
      </c>
      <c r="D202" s="73" t="s">
        <v>532</v>
      </c>
      <c r="E202" s="73" t="s">
        <v>220</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3">
      <c r="A203" s="15">
        <v>96057572</v>
      </c>
      <c r="B203" s="15"/>
      <c r="C203" s="18" t="s">
        <v>4</v>
      </c>
      <c r="D203" s="73" t="s">
        <v>532</v>
      </c>
      <c r="E203" s="73" t="s">
        <v>610</v>
      </c>
      <c r="F203" s="68" t="s">
        <v>234</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3">
      <c r="A204" s="15">
        <v>96057469</v>
      </c>
      <c r="B204" s="15"/>
      <c r="C204" s="18" t="s">
        <v>363</v>
      </c>
      <c r="D204" s="73" t="s">
        <v>1276</v>
      </c>
      <c r="E204" s="73" t="s">
        <v>610</v>
      </c>
      <c r="F204" s="68" t="s">
        <v>234</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3">
      <c r="A205" s="19">
        <v>96003697</v>
      </c>
      <c r="B205" s="19"/>
      <c r="C205" s="18" t="s">
        <v>1237</v>
      </c>
      <c r="D205" s="72" t="s">
        <v>542</v>
      </c>
      <c r="E205" s="72" t="s">
        <v>543</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3">
      <c r="A206" s="19">
        <v>96010458</v>
      </c>
      <c r="B206" s="19"/>
      <c r="C206" s="18" t="s">
        <v>514</v>
      </c>
      <c r="D206" s="72" t="s">
        <v>544</v>
      </c>
      <c r="E206" s="72" t="s">
        <v>545</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3">
      <c r="A207" s="19">
        <v>96058649</v>
      </c>
      <c r="B207" s="19"/>
      <c r="C207" s="18" t="s">
        <v>608</v>
      </c>
      <c r="D207" s="72" t="s">
        <v>544</v>
      </c>
      <c r="E207" s="72" t="s">
        <v>328</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3">
      <c r="A208" s="19">
        <v>96076397</v>
      </c>
      <c r="B208" s="19"/>
      <c r="C208" s="18" t="s">
        <v>621</v>
      </c>
      <c r="D208" s="72" t="s">
        <v>544</v>
      </c>
      <c r="E208" s="72" t="s">
        <v>364</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3">
      <c r="A209" s="19">
        <v>96064783</v>
      </c>
      <c r="B209" s="19"/>
      <c r="C209" s="18" t="s">
        <v>215</v>
      </c>
      <c r="D209" s="72" t="s">
        <v>897</v>
      </c>
      <c r="E209" s="72" t="s">
        <v>610</v>
      </c>
      <c r="F209" s="85" t="s">
        <v>234</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3">
      <c r="A210" s="19">
        <v>96004457</v>
      </c>
      <c r="B210" s="19"/>
      <c r="C210" s="18" t="s">
        <v>514</v>
      </c>
      <c r="D210" s="72" t="s">
        <v>547</v>
      </c>
      <c r="E210" s="72" t="s">
        <v>220</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3">
      <c r="A211" s="19">
        <v>96009463</v>
      </c>
      <c r="B211" s="19"/>
      <c r="C211" s="18" t="s">
        <v>215</v>
      </c>
      <c r="D211" s="72" t="s">
        <v>548</v>
      </c>
      <c r="E211" s="72" t="s">
        <v>214</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3">
      <c r="A212" s="19">
        <v>96029008</v>
      </c>
      <c r="B212" s="19"/>
      <c r="C212" s="18" t="s">
        <v>215</v>
      </c>
      <c r="D212" s="72" t="s">
        <v>943</v>
      </c>
      <c r="E212" s="72" t="s">
        <v>214</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3">
      <c r="A213" s="19">
        <v>96078572</v>
      </c>
      <c r="B213" s="19"/>
      <c r="C213" s="18" t="s">
        <v>232</v>
      </c>
      <c r="D213" s="72" t="s">
        <v>1132</v>
      </c>
      <c r="E213" s="72" t="s">
        <v>1133</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3">
      <c r="A214" s="19">
        <v>96005018</v>
      </c>
      <c r="B214" s="19"/>
      <c r="C214" s="18" t="s">
        <v>275</v>
      </c>
      <c r="D214" s="72" t="s">
        <v>549</v>
      </c>
      <c r="E214" s="72" t="s">
        <v>550</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3">
      <c r="A215" s="19">
        <v>96023693</v>
      </c>
      <c r="B215" s="19"/>
      <c r="C215" s="18" t="s">
        <v>215</v>
      </c>
      <c r="D215" s="72" t="s">
        <v>1114</v>
      </c>
      <c r="E215" s="72" t="s">
        <v>214</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3">
      <c r="A216" s="19">
        <v>96020672</v>
      </c>
      <c r="B216" s="19"/>
      <c r="C216" s="18" t="s">
        <v>215</v>
      </c>
      <c r="D216" s="72" t="s">
        <v>1153</v>
      </c>
      <c r="E216" s="72" t="s">
        <v>214</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3">
      <c r="A217" s="19">
        <v>96081686</v>
      </c>
      <c r="B217" s="19"/>
      <c r="C217" s="18" t="s">
        <v>215</v>
      </c>
      <c r="D217" s="72" t="s">
        <v>1178</v>
      </c>
      <c r="E217" s="72" t="s">
        <v>610</v>
      </c>
      <c r="F217" s="85" t="s">
        <v>234</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3">
      <c r="A218" s="19">
        <v>96004733</v>
      </c>
      <c r="B218" s="19"/>
      <c r="C218" s="18" t="s">
        <v>215</v>
      </c>
      <c r="D218" s="72" t="s">
        <v>552</v>
      </c>
      <c r="E218" s="72" t="s">
        <v>214</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3">
      <c r="A219" s="19">
        <v>96062547</v>
      </c>
      <c r="B219" s="19"/>
      <c r="C219" s="18" t="s">
        <v>215</v>
      </c>
      <c r="D219" s="72" t="s">
        <v>287</v>
      </c>
      <c r="E219" s="72" t="s">
        <v>610</v>
      </c>
      <c r="F219" s="85" t="s">
        <v>234</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3">
      <c r="A220" s="19">
        <v>96004411</v>
      </c>
      <c r="B220" s="19"/>
      <c r="C220" s="18" t="s">
        <v>215</v>
      </c>
      <c r="D220" s="72" t="s">
        <v>553</v>
      </c>
      <c r="E220" s="72" t="s">
        <v>214</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3">
      <c r="A221" s="19">
        <v>96020739</v>
      </c>
      <c r="B221" s="19"/>
      <c r="C221" s="17" t="s">
        <v>608</v>
      </c>
      <c r="D221" s="72" t="s">
        <v>901</v>
      </c>
      <c r="E221" s="72" t="s">
        <v>317</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3">
      <c r="A222" s="19">
        <v>96044610</v>
      </c>
      <c r="B222" s="19"/>
      <c r="C222" s="17" t="s">
        <v>215</v>
      </c>
      <c r="D222" s="72" t="s">
        <v>1056</v>
      </c>
      <c r="E222" s="72" t="s">
        <v>610</v>
      </c>
      <c r="F222" s="85" t="s">
        <v>234</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3">
      <c r="A223" s="15">
        <v>96014730</v>
      </c>
      <c r="B223" s="15"/>
      <c r="C223" s="10" t="s">
        <v>215</v>
      </c>
      <c r="D223" s="73" t="s">
        <v>561</v>
      </c>
      <c r="E223" s="73" t="s">
        <v>214</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3">
      <c r="A224" s="19">
        <v>96014871</v>
      </c>
      <c r="B224" s="19"/>
      <c r="C224" s="18" t="s">
        <v>1191</v>
      </c>
      <c r="D224" s="72" t="s">
        <v>561</v>
      </c>
      <c r="E224" s="72" t="s">
        <v>317</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3">
      <c r="A225" s="19">
        <v>96001004</v>
      </c>
      <c r="B225" s="19"/>
      <c r="C225" s="18" t="s">
        <v>215</v>
      </c>
      <c r="D225" s="72" t="s">
        <v>613</v>
      </c>
      <c r="E225" s="72" t="s">
        <v>560</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3">
      <c r="A226" s="19">
        <v>96017437</v>
      </c>
      <c r="B226" s="19"/>
      <c r="C226" s="18" t="s">
        <v>237</v>
      </c>
      <c r="D226" s="72" t="s">
        <v>613</v>
      </c>
      <c r="E226" s="72" t="s">
        <v>1032</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3">
      <c r="A227" s="15">
        <v>96057267</v>
      </c>
      <c r="B227" s="15"/>
      <c r="C227" s="10" t="s">
        <v>232</v>
      </c>
      <c r="D227" s="73" t="s">
        <v>1268</v>
      </c>
      <c r="E227" s="73" t="s">
        <v>1269</v>
      </c>
      <c r="F227" s="68"/>
      <c r="G227" s="23">
        <v>36901</v>
      </c>
      <c r="H227" s="49"/>
      <c r="I227" s="18"/>
      <c r="J227" s="18"/>
      <c r="K227" s="18"/>
      <c r="L227" s="10" t="s">
        <v>183</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3">
      <c r="A228" s="15">
        <v>96021713</v>
      </c>
      <c r="B228" s="15"/>
      <c r="C228" s="10" t="s">
        <v>232</v>
      </c>
      <c r="D228" s="73" t="s">
        <v>376</v>
      </c>
      <c r="E228" s="73" t="s">
        <v>377</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3">
      <c r="A229" s="19">
        <v>96007413</v>
      </c>
      <c r="B229" s="19"/>
      <c r="C229" s="18" t="s">
        <v>226</v>
      </c>
      <c r="D229" s="72" t="s">
        <v>585</v>
      </c>
      <c r="E229" s="72" t="s">
        <v>586</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3">
      <c r="A230" s="19">
        <v>96018157</v>
      </c>
      <c r="B230" s="19"/>
      <c r="C230" s="18" t="s">
        <v>382</v>
      </c>
      <c r="D230" s="72" t="s">
        <v>585</v>
      </c>
      <c r="E230" s="72" t="s">
        <v>559</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3">
      <c r="A231" s="15">
        <v>96050496</v>
      </c>
      <c r="B231" s="15"/>
      <c r="C231" s="10" t="s">
        <v>237</v>
      </c>
      <c r="D231" s="73" t="s">
        <v>966</v>
      </c>
      <c r="E231" s="73" t="s">
        <v>610</v>
      </c>
      <c r="F231" s="68" t="s">
        <v>234</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3">
      <c r="A232" s="15">
        <v>96087935</v>
      </c>
      <c r="B232" s="15"/>
      <c r="C232" s="10" t="s">
        <v>215</v>
      </c>
      <c r="D232" s="73" t="s">
        <v>906</v>
      </c>
      <c r="E232" s="73" t="s">
        <v>610</v>
      </c>
      <c r="F232" s="68" t="s">
        <v>234</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3">
      <c r="A233" s="15">
        <v>96004706</v>
      </c>
      <c r="B233" s="15"/>
      <c r="C233" s="18" t="s">
        <v>215</v>
      </c>
      <c r="D233" s="73" t="s">
        <v>587</v>
      </c>
      <c r="E233" s="73" t="s">
        <v>214</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3">
      <c r="A234" s="19">
        <v>95001106</v>
      </c>
      <c r="B234" s="19"/>
      <c r="C234" s="26" t="s">
        <v>215</v>
      </c>
      <c r="D234" s="72" t="s">
        <v>588</v>
      </c>
      <c r="E234" s="72" t="s">
        <v>279</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3">
      <c r="A235" s="19">
        <v>96027474</v>
      </c>
      <c r="B235" s="19"/>
      <c r="C235" s="26" t="s">
        <v>1141</v>
      </c>
      <c r="D235" s="72" t="s">
        <v>1185</v>
      </c>
      <c r="E235" s="72" t="s">
        <v>1142</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3">
      <c r="A236" s="19">
        <v>96044769</v>
      </c>
      <c r="B236" s="19"/>
      <c r="C236" s="26" t="s">
        <v>1228</v>
      </c>
      <c r="D236" s="72" t="s">
        <v>1185</v>
      </c>
      <c r="E236" s="72" t="s">
        <v>610</v>
      </c>
      <c r="F236" s="85" t="s">
        <v>234</v>
      </c>
      <c r="G236" s="20">
        <v>36732</v>
      </c>
      <c r="H236" s="54"/>
      <c r="I236" s="18"/>
      <c r="J236" s="18"/>
      <c r="K236" s="18"/>
      <c r="L236" s="10"/>
      <c r="M236" s="10"/>
      <c r="N236" s="10"/>
      <c r="O236" s="10"/>
      <c r="P236" s="10"/>
      <c r="Q236" s="10"/>
      <c r="R236" s="10"/>
    </row>
    <row r="237" spans="1:34" x14ac:dyDescent="0.3">
      <c r="A237" s="19">
        <v>95001099</v>
      </c>
      <c r="B237" s="19"/>
      <c r="C237" s="18" t="s">
        <v>1237</v>
      </c>
      <c r="D237" s="72" t="s">
        <v>1185</v>
      </c>
      <c r="E237" s="72" t="s">
        <v>1163</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3">
      <c r="A238" s="19">
        <v>96000030</v>
      </c>
      <c r="B238" s="19"/>
      <c r="C238" s="18" t="s">
        <v>243</v>
      </c>
      <c r="D238" s="72" t="s">
        <v>1185</v>
      </c>
      <c r="E238" s="72" t="s">
        <v>1164</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3">
      <c r="A239" s="19">
        <v>96063170</v>
      </c>
      <c r="B239" s="19"/>
      <c r="C239" s="26" t="s">
        <v>215</v>
      </c>
      <c r="D239" s="72" t="s">
        <v>180</v>
      </c>
      <c r="E239" s="72" t="s">
        <v>610</v>
      </c>
      <c r="F239" s="85" t="s">
        <v>234</v>
      </c>
      <c r="G239" s="20">
        <v>37070</v>
      </c>
      <c r="H239" s="54"/>
      <c r="I239" s="18"/>
      <c r="J239" s="18"/>
      <c r="K239" s="18"/>
      <c r="L239" s="10"/>
      <c r="M239" s="10"/>
      <c r="N239" s="10"/>
      <c r="O239" s="10"/>
      <c r="P239" s="10"/>
      <c r="Q239" s="10"/>
      <c r="R239" s="10"/>
    </row>
    <row r="240" spans="1:34" x14ac:dyDescent="0.3">
      <c r="A240" s="89">
        <v>96013134</v>
      </c>
      <c r="B240" s="89"/>
      <c r="C240" s="90" t="s">
        <v>595</v>
      </c>
      <c r="D240" s="74" t="s">
        <v>589</v>
      </c>
      <c r="E240" s="74" t="s">
        <v>228</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3">
      <c r="A241" s="19">
        <v>96064767</v>
      </c>
      <c r="B241" s="19"/>
      <c r="C241" s="26" t="s">
        <v>215</v>
      </c>
      <c r="D241" s="72" t="s">
        <v>898</v>
      </c>
      <c r="E241" s="72" t="s">
        <v>610</v>
      </c>
      <c r="F241" s="85" t="s">
        <v>234</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3">
      <c r="A242" s="19">
        <v>95001035</v>
      </c>
      <c r="B242" s="19"/>
      <c r="C242" s="17" t="s">
        <v>215</v>
      </c>
      <c r="D242" s="72" t="s">
        <v>593</v>
      </c>
      <c r="E242" s="72" t="s">
        <v>198</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3">
      <c r="A243" s="19">
        <v>95001083</v>
      </c>
      <c r="B243" s="19"/>
      <c r="C243" s="17" t="s">
        <v>215</v>
      </c>
      <c r="D243" s="72" t="s">
        <v>1088</v>
      </c>
      <c r="E243" s="72" t="s">
        <v>196</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3">
      <c r="A244" s="19">
        <v>96009074</v>
      </c>
      <c r="B244" s="19"/>
      <c r="C244" s="17" t="s">
        <v>215</v>
      </c>
      <c r="D244" s="72" t="s">
        <v>614</v>
      </c>
      <c r="E244" s="72" t="s">
        <v>214</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3">
      <c r="A245" s="19">
        <v>96014551</v>
      </c>
      <c r="B245" s="19"/>
      <c r="C245" s="17" t="s">
        <v>226</v>
      </c>
      <c r="D245" s="72" t="s">
        <v>594</v>
      </c>
      <c r="E245" s="72" t="s">
        <v>362</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3">
      <c r="A246" s="19">
        <v>96020206</v>
      </c>
      <c r="B246" s="19"/>
      <c r="C246" s="17" t="s">
        <v>514</v>
      </c>
      <c r="D246" s="72" t="s">
        <v>594</v>
      </c>
      <c r="E246" s="72" t="s">
        <v>220</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3">
      <c r="A247" s="19">
        <v>96011511</v>
      </c>
      <c r="B247" s="19"/>
      <c r="C247" s="17" t="s">
        <v>595</v>
      </c>
      <c r="D247" s="72" t="s">
        <v>596</v>
      </c>
      <c r="E247" s="72" t="s">
        <v>597</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3">
      <c r="A248" s="15">
        <v>96012271</v>
      </c>
      <c r="B248" s="15"/>
      <c r="C248" s="17" t="s">
        <v>598</v>
      </c>
      <c r="D248" s="72" t="s">
        <v>596</v>
      </c>
      <c r="E248" s="72" t="s">
        <v>600</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3">
      <c r="A249" s="19">
        <v>95001131</v>
      </c>
      <c r="B249" s="19"/>
      <c r="C249" s="18" t="s">
        <v>215</v>
      </c>
      <c r="D249" s="72" t="s">
        <v>601</v>
      </c>
      <c r="E249" s="72" t="s">
        <v>225</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3">
      <c r="A250" s="15">
        <v>95001052</v>
      </c>
      <c r="B250" s="15"/>
      <c r="C250" s="26" t="s">
        <v>237</v>
      </c>
      <c r="D250" s="73" t="s">
        <v>602</v>
      </c>
      <c r="E250" s="73" t="s">
        <v>603</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ht="31.2" x14ac:dyDescent="0.3">
      <c r="A251" s="19">
        <v>96000161</v>
      </c>
      <c r="B251" s="19"/>
      <c r="C251" s="17" t="s">
        <v>514</v>
      </c>
      <c r="D251" s="72" t="s">
        <v>602</v>
      </c>
      <c r="E251" s="72" t="s">
        <v>604</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2" x14ac:dyDescent="0.3">
      <c r="A252" s="19">
        <v>96008262</v>
      </c>
      <c r="B252" s="19"/>
      <c r="C252" s="26" t="s">
        <v>515</v>
      </c>
      <c r="D252" s="72" t="s">
        <v>602</v>
      </c>
      <c r="E252" s="72" t="s">
        <v>605</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3">
      <c r="A253" s="19">
        <v>96010230</v>
      </c>
      <c r="B253" s="19"/>
      <c r="C253" s="26" t="s">
        <v>361</v>
      </c>
      <c r="D253" s="72" t="s">
        <v>602</v>
      </c>
      <c r="E253" s="72" t="s">
        <v>606</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3">
      <c r="A254" s="19">
        <v>96031083</v>
      </c>
      <c r="B254" s="19"/>
      <c r="C254" s="26" t="s">
        <v>1146</v>
      </c>
      <c r="D254" s="72" t="s">
        <v>602</v>
      </c>
      <c r="E254" s="72" t="s">
        <v>214</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2" x14ac:dyDescent="0.3">
      <c r="A255" s="19">
        <v>96033184</v>
      </c>
      <c r="B255" s="19"/>
      <c r="C255" s="26" t="s">
        <v>64</v>
      </c>
      <c r="D255" s="72" t="s">
        <v>602</v>
      </c>
      <c r="E255" s="72" t="s">
        <v>65</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3">
      <c r="A256" s="19">
        <v>96064296</v>
      </c>
      <c r="B256" s="19"/>
      <c r="C256" s="26" t="s">
        <v>1146</v>
      </c>
      <c r="D256" s="72" t="s">
        <v>607</v>
      </c>
      <c r="E256" s="72" t="s">
        <v>610</v>
      </c>
      <c r="F256" s="85" t="s">
        <v>234</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2" x14ac:dyDescent="0.3">
      <c r="A257" s="19">
        <v>96064296</v>
      </c>
      <c r="B257" s="19"/>
      <c r="C257" s="26"/>
      <c r="D257" s="72" t="s">
        <v>607</v>
      </c>
      <c r="E257" s="72" t="s">
        <v>568</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3">
      <c r="A258" s="19">
        <v>96022377</v>
      </c>
      <c r="B258" s="19"/>
      <c r="C258" s="18" t="s">
        <v>382</v>
      </c>
      <c r="D258" s="72" t="s">
        <v>607</v>
      </c>
      <c r="E258" s="72" t="s">
        <v>220</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3">
      <c r="A259" s="19">
        <v>96022378</v>
      </c>
      <c r="B259" s="19"/>
      <c r="C259" s="18" t="s">
        <v>361</v>
      </c>
      <c r="D259" s="72" t="s">
        <v>607</v>
      </c>
      <c r="E259" s="72" t="s">
        <v>362</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3">
      <c r="A260" s="19">
        <v>96015257</v>
      </c>
      <c r="B260" s="19"/>
      <c r="C260" s="18" t="s">
        <v>608</v>
      </c>
      <c r="D260" s="72" t="s">
        <v>615</v>
      </c>
      <c r="E260" s="72" t="s">
        <v>616</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3">
      <c r="A261" s="22">
        <v>96005080</v>
      </c>
      <c r="B261" s="22"/>
      <c r="C261" s="18" t="s">
        <v>275</v>
      </c>
      <c r="D261" s="72" t="s">
        <v>618</v>
      </c>
      <c r="E261" s="72" t="s">
        <v>619</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3">
      <c r="A262" s="22">
        <v>96005081</v>
      </c>
      <c r="B262" s="22"/>
      <c r="C262" s="18" t="s">
        <v>960</v>
      </c>
      <c r="D262" s="72" t="s">
        <v>618</v>
      </c>
      <c r="E262" s="72" t="s">
        <v>620</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3">
      <c r="A263" s="22">
        <v>96018190</v>
      </c>
      <c r="B263" s="22"/>
      <c r="C263" s="18" t="s">
        <v>621</v>
      </c>
      <c r="D263" s="72" t="s">
        <v>618</v>
      </c>
      <c r="E263" s="72" t="s">
        <v>623</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3">
      <c r="A264" s="22">
        <v>96021792</v>
      </c>
      <c r="B264" s="22"/>
      <c r="C264" s="18" t="s">
        <v>215</v>
      </c>
      <c r="D264" s="72" t="s">
        <v>1287</v>
      </c>
      <c r="E264" s="72" t="s">
        <v>214</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3">
      <c r="A265" s="22">
        <v>96079725</v>
      </c>
      <c r="B265" s="22"/>
      <c r="C265" s="18" t="s">
        <v>215</v>
      </c>
      <c r="D265" s="72" t="s">
        <v>579</v>
      </c>
      <c r="E265" s="72" t="s">
        <v>610</v>
      </c>
      <c r="F265" s="85" t="s">
        <v>234</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3">
      <c r="A266" s="22">
        <v>96061884</v>
      </c>
      <c r="B266" s="22"/>
      <c r="C266" s="18" t="s">
        <v>215</v>
      </c>
      <c r="D266" s="72" t="s">
        <v>1068</v>
      </c>
      <c r="E266" s="72" t="s">
        <v>610</v>
      </c>
      <c r="F266" s="85" t="s">
        <v>234</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2" x14ac:dyDescent="0.3">
      <c r="A267" s="22">
        <v>96050536</v>
      </c>
      <c r="B267" s="22"/>
      <c r="C267" s="18" t="s">
        <v>275</v>
      </c>
      <c r="D267" s="72" t="s">
        <v>972</v>
      </c>
      <c r="E267" s="72" t="s">
        <v>330</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3">
      <c r="A268" s="22">
        <v>96058561</v>
      </c>
      <c r="B268" s="22"/>
      <c r="C268" s="18" t="s">
        <v>237</v>
      </c>
      <c r="D268" s="72" t="s">
        <v>972</v>
      </c>
      <c r="E268" s="72" t="s">
        <v>610</v>
      </c>
      <c r="F268" s="85" t="s">
        <v>234</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3">
      <c r="A269" s="22">
        <v>96061921</v>
      </c>
      <c r="B269" s="22"/>
      <c r="C269" s="18" t="s">
        <v>215</v>
      </c>
      <c r="D269" s="72" t="s">
        <v>599</v>
      </c>
      <c r="E269" s="72" t="s">
        <v>610</v>
      </c>
      <c r="F269" s="85" t="s">
        <v>234</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3">
      <c r="A270" s="19">
        <v>95001036</v>
      </c>
      <c r="B270" s="19"/>
      <c r="C270" s="18" t="s">
        <v>215</v>
      </c>
      <c r="D270" s="72" t="s">
        <v>625</v>
      </c>
      <c r="E270" s="72" t="s">
        <v>626</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3">
      <c r="A271" s="19">
        <v>96060382</v>
      </c>
      <c r="B271" s="19"/>
      <c r="C271" s="18" t="s">
        <v>215</v>
      </c>
      <c r="D271" s="72" t="s">
        <v>484</v>
      </c>
      <c r="E271" s="72" t="s">
        <v>610</v>
      </c>
      <c r="F271" s="85" t="s">
        <v>234</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3">
      <c r="A272" s="19">
        <v>96060863</v>
      </c>
      <c r="B272" s="19"/>
      <c r="C272" s="18" t="s">
        <v>363</v>
      </c>
      <c r="D272" s="72" t="s">
        <v>629</v>
      </c>
      <c r="E272" s="72" t="s">
        <v>610</v>
      </c>
      <c r="F272" s="85" t="s">
        <v>234</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3">
      <c r="A273" s="19">
        <v>95001241</v>
      </c>
      <c r="B273" s="19"/>
      <c r="C273" s="18" t="s">
        <v>514</v>
      </c>
      <c r="D273" s="72" t="s">
        <v>629</v>
      </c>
      <c r="E273" s="72" t="s">
        <v>205</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3">
      <c r="A274" s="19">
        <v>96016454</v>
      </c>
      <c r="B274" s="19"/>
      <c r="C274" s="18" t="s">
        <v>514</v>
      </c>
      <c r="D274" s="73" t="s">
        <v>630</v>
      </c>
      <c r="E274" s="73" t="s">
        <v>631</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3">
      <c r="A275" s="19">
        <v>96018785</v>
      </c>
      <c r="B275" s="19"/>
      <c r="C275" s="18" t="s">
        <v>215</v>
      </c>
      <c r="D275" s="72" t="s">
        <v>114</v>
      </c>
      <c r="E275" s="72" t="s">
        <v>222</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3">
      <c r="A276" s="19">
        <v>96005136</v>
      </c>
      <c r="B276" s="19"/>
      <c r="C276" s="18" t="s">
        <v>215</v>
      </c>
      <c r="D276" s="72" t="s">
        <v>632</v>
      </c>
      <c r="E276" s="72" t="s">
        <v>196</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3">
      <c r="A277" s="89">
        <v>96020034</v>
      </c>
      <c r="B277" s="89"/>
      <c r="C277" s="94" t="s">
        <v>215</v>
      </c>
      <c r="D277" s="74" t="s">
        <v>255</v>
      </c>
      <c r="E277" s="74" t="s">
        <v>214</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3">
      <c r="A278" s="89">
        <v>96043369</v>
      </c>
      <c r="B278" s="89"/>
      <c r="C278" s="94" t="s">
        <v>215</v>
      </c>
      <c r="D278" s="74" t="s">
        <v>173</v>
      </c>
      <c r="E278" s="74" t="s">
        <v>214</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3">
      <c r="A279" s="19">
        <v>95001127</v>
      </c>
      <c r="B279" s="19"/>
      <c r="C279" s="18" t="s">
        <v>361</v>
      </c>
      <c r="D279" s="72" t="s">
        <v>206</v>
      </c>
      <c r="E279" s="72" t="s">
        <v>636</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3">
      <c r="A280" s="19">
        <v>96002759</v>
      </c>
      <c r="B280" s="19"/>
      <c r="C280" s="18" t="s">
        <v>490</v>
      </c>
      <c r="D280" s="72" t="s">
        <v>206</v>
      </c>
      <c r="E280" s="72" t="s">
        <v>637</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3">
      <c r="A281" s="22">
        <v>96000220</v>
      </c>
      <c r="B281" s="22"/>
      <c r="C281" s="18" t="s">
        <v>215</v>
      </c>
      <c r="D281" s="72" t="s">
        <v>638</v>
      </c>
      <c r="E281" s="72" t="s">
        <v>279</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3">
      <c r="A282" s="19">
        <v>95001055</v>
      </c>
      <c r="B282" s="19"/>
      <c r="C282" s="18" t="s">
        <v>215</v>
      </c>
      <c r="D282" s="72" t="s">
        <v>639</v>
      </c>
      <c r="E282" s="72" t="s">
        <v>640</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3">
      <c r="A283" s="19">
        <v>95001056</v>
      </c>
      <c r="B283" s="19"/>
      <c r="C283" s="18" t="s">
        <v>215</v>
      </c>
      <c r="D283" s="72" t="s">
        <v>642</v>
      </c>
      <c r="E283" s="72" t="s">
        <v>355</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3">
      <c r="A284" s="19">
        <v>95001214</v>
      </c>
      <c r="B284" s="19"/>
      <c r="C284" s="18" t="s">
        <v>595</v>
      </c>
      <c r="D284" s="72" t="s">
        <v>644</v>
      </c>
      <c r="E284" s="72" t="s">
        <v>645</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ht="31.2" x14ac:dyDescent="0.3">
      <c r="A285" s="19">
        <v>96004156</v>
      </c>
      <c r="B285" s="19"/>
      <c r="C285" s="18" t="s">
        <v>243</v>
      </c>
      <c r="D285" s="72" t="s">
        <v>644</v>
      </c>
      <c r="E285" s="72" t="s">
        <v>189</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3">
      <c r="A286" s="19">
        <v>96031918</v>
      </c>
      <c r="B286" s="19"/>
      <c r="C286" s="18" t="s">
        <v>363</v>
      </c>
      <c r="D286" s="72" t="s">
        <v>644</v>
      </c>
      <c r="E286" s="72" t="s">
        <v>214</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3">
      <c r="A287" s="19">
        <v>96000027</v>
      </c>
      <c r="B287" s="19"/>
      <c r="C287" s="18" t="s">
        <v>595</v>
      </c>
      <c r="D287" s="72" t="s">
        <v>646</v>
      </c>
      <c r="E287" s="72" t="s">
        <v>647</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3">
      <c r="A288" s="19">
        <v>96012931</v>
      </c>
      <c r="B288" s="19"/>
      <c r="C288" s="18" t="s">
        <v>598</v>
      </c>
      <c r="D288" s="72" t="s">
        <v>646</v>
      </c>
      <c r="E288" s="72" t="s">
        <v>648</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3">
      <c r="A289" s="19">
        <v>96011983</v>
      </c>
      <c r="B289" s="19"/>
      <c r="C289" s="18" t="s">
        <v>215</v>
      </c>
      <c r="D289" s="72" t="s">
        <v>649</v>
      </c>
      <c r="E289" s="72" t="s">
        <v>214</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3">
      <c r="A290" s="19">
        <v>96020991</v>
      </c>
      <c r="B290" s="19"/>
      <c r="C290" s="18" t="s">
        <v>215</v>
      </c>
      <c r="D290" s="73" t="s">
        <v>321</v>
      </c>
      <c r="E290" s="73" t="s">
        <v>322</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3">
      <c r="A291" s="19">
        <v>96014257</v>
      </c>
      <c r="B291" s="19"/>
      <c r="C291" s="18" t="s">
        <v>1237</v>
      </c>
      <c r="D291" s="72" t="s">
        <v>650</v>
      </c>
      <c r="E291" s="72" t="s">
        <v>651</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3">
      <c r="A292" s="19">
        <v>96071213</v>
      </c>
      <c r="B292" s="19"/>
      <c r="C292" s="18" t="s">
        <v>215</v>
      </c>
      <c r="D292" s="72" t="s">
        <v>1220</v>
      </c>
      <c r="E292" s="72" t="s">
        <v>1221</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2" x14ac:dyDescent="0.3">
      <c r="A293" s="19">
        <v>96091345</v>
      </c>
      <c r="B293" s="19"/>
      <c r="C293" s="18" t="s">
        <v>352</v>
      </c>
      <c r="D293" s="72" t="s">
        <v>1220</v>
      </c>
      <c r="E293" s="72" t="s">
        <v>1234</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3">
      <c r="A294" s="19">
        <v>96044055</v>
      </c>
      <c r="B294" s="19"/>
      <c r="C294" s="18" t="s">
        <v>215</v>
      </c>
      <c r="D294" s="72" t="s">
        <v>110</v>
      </c>
      <c r="E294" s="72" t="s">
        <v>111</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3">
      <c r="A295" s="19">
        <v>95001247</v>
      </c>
      <c r="B295" s="19"/>
      <c r="C295" s="18" t="s">
        <v>215</v>
      </c>
      <c r="D295" s="72" t="s">
        <v>652</v>
      </c>
      <c r="E295" s="72" t="s">
        <v>196</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3">
      <c r="A296" s="19">
        <v>96063328</v>
      </c>
      <c r="B296" s="19"/>
      <c r="C296" s="18" t="s">
        <v>215</v>
      </c>
      <c r="D296" s="72" t="s">
        <v>565</v>
      </c>
      <c r="E296" s="72" t="s">
        <v>610</v>
      </c>
      <c r="F296" s="85" t="s">
        <v>234</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3">
      <c r="A297" s="19">
        <v>95001057</v>
      </c>
      <c r="B297" s="19"/>
      <c r="C297" s="17" t="s">
        <v>215</v>
      </c>
      <c r="D297" s="72" t="s">
        <v>907</v>
      </c>
      <c r="E297" s="72" t="s">
        <v>196</v>
      </c>
      <c r="F297" s="85"/>
      <c r="G297" s="20">
        <v>34555</v>
      </c>
      <c r="H297" s="54"/>
      <c r="I297" s="18"/>
      <c r="J297" s="18"/>
      <c r="K297" s="18"/>
      <c r="L297" s="10" t="s">
        <v>988</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3">
      <c r="A298" s="19">
        <v>96000435</v>
      </c>
      <c r="B298" s="19"/>
      <c r="C298" s="18" t="s">
        <v>215</v>
      </c>
      <c r="D298" s="72" t="s">
        <v>908</v>
      </c>
      <c r="E298" s="72" t="s">
        <v>196</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3">
      <c r="A299" s="19">
        <v>96011808</v>
      </c>
      <c r="B299" s="19"/>
      <c r="C299" s="18" t="s">
        <v>910</v>
      </c>
      <c r="D299" s="72" t="s">
        <v>908</v>
      </c>
      <c r="E299" s="72" t="s">
        <v>911</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3">
      <c r="A300" s="19">
        <v>96022711</v>
      </c>
      <c r="B300" s="19"/>
      <c r="C300" s="18" t="s">
        <v>237</v>
      </c>
      <c r="D300" s="72" t="s">
        <v>99</v>
      </c>
      <c r="E300" s="72" t="s">
        <v>322</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3">
      <c r="A301" s="19">
        <v>96023398</v>
      </c>
      <c r="B301" s="19"/>
      <c r="C301" s="18" t="s">
        <v>514</v>
      </c>
      <c r="D301" s="72" t="s">
        <v>127</v>
      </c>
      <c r="E301" s="72" t="s">
        <v>220</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3">
      <c r="A302" s="19">
        <v>96023403</v>
      </c>
      <c r="B302" s="19"/>
      <c r="C302" s="18" t="s">
        <v>226</v>
      </c>
      <c r="D302" s="72" t="s">
        <v>127</v>
      </c>
      <c r="E302" s="72" t="s">
        <v>362</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3">
      <c r="A303" s="19">
        <v>96000131</v>
      </c>
      <c r="B303" s="19"/>
      <c r="C303" s="17" t="s">
        <v>595</v>
      </c>
      <c r="D303" s="72" t="s">
        <v>1028</v>
      </c>
      <c r="E303" s="72" t="s">
        <v>247</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3">
      <c r="A304" s="19">
        <v>96004422</v>
      </c>
      <c r="B304" s="19"/>
      <c r="C304" s="17" t="s">
        <v>226</v>
      </c>
      <c r="D304" s="72" t="s">
        <v>1028</v>
      </c>
      <c r="E304" s="72" t="s">
        <v>220</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3">
      <c r="A305" s="19">
        <v>96046308</v>
      </c>
      <c r="B305" s="19"/>
      <c r="C305" s="18" t="s">
        <v>312</v>
      </c>
      <c r="D305" s="72" t="s">
        <v>1028</v>
      </c>
      <c r="E305" s="72" t="s">
        <v>362</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3">
      <c r="A306" s="19">
        <v>96046336</v>
      </c>
      <c r="B306" s="19"/>
      <c r="C306" s="18" t="s">
        <v>361</v>
      </c>
      <c r="D306" s="72" t="s">
        <v>1028</v>
      </c>
      <c r="E306" s="72" t="s">
        <v>220</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3">
      <c r="A307" s="19">
        <v>96000762</v>
      </c>
      <c r="B307" s="19"/>
      <c r="C307" s="18" t="s">
        <v>1237</v>
      </c>
      <c r="D307" s="72" t="s">
        <v>572</v>
      </c>
      <c r="E307" s="72" t="s">
        <v>918</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3">
      <c r="A308" s="19">
        <v>96004273</v>
      </c>
      <c r="B308" s="19"/>
      <c r="C308" s="18" t="s">
        <v>226</v>
      </c>
      <c r="D308" s="72" t="s">
        <v>919</v>
      </c>
      <c r="E308" s="72" t="s">
        <v>526</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3">
      <c r="A309" s="19">
        <v>96017267</v>
      </c>
      <c r="B309" s="19"/>
      <c r="C309" s="18" t="s">
        <v>312</v>
      </c>
      <c r="D309" s="72" t="s">
        <v>919</v>
      </c>
      <c r="E309" s="72" t="s">
        <v>362</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3">
      <c r="A310" s="19">
        <v>96004080</v>
      </c>
      <c r="B310" s="19"/>
      <c r="C310" s="18" t="s">
        <v>215</v>
      </c>
      <c r="D310" s="72" t="s">
        <v>902</v>
      </c>
      <c r="E310" s="72" t="s">
        <v>214</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3">
      <c r="A311" s="19">
        <v>96004799</v>
      </c>
      <c r="B311" s="19"/>
      <c r="C311" s="18" t="s">
        <v>515</v>
      </c>
      <c r="D311" s="72" t="s">
        <v>1025</v>
      </c>
      <c r="E311" s="72" t="s">
        <v>920</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3">
      <c r="A312" s="19">
        <v>96008843</v>
      </c>
      <c r="B312" s="19"/>
      <c r="C312" s="18" t="s">
        <v>179</v>
      </c>
      <c r="D312" s="72" t="s">
        <v>1025</v>
      </c>
      <c r="E312" s="72" t="s">
        <v>648</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3">
      <c r="A313" s="19">
        <v>95001059</v>
      </c>
      <c r="B313" s="19"/>
      <c r="C313" s="17" t="s">
        <v>215</v>
      </c>
      <c r="D313" s="72" t="s">
        <v>921</v>
      </c>
      <c r="E313" s="72" t="s">
        <v>198</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3">
      <c r="A314" s="15">
        <v>96053798</v>
      </c>
      <c r="B314" s="15"/>
      <c r="C314" s="18" t="s">
        <v>275</v>
      </c>
      <c r="D314" s="73" t="s">
        <v>1179</v>
      </c>
      <c r="E314" s="73" t="s">
        <v>610</v>
      </c>
      <c r="F314" s="68" t="s">
        <v>234</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3">
      <c r="A315" s="19">
        <v>96057269</v>
      </c>
      <c r="B315" s="19"/>
      <c r="C315" s="17" t="s">
        <v>275</v>
      </c>
      <c r="D315" s="72" t="s">
        <v>1270</v>
      </c>
      <c r="E315" s="72" t="s">
        <v>1271</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3">
      <c r="A316" s="19">
        <v>96003199</v>
      </c>
      <c r="B316" s="19"/>
      <c r="C316" s="17" t="s">
        <v>215</v>
      </c>
      <c r="D316" s="72" t="s">
        <v>922</v>
      </c>
      <c r="E316" s="72" t="s">
        <v>279</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3">
      <c r="A317" s="19">
        <v>96043124</v>
      </c>
      <c r="B317" s="19"/>
      <c r="C317" s="26" t="s">
        <v>226</v>
      </c>
      <c r="D317" s="72" t="s">
        <v>923</v>
      </c>
      <c r="E317" s="72" t="s">
        <v>220</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3">
      <c r="A318" s="19">
        <v>96043132</v>
      </c>
      <c r="B318" s="19"/>
      <c r="C318" s="26" t="s">
        <v>382</v>
      </c>
      <c r="D318" s="72" t="s">
        <v>923</v>
      </c>
      <c r="E318" s="72" t="s">
        <v>362</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3">
      <c r="A319" s="19">
        <v>96058597</v>
      </c>
      <c r="B319" s="19"/>
      <c r="C319" s="26" t="s">
        <v>4</v>
      </c>
      <c r="D319" s="72" t="s">
        <v>923</v>
      </c>
      <c r="E319" s="72" t="s">
        <v>610</v>
      </c>
      <c r="F319" s="85" t="s">
        <v>234</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3">
      <c r="A320" s="19">
        <v>96022093</v>
      </c>
      <c r="B320" s="19"/>
      <c r="C320" s="26" t="s">
        <v>595</v>
      </c>
      <c r="D320" s="72" t="s">
        <v>379</v>
      </c>
      <c r="E320" s="72" t="s">
        <v>196</v>
      </c>
      <c r="F320" s="85"/>
      <c r="G320" s="20">
        <v>36222</v>
      </c>
      <c r="H320" s="54"/>
      <c r="I320" s="14"/>
      <c r="J320" s="14"/>
      <c r="K320" s="4"/>
      <c r="M320" s="10" t="s">
        <v>380</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3">
      <c r="A321" s="19">
        <v>96067688</v>
      </c>
      <c r="B321" s="19"/>
      <c r="C321" s="26" t="s">
        <v>215</v>
      </c>
      <c r="D321" s="72" t="s">
        <v>1231</v>
      </c>
      <c r="E321" s="72" t="s">
        <v>610</v>
      </c>
      <c r="F321" s="85" t="s">
        <v>234</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3">
      <c r="A322" s="19">
        <v>95001107</v>
      </c>
      <c r="B322" s="19"/>
      <c r="C322" s="18" t="s">
        <v>215</v>
      </c>
      <c r="D322" s="73" t="s">
        <v>924</v>
      </c>
      <c r="E322" s="73" t="s">
        <v>200</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3">
      <c r="A323" s="19">
        <v>96077745</v>
      </c>
      <c r="B323" s="19"/>
      <c r="C323" s="18" t="s">
        <v>215</v>
      </c>
      <c r="D323" s="73" t="s">
        <v>365</v>
      </c>
      <c r="E323" s="73" t="s">
        <v>610</v>
      </c>
      <c r="F323" s="68" t="s">
        <v>234</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3">
      <c r="A324" s="19">
        <v>96000014</v>
      </c>
      <c r="B324" s="19"/>
      <c r="C324" s="18" t="s">
        <v>1237</v>
      </c>
      <c r="D324" s="72" t="s">
        <v>581</v>
      </c>
      <c r="E324" s="72" t="s">
        <v>925</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3">
      <c r="A325" s="19" t="s">
        <v>285</v>
      </c>
      <c r="B325" s="19"/>
      <c r="C325" s="17" t="s">
        <v>608</v>
      </c>
      <c r="D325" s="72" t="s">
        <v>928</v>
      </c>
      <c r="E325" s="72" t="s">
        <v>929</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3">
      <c r="A326" s="19" t="s">
        <v>285</v>
      </c>
      <c r="B326" s="19"/>
      <c r="C326" s="17" t="s">
        <v>275</v>
      </c>
      <c r="D326" s="72" t="s">
        <v>928</v>
      </c>
      <c r="E326" s="72" t="s">
        <v>930</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3">
      <c r="A327" s="19">
        <v>95001061</v>
      </c>
      <c r="B327" s="19"/>
      <c r="C327" s="17" t="s">
        <v>215</v>
      </c>
      <c r="D327" s="72" t="s">
        <v>932</v>
      </c>
      <c r="E327" s="72" t="s">
        <v>198</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3">
      <c r="A328" s="22">
        <v>96003682</v>
      </c>
      <c r="B328" s="22"/>
      <c r="C328" s="18" t="s">
        <v>960</v>
      </c>
      <c r="D328" s="72" t="s">
        <v>932</v>
      </c>
      <c r="E328" s="72" t="s">
        <v>934</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3">
      <c r="A329" s="19">
        <v>95001110</v>
      </c>
      <c r="B329" s="19"/>
      <c r="C329" s="18" t="s">
        <v>514</v>
      </c>
      <c r="D329" s="72" t="s">
        <v>938</v>
      </c>
      <c r="E329" s="72" t="s">
        <v>1071</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2" x14ac:dyDescent="0.3">
      <c r="A330" s="19">
        <v>95001204</v>
      </c>
      <c r="B330" s="19"/>
      <c r="C330" s="18" t="s">
        <v>208</v>
      </c>
      <c r="D330" s="72" t="s">
        <v>584</v>
      </c>
      <c r="E330" s="72" t="s">
        <v>334</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2" x14ac:dyDescent="0.3">
      <c r="A331" s="19">
        <v>96000093</v>
      </c>
      <c r="B331" s="19"/>
      <c r="C331" s="18" t="s">
        <v>595</v>
      </c>
      <c r="D331" s="72" t="s">
        <v>584</v>
      </c>
      <c r="E331" s="72" t="s">
        <v>939</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2" x14ac:dyDescent="0.3">
      <c r="A332" s="19">
        <v>96000094</v>
      </c>
      <c r="B332" s="19"/>
      <c r="C332" s="18" t="s">
        <v>226</v>
      </c>
      <c r="D332" s="72" t="s">
        <v>584</v>
      </c>
      <c r="E332" s="72" t="s">
        <v>940</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3">
      <c r="A333" s="19">
        <v>95001062</v>
      </c>
      <c r="B333" s="19"/>
      <c r="C333" s="18" t="s">
        <v>215</v>
      </c>
      <c r="D333" s="72" t="s">
        <v>945</v>
      </c>
      <c r="E333" s="72" t="s">
        <v>225</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3">
      <c r="A334" s="19">
        <v>96007373</v>
      </c>
      <c r="B334" s="19"/>
      <c r="C334" s="18" t="s">
        <v>215</v>
      </c>
      <c r="D334" s="72" t="s">
        <v>946</v>
      </c>
      <c r="E334" s="72" t="s">
        <v>214</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3">
      <c r="A335" s="19">
        <v>95001037</v>
      </c>
      <c r="B335" s="19"/>
      <c r="C335" s="18" t="s">
        <v>215</v>
      </c>
      <c r="D335" s="72" t="s">
        <v>953</v>
      </c>
      <c r="E335" s="72" t="s">
        <v>198</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3">
      <c r="A336" s="19">
        <v>96054358</v>
      </c>
      <c r="B336" s="19"/>
      <c r="C336" s="18" t="s">
        <v>363</v>
      </c>
      <c r="D336" s="72" t="s">
        <v>954</v>
      </c>
      <c r="E336" s="72" t="s">
        <v>610</v>
      </c>
      <c r="F336" s="85" t="s">
        <v>234</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3">
      <c r="A337" s="19">
        <v>96004358</v>
      </c>
      <c r="B337" s="19"/>
      <c r="C337" s="18" t="s">
        <v>215</v>
      </c>
      <c r="D337" s="72" t="s">
        <v>957</v>
      </c>
      <c r="E337" s="72" t="s">
        <v>214</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2" x14ac:dyDescent="0.3">
      <c r="A338" s="22">
        <v>96004262</v>
      </c>
      <c r="B338" s="22"/>
      <c r="C338" s="18" t="s">
        <v>275</v>
      </c>
      <c r="D338" s="72" t="s">
        <v>958</v>
      </c>
      <c r="E338" s="72" t="s">
        <v>959</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3">
      <c r="A339" s="22">
        <v>96009452</v>
      </c>
      <c r="B339" s="22"/>
      <c r="C339" s="18" t="s">
        <v>960</v>
      </c>
      <c r="D339" s="72" t="s">
        <v>958</v>
      </c>
      <c r="E339" s="72" t="s">
        <v>961</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3">
      <c r="A340" s="19">
        <v>95001240</v>
      </c>
      <c r="B340" s="19"/>
      <c r="C340" s="17" t="s">
        <v>1237</v>
      </c>
      <c r="D340" s="72" t="s">
        <v>962</v>
      </c>
      <c r="E340" s="72" t="s">
        <v>209</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3">
      <c r="A341" s="19">
        <v>95001248</v>
      </c>
      <c r="B341" s="19"/>
      <c r="C341" s="18" t="s">
        <v>243</v>
      </c>
      <c r="D341" s="72" t="s">
        <v>962</v>
      </c>
      <c r="E341" s="72" t="s">
        <v>964</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3">
      <c r="A342" s="19">
        <v>96020208</v>
      </c>
      <c r="B342" s="19"/>
      <c r="C342" s="18" t="s">
        <v>226</v>
      </c>
      <c r="D342" s="72" t="s">
        <v>133</v>
      </c>
      <c r="E342" s="72" t="s">
        <v>362</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3">
      <c r="A343" s="19">
        <v>96035623</v>
      </c>
      <c r="B343" s="19"/>
      <c r="C343" s="18" t="s">
        <v>382</v>
      </c>
      <c r="D343" s="72" t="s">
        <v>133</v>
      </c>
      <c r="E343" s="72" t="s">
        <v>332</v>
      </c>
      <c r="F343" s="85"/>
      <c r="G343" s="20">
        <v>36563</v>
      </c>
      <c r="H343" s="54" t="s">
        <v>333</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3">
      <c r="A344" s="19">
        <v>95001125</v>
      </c>
      <c r="B344" s="19"/>
      <c r="C344" s="26" t="s">
        <v>215</v>
      </c>
      <c r="D344" s="72" t="s">
        <v>965</v>
      </c>
      <c r="E344" s="72" t="s">
        <v>196</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3">
      <c r="A345" s="19">
        <v>95001121</v>
      </c>
      <c r="B345" s="19"/>
      <c r="C345" s="18" t="s">
        <v>215</v>
      </c>
      <c r="D345" s="72" t="s">
        <v>967</v>
      </c>
      <c r="E345" s="72" t="s">
        <v>196</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3">
      <c r="A346" s="19">
        <v>95001026</v>
      </c>
      <c r="B346" s="19"/>
      <c r="C346" s="18" t="s">
        <v>215</v>
      </c>
      <c r="D346" s="72" t="s">
        <v>570</v>
      </c>
      <c r="E346" s="72" t="s">
        <v>198</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3">
      <c r="A347" s="89">
        <v>96029554</v>
      </c>
      <c r="B347" s="89"/>
      <c r="C347" s="94" t="s">
        <v>215</v>
      </c>
      <c r="D347" s="74" t="s">
        <v>641</v>
      </c>
      <c r="E347" s="74" t="s">
        <v>214</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3">
      <c r="A348" s="19">
        <v>96000242</v>
      </c>
      <c r="B348" s="19"/>
      <c r="C348" s="18" t="s">
        <v>382</v>
      </c>
      <c r="D348" s="72" t="s">
        <v>969</v>
      </c>
      <c r="E348" s="72" t="s">
        <v>970</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3">
      <c r="A349" s="19">
        <v>96003200</v>
      </c>
      <c r="B349" s="19"/>
      <c r="C349" s="18" t="s">
        <v>4</v>
      </c>
      <c r="D349" s="72" t="s">
        <v>969</v>
      </c>
      <c r="E349" s="72" t="s">
        <v>971</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3">
      <c r="A350" s="19">
        <v>96010919</v>
      </c>
      <c r="B350" s="19"/>
      <c r="C350" s="18" t="s">
        <v>361</v>
      </c>
      <c r="D350" s="72" t="s">
        <v>969</v>
      </c>
      <c r="E350" s="72" t="s">
        <v>362</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2" x14ac:dyDescent="0.3">
      <c r="A351" s="19">
        <v>95001205</v>
      </c>
      <c r="B351" s="19"/>
      <c r="C351" s="26" t="s">
        <v>275</v>
      </c>
      <c r="D351" s="72" t="s">
        <v>981</v>
      </c>
      <c r="E351" s="72" t="s">
        <v>622</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3">
      <c r="A352" s="19">
        <v>96091492</v>
      </c>
      <c r="B352" s="19"/>
      <c r="C352" s="26" t="s">
        <v>237</v>
      </c>
      <c r="D352" s="72" t="s">
        <v>981</v>
      </c>
      <c r="E352" s="72" t="s">
        <v>610</v>
      </c>
      <c r="F352" s="85" t="s">
        <v>234</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3">
      <c r="A353" s="89">
        <v>96046443</v>
      </c>
      <c r="B353" s="89"/>
      <c r="C353" s="90" t="s">
        <v>215</v>
      </c>
      <c r="D353" s="74" t="s">
        <v>100</v>
      </c>
      <c r="E353" s="74" t="s">
        <v>610</v>
      </c>
      <c r="F353" s="91" t="s">
        <v>234</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3">
      <c r="A354" s="19">
        <v>95001064</v>
      </c>
      <c r="B354" s="19"/>
      <c r="C354" s="18" t="s">
        <v>595</v>
      </c>
      <c r="D354" s="72" t="s">
        <v>982</v>
      </c>
      <c r="E354" s="72" t="s">
        <v>983</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3">
      <c r="A355" s="22">
        <v>96002104</v>
      </c>
      <c r="B355" s="22"/>
      <c r="C355" s="18" t="s">
        <v>1237</v>
      </c>
      <c r="D355" s="72" t="s">
        <v>982</v>
      </c>
      <c r="E355" s="72" t="s">
        <v>984</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3">
      <c r="A356" s="22">
        <v>96007854</v>
      </c>
      <c r="B356" s="22"/>
      <c r="C356" s="18" t="s">
        <v>514</v>
      </c>
      <c r="D356" s="72" t="s">
        <v>985</v>
      </c>
      <c r="E356" s="72" t="s">
        <v>926</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3">
      <c r="A357" s="22">
        <v>96009266</v>
      </c>
      <c r="B357" s="22"/>
      <c r="C357" s="18" t="s">
        <v>382</v>
      </c>
      <c r="D357" s="72" t="s">
        <v>985</v>
      </c>
      <c r="E357" s="72" t="s">
        <v>362</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3">
      <c r="A358" s="19">
        <v>95001111</v>
      </c>
      <c r="B358" s="19"/>
      <c r="C358" s="17" t="s">
        <v>595</v>
      </c>
      <c r="D358" s="72" t="s">
        <v>987</v>
      </c>
      <c r="E358" s="72" t="s">
        <v>247</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3">
      <c r="A359" s="19">
        <v>96010344</v>
      </c>
      <c r="B359" s="19"/>
      <c r="C359" s="17" t="s">
        <v>237</v>
      </c>
      <c r="D359" s="72" t="s">
        <v>987</v>
      </c>
      <c r="E359" s="72" t="s">
        <v>222</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3">
      <c r="A360" s="19">
        <v>96004643</v>
      </c>
      <c r="B360" s="19"/>
      <c r="C360" s="17" t="s">
        <v>215</v>
      </c>
      <c r="D360" s="72" t="s">
        <v>989</v>
      </c>
      <c r="E360" s="72" t="s">
        <v>198</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3">
      <c r="A361" s="19">
        <v>96004368</v>
      </c>
      <c r="B361" s="19"/>
      <c r="C361" s="17" t="s">
        <v>215</v>
      </c>
      <c r="D361" s="72" t="s">
        <v>990</v>
      </c>
      <c r="E361" s="72" t="s">
        <v>454</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3">
      <c r="A362" s="19">
        <v>96022536</v>
      </c>
      <c r="B362" s="19"/>
      <c r="C362" s="17" t="s">
        <v>226</v>
      </c>
      <c r="D362" s="72" t="s">
        <v>990</v>
      </c>
      <c r="E362" s="72" t="s">
        <v>220</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3">
      <c r="A363" s="19">
        <v>96022537</v>
      </c>
      <c r="B363" s="19"/>
      <c r="C363" s="17" t="s">
        <v>382</v>
      </c>
      <c r="D363" s="72" t="s">
        <v>990</v>
      </c>
      <c r="E363" s="72" t="s">
        <v>362</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3">
      <c r="A364" s="19">
        <v>96022768</v>
      </c>
      <c r="B364" s="19"/>
      <c r="C364" s="17" t="s">
        <v>361</v>
      </c>
      <c r="D364" s="72" t="s">
        <v>990</v>
      </c>
      <c r="E364" s="72" t="s">
        <v>571</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3">
      <c r="A365" s="19">
        <v>96001671</v>
      </c>
      <c r="B365" s="19"/>
      <c r="C365" s="18" t="s">
        <v>215</v>
      </c>
      <c r="D365" s="72" t="s">
        <v>993</v>
      </c>
      <c r="E365" s="72" t="s">
        <v>222</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3">
      <c r="A366" s="19">
        <v>95001114</v>
      </c>
      <c r="B366" s="19"/>
      <c r="C366" s="18" t="s">
        <v>215</v>
      </c>
      <c r="D366" s="72" t="s">
        <v>994</v>
      </c>
      <c r="E366" s="72" t="s">
        <v>196</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3">
      <c r="A367" s="19">
        <v>96021853</v>
      </c>
      <c r="B367" s="19"/>
      <c r="C367" s="18" t="s">
        <v>215</v>
      </c>
      <c r="D367" s="72" t="s">
        <v>986</v>
      </c>
      <c r="E367" s="72" t="s">
        <v>214</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3">
      <c r="A368" s="19">
        <v>96020684</v>
      </c>
      <c r="B368" s="19"/>
      <c r="C368" s="18" t="s">
        <v>514</v>
      </c>
      <c r="D368" s="72" t="s">
        <v>499</v>
      </c>
      <c r="E368" s="72" t="s">
        <v>926</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3">
      <c r="A369" s="19">
        <v>96020685</v>
      </c>
      <c r="B369" s="19"/>
      <c r="C369" s="18" t="s">
        <v>226</v>
      </c>
      <c r="D369" s="72" t="s">
        <v>499</v>
      </c>
      <c r="E369" s="72" t="s">
        <v>362</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3">
      <c r="A370" s="19">
        <v>96015718</v>
      </c>
      <c r="B370" s="19"/>
      <c r="C370" s="18" t="s">
        <v>215</v>
      </c>
      <c r="D370" s="72" t="s">
        <v>995</v>
      </c>
      <c r="E370" s="72" t="s">
        <v>214</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3">
      <c r="A371" s="19">
        <v>96023319</v>
      </c>
      <c r="B371" s="19"/>
      <c r="C371" s="18" t="s">
        <v>1191</v>
      </c>
      <c r="D371" s="72" t="s">
        <v>995</v>
      </c>
      <c r="E371" s="72" t="s">
        <v>126</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3">
      <c r="A372" s="19">
        <v>96022326</v>
      </c>
      <c r="B372" s="19"/>
      <c r="C372" s="18" t="s">
        <v>215</v>
      </c>
      <c r="D372" s="72" t="s">
        <v>459</v>
      </c>
      <c r="E372" s="72" t="s">
        <v>214</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3">
      <c r="A373" s="19">
        <v>96081598</v>
      </c>
      <c r="B373" s="19"/>
      <c r="C373" s="18" t="s">
        <v>215</v>
      </c>
      <c r="D373" s="72" t="s">
        <v>577</v>
      </c>
      <c r="E373" s="72" t="s">
        <v>610</v>
      </c>
      <c r="F373" s="85" t="s">
        <v>234</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3">
      <c r="A374" s="19">
        <v>96000098</v>
      </c>
      <c r="B374" s="19"/>
      <c r="C374" s="26" t="s">
        <v>215</v>
      </c>
      <c r="D374" s="72" t="s">
        <v>996</v>
      </c>
      <c r="E374" s="72" t="s">
        <v>279</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3">
      <c r="A375" s="19">
        <v>96000145</v>
      </c>
      <c r="B375" s="19"/>
      <c r="C375" s="18" t="s">
        <v>275</v>
      </c>
      <c r="D375" s="72" t="s">
        <v>997</v>
      </c>
      <c r="E375" s="72" t="s">
        <v>998</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3">
      <c r="A376" s="19">
        <v>96004856</v>
      </c>
      <c r="B376" s="19"/>
      <c r="C376" s="26" t="s">
        <v>237</v>
      </c>
      <c r="D376" s="72" t="s">
        <v>997</v>
      </c>
      <c r="E376" s="72" t="s">
        <v>222</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3">
      <c r="A377" s="19">
        <v>96092908</v>
      </c>
      <c r="B377" s="19"/>
      <c r="C377" s="26" t="s">
        <v>237</v>
      </c>
      <c r="D377" s="72" t="s">
        <v>301</v>
      </c>
      <c r="E377" s="72" t="s">
        <v>610</v>
      </c>
      <c r="F377" s="85" t="s">
        <v>234</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3">
      <c r="A378" s="19">
        <v>96000096</v>
      </c>
      <c r="B378" s="19"/>
      <c r="C378" s="18" t="s">
        <v>514</v>
      </c>
      <c r="D378" s="72" t="s">
        <v>301</v>
      </c>
      <c r="E378" s="72" t="s">
        <v>1000</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3">
      <c r="A379" s="19">
        <v>96010206</v>
      </c>
      <c r="B379" s="19"/>
      <c r="C379" s="18" t="s">
        <v>215</v>
      </c>
      <c r="D379" s="72" t="s">
        <v>154</v>
      </c>
      <c r="E379" s="72" t="s">
        <v>214</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3">
      <c r="A380" s="19">
        <v>96008991</v>
      </c>
      <c r="B380" s="19"/>
      <c r="C380" s="18" t="s">
        <v>595</v>
      </c>
      <c r="D380" s="72" t="s">
        <v>1001</v>
      </c>
      <c r="E380" s="72" t="s">
        <v>1002</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3">
      <c r="A381" s="19">
        <v>95001065</v>
      </c>
      <c r="B381" s="19"/>
      <c r="C381" s="17" t="s">
        <v>215</v>
      </c>
      <c r="D381" s="72" t="s">
        <v>1003</v>
      </c>
      <c r="E381" s="72" t="s">
        <v>196</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3">
      <c r="A382" s="19">
        <v>96004805</v>
      </c>
      <c r="B382" s="19"/>
      <c r="C382" s="17" t="s">
        <v>514</v>
      </c>
      <c r="D382" s="72" t="s">
        <v>1007</v>
      </c>
      <c r="E382" s="72" t="s">
        <v>220</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3">
      <c r="A383" s="19">
        <v>96044565</v>
      </c>
      <c r="B383" s="19"/>
      <c r="C383" s="17" t="s">
        <v>237</v>
      </c>
      <c r="D383" s="72" t="s">
        <v>235</v>
      </c>
      <c r="E383" s="72" t="s">
        <v>610</v>
      </c>
      <c r="F383" s="85" t="s">
        <v>234</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3">
      <c r="A384" s="19">
        <v>96058787</v>
      </c>
      <c r="B384" s="19"/>
      <c r="C384" s="17" t="s">
        <v>215</v>
      </c>
      <c r="D384" s="72" t="s">
        <v>1024</v>
      </c>
      <c r="E384" s="72" t="s">
        <v>610</v>
      </c>
      <c r="F384" s="85" t="s">
        <v>234</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3">
      <c r="A385" s="19">
        <v>95001066</v>
      </c>
      <c r="B385" s="19"/>
      <c r="C385" s="18" t="s">
        <v>595</v>
      </c>
      <c r="D385" s="72" t="s">
        <v>338</v>
      </c>
      <c r="E385" s="72" t="s">
        <v>1015</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3">
      <c r="A386" s="19">
        <v>96000162</v>
      </c>
      <c r="B386" s="19"/>
      <c r="C386" s="18" t="s">
        <v>598</v>
      </c>
      <c r="D386" s="73" t="s">
        <v>338</v>
      </c>
      <c r="E386" s="73" t="s">
        <v>1008</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2" x14ac:dyDescent="0.3">
      <c r="A387" s="19">
        <v>96005418</v>
      </c>
      <c r="B387" s="19"/>
      <c r="C387" s="18" t="s">
        <v>515</v>
      </c>
      <c r="D387" s="72" t="s">
        <v>338</v>
      </c>
      <c r="E387" s="72" t="s">
        <v>1019</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3">
      <c r="A388" s="19">
        <v>96017265</v>
      </c>
      <c r="B388" s="19"/>
      <c r="C388" s="18" t="s">
        <v>361</v>
      </c>
      <c r="D388" s="72" t="s">
        <v>338</v>
      </c>
      <c r="E388" s="72" t="s">
        <v>343</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3">
      <c r="A389" s="19">
        <v>96017266</v>
      </c>
      <c r="B389" s="19"/>
      <c r="C389" s="18" t="s">
        <v>312</v>
      </c>
      <c r="D389" s="72" t="s">
        <v>338</v>
      </c>
      <c r="E389" s="72" t="s">
        <v>344</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3">
      <c r="A390" s="19">
        <v>96001937</v>
      </c>
      <c r="B390" s="19"/>
      <c r="C390" s="18" t="s">
        <v>215</v>
      </c>
      <c r="D390" s="72" t="s">
        <v>1021</v>
      </c>
      <c r="E390" s="72" t="s">
        <v>1022</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2" x14ac:dyDescent="0.3">
      <c r="A391" s="19">
        <v>96006417</v>
      </c>
      <c r="B391" s="19"/>
      <c r="C391" s="26" t="s">
        <v>215</v>
      </c>
      <c r="D391" s="72" t="s">
        <v>1274</v>
      </c>
      <c r="E391" s="72" t="s">
        <v>214</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6.8" x14ac:dyDescent="0.3">
      <c r="A392" s="19">
        <v>96060436</v>
      </c>
      <c r="B392" s="19"/>
      <c r="C392" s="26" t="s">
        <v>215</v>
      </c>
      <c r="D392" s="72" t="s">
        <v>575</v>
      </c>
      <c r="E392" s="72" t="s">
        <v>610</v>
      </c>
      <c r="F392" s="85" t="s">
        <v>234</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3">
      <c r="A393" s="19">
        <v>96009184</v>
      </c>
      <c r="B393" s="19"/>
      <c r="C393" s="18" t="s">
        <v>275</v>
      </c>
      <c r="D393" s="72" t="s">
        <v>1027</v>
      </c>
      <c r="E393" s="72" t="s">
        <v>1030</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3">
      <c r="A394" s="19">
        <v>96004503</v>
      </c>
      <c r="B394" s="19"/>
      <c r="C394" s="18" t="s">
        <v>514</v>
      </c>
      <c r="D394" s="72" t="s">
        <v>1033</v>
      </c>
      <c r="E394" s="72" t="s">
        <v>220</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3">
      <c r="A395" s="19">
        <v>96018191</v>
      </c>
      <c r="B395" s="19"/>
      <c r="C395" s="18" t="s">
        <v>598</v>
      </c>
      <c r="D395" s="72" t="s">
        <v>1360</v>
      </c>
      <c r="E395" s="72" t="s">
        <v>648</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2" x14ac:dyDescent="0.3">
      <c r="A396" s="19">
        <v>96000222</v>
      </c>
      <c r="B396" s="19"/>
      <c r="C396" s="18" t="s">
        <v>215</v>
      </c>
      <c r="D396" s="72" t="s">
        <v>1034</v>
      </c>
      <c r="E396" s="72" t="s">
        <v>1113</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3">
      <c r="A397" s="19">
        <v>96065365</v>
      </c>
      <c r="B397" s="19"/>
      <c r="C397" s="18" t="s">
        <v>215</v>
      </c>
      <c r="D397" s="72" t="s">
        <v>78</v>
      </c>
      <c r="E397" s="72" t="s">
        <v>610</v>
      </c>
      <c r="F397" s="85" t="s">
        <v>234</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3">
      <c r="A398" s="19">
        <v>96065389</v>
      </c>
      <c r="B398" s="19"/>
      <c r="C398" s="18" t="s">
        <v>608</v>
      </c>
      <c r="D398" s="72" t="s">
        <v>78</v>
      </c>
      <c r="E398" s="72" t="s">
        <v>80</v>
      </c>
      <c r="F398" s="85" t="s">
        <v>234</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3">
      <c r="A399" s="19">
        <v>96000724</v>
      </c>
      <c r="B399" s="19"/>
      <c r="C399" s="18" t="s">
        <v>275</v>
      </c>
      <c r="D399" s="72" t="s">
        <v>1035</v>
      </c>
      <c r="E399" s="72" t="s">
        <v>1036</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3">
      <c r="A400" s="19">
        <v>96021406</v>
      </c>
      <c r="B400" s="19"/>
      <c r="C400" s="18" t="s">
        <v>237</v>
      </c>
      <c r="D400" s="72" t="s">
        <v>1035</v>
      </c>
      <c r="E400" s="72" t="s">
        <v>214</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3">
      <c r="A401" s="19">
        <v>95001067</v>
      </c>
      <c r="B401" s="19"/>
      <c r="C401" s="17" t="s">
        <v>598</v>
      </c>
      <c r="D401" s="72" t="s">
        <v>1037</v>
      </c>
      <c r="E401" s="72" t="s">
        <v>209</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3">
      <c r="A402" s="19">
        <v>96004862</v>
      </c>
      <c r="B402" s="19"/>
      <c r="C402" s="17" t="s">
        <v>382</v>
      </c>
      <c r="D402" s="72" t="s">
        <v>1037</v>
      </c>
      <c r="E402" s="72" t="s">
        <v>220</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3">
      <c r="A403" s="19">
        <v>96023315</v>
      </c>
      <c r="B403" s="19"/>
      <c r="C403" s="17" t="s">
        <v>591</v>
      </c>
      <c r="D403" s="72" t="s">
        <v>1037</v>
      </c>
      <c r="E403" s="72" t="s">
        <v>35</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3">
      <c r="A404" s="19">
        <v>96023316</v>
      </c>
      <c r="B404" s="19"/>
      <c r="C404" s="17" t="s">
        <v>1031</v>
      </c>
      <c r="D404" s="72" t="s">
        <v>1037</v>
      </c>
      <c r="E404" s="72" t="s">
        <v>129</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2" x14ac:dyDescent="0.3">
      <c r="A405" s="19">
        <v>96023317</v>
      </c>
      <c r="B405" s="19"/>
      <c r="C405" s="17" t="s">
        <v>590</v>
      </c>
      <c r="D405" s="72" t="s">
        <v>1037</v>
      </c>
      <c r="E405" s="72" t="s">
        <v>128</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3">
      <c r="A406" s="19">
        <v>96030593</v>
      </c>
      <c r="B406" s="19"/>
      <c r="C406" s="17" t="s">
        <v>592</v>
      </c>
      <c r="D406" s="72" t="s">
        <v>1037</v>
      </c>
      <c r="E406" s="72" t="s">
        <v>214</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3">
      <c r="A407" s="19" t="s">
        <v>285</v>
      </c>
      <c r="B407" s="19"/>
      <c r="C407" s="17" t="s">
        <v>595</v>
      </c>
      <c r="D407" s="72" t="s">
        <v>1037</v>
      </c>
      <c r="E407" s="72" t="s">
        <v>1038</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3">
      <c r="A408" s="19">
        <v>96002318</v>
      </c>
      <c r="B408" s="19"/>
      <c r="C408" s="18" t="s">
        <v>243</v>
      </c>
      <c r="D408" s="72" t="s">
        <v>1039</v>
      </c>
      <c r="E408" s="72" t="s">
        <v>1041</v>
      </c>
      <c r="F408" s="85"/>
      <c r="G408" s="20">
        <v>34802</v>
      </c>
      <c r="H408" s="54"/>
      <c r="I408" s="18"/>
      <c r="J408" s="18"/>
      <c r="K408" s="18"/>
      <c r="L408" s="10"/>
      <c r="M408" s="2"/>
      <c r="N408" s="10"/>
      <c r="O408" s="10"/>
      <c r="P408" s="10"/>
      <c r="Q408" s="10"/>
      <c r="R408" s="10"/>
      <c r="S408" s="10"/>
      <c r="T408" s="10"/>
      <c r="U408" s="10"/>
      <c r="V408" s="10"/>
      <c r="W408" s="10"/>
      <c r="X408" s="10"/>
    </row>
    <row r="409" spans="1:50" x14ac:dyDescent="0.3">
      <c r="A409" s="19">
        <v>95001104</v>
      </c>
      <c r="B409" s="19"/>
      <c r="C409" s="18" t="s">
        <v>1237</v>
      </c>
      <c r="D409" s="72" t="s">
        <v>1042</v>
      </c>
      <c r="E409" s="72" t="s">
        <v>1022</v>
      </c>
      <c r="F409" s="85"/>
      <c r="G409" s="20">
        <v>34820</v>
      </c>
      <c r="H409" s="54"/>
      <c r="I409" s="18"/>
      <c r="J409" s="18"/>
      <c r="K409" s="18"/>
      <c r="L409" s="10"/>
      <c r="M409" s="2"/>
      <c r="N409" s="10"/>
      <c r="O409" s="10"/>
      <c r="P409" s="10"/>
      <c r="Q409" s="10"/>
      <c r="R409" s="10"/>
      <c r="S409" s="10"/>
      <c r="T409" s="10"/>
      <c r="U409" s="10"/>
      <c r="V409" s="10"/>
      <c r="W409" s="10"/>
      <c r="X409" s="10"/>
    </row>
    <row r="410" spans="1:50" x14ac:dyDescent="0.3">
      <c r="A410" s="19">
        <v>96019669</v>
      </c>
      <c r="B410" s="19"/>
      <c r="C410" s="18" t="s">
        <v>215</v>
      </c>
      <c r="D410" s="72" t="s">
        <v>1343</v>
      </c>
      <c r="E410" s="72" t="s">
        <v>214</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3">
      <c r="A411" s="19">
        <v>96063686</v>
      </c>
      <c r="B411" s="19"/>
      <c r="C411" s="18" t="s">
        <v>232</v>
      </c>
      <c r="D411" s="72" t="s">
        <v>1217</v>
      </c>
      <c r="E411" s="72" t="s">
        <v>1218</v>
      </c>
      <c r="F411" s="85"/>
      <c r="G411" s="20">
        <v>37078</v>
      </c>
      <c r="H411" s="54"/>
      <c r="I411" s="10"/>
      <c r="J411" s="10"/>
      <c r="K411" s="10"/>
      <c r="L411" s="10"/>
      <c r="M411" s="2"/>
      <c r="N411" s="10"/>
      <c r="O411" s="10"/>
      <c r="P411" s="10"/>
      <c r="Q411" s="10"/>
      <c r="R411" s="10"/>
      <c r="S411" s="10"/>
      <c r="T411" s="10"/>
      <c r="U411" s="10"/>
      <c r="V411" s="10"/>
      <c r="W411" s="10"/>
      <c r="X411" s="10"/>
    </row>
    <row r="412" spans="1:50" x14ac:dyDescent="0.3">
      <c r="A412" s="19">
        <v>95001069</v>
      </c>
      <c r="B412" s="19"/>
      <c r="C412" s="17" t="s">
        <v>215</v>
      </c>
      <c r="D412" s="72" t="s">
        <v>1043</v>
      </c>
      <c r="E412" s="72" t="s">
        <v>198</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3">
      <c r="A413" s="19">
        <v>96002432</v>
      </c>
      <c r="B413" s="19"/>
      <c r="C413" s="17" t="s">
        <v>215</v>
      </c>
      <c r="D413" s="72" t="s">
        <v>1046</v>
      </c>
      <c r="E413" s="72" t="s">
        <v>1048</v>
      </c>
      <c r="F413" s="85"/>
      <c r="G413" s="20">
        <v>35319</v>
      </c>
      <c r="H413" s="54"/>
      <c r="I413" s="18"/>
      <c r="J413" s="18"/>
      <c r="K413" s="18"/>
      <c r="L413" s="10"/>
      <c r="M413" s="10"/>
      <c r="N413" s="10"/>
      <c r="O413" s="10"/>
      <c r="P413" s="10"/>
      <c r="Q413" s="10"/>
      <c r="R413" s="10"/>
      <c r="S413" s="10"/>
      <c r="T413" s="10"/>
      <c r="U413" s="10"/>
      <c r="V413" s="10"/>
      <c r="W413" s="10"/>
      <c r="X413" s="10"/>
    </row>
    <row r="414" spans="1:50" x14ac:dyDescent="0.3">
      <c r="A414" s="19">
        <v>96014765</v>
      </c>
      <c r="B414" s="19"/>
      <c r="C414" s="17" t="s">
        <v>226</v>
      </c>
      <c r="D414" s="72" t="s">
        <v>1049</v>
      </c>
      <c r="E414" s="72" t="s">
        <v>522</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3">
      <c r="A415" s="19">
        <v>95001192</v>
      </c>
      <c r="B415" s="19"/>
      <c r="C415" s="26" t="s">
        <v>215</v>
      </c>
      <c r="D415" s="72" t="s">
        <v>1050</v>
      </c>
      <c r="E415" s="72" t="s">
        <v>196</v>
      </c>
      <c r="F415" s="85"/>
      <c r="G415" s="20">
        <v>35002</v>
      </c>
      <c r="H415" s="54"/>
      <c r="I415" s="18"/>
      <c r="J415" s="18"/>
      <c r="K415" s="21"/>
      <c r="L415" s="2"/>
      <c r="M415" s="10"/>
      <c r="N415" s="10"/>
      <c r="O415" s="10"/>
      <c r="P415" s="10"/>
      <c r="Q415" s="10"/>
      <c r="R415" s="10"/>
      <c r="S415" s="10"/>
      <c r="T415" s="10"/>
      <c r="U415" s="10"/>
      <c r="V415" s="10"/>
      <c r="W415" s="10"/>
      <c r="X415" s="10"/>
    </row>
    <row r="416" spans="1:50" x14ac:dyDescent="0.3">
      <c r="A416" s="19">
        <v>96004494</v>
      </c>
      <c r="B416" s="19"/>
      <c r="C416" s="17" t="s">
        <v>215</v>
      </c>
      <c r="D416" s="72" t="s">
        <v>1051</v>
      </c>
      <c r="E416" s="72" t="s">
        <v>214</v>
      </c>
      <c r="F416" s="85"/>
      <c r="G416" s="20">
        <v>35431</v>
      </c>
      <c r="H416" s="54"/>
      <c r="I416" s="18"/>
      <c r="J416" s="18"/>
      <c r="K416" s="21"/>
      <c r="L416" s="2"/>
      <c r="M416" s="10"/>
      <c r="N416" s="10"/>
      <c r="O416" s="10"/>
      <c r="P416" s="10"/>
      <c r="Q416" s="10"/>
      <c r="R416" s="10"/>
      <c r="S416" s="10"/>
      <c r="T416" s="10"/>
      <c r="U416" s="10"/>
      <c r="V416" s="10"/>
      <c r="W416" s="10"/>
      <c r="X416" s="10"/>
    </row>
    <row r="417" spans="1:24" x14ac:dyDescent="0.3">
      <c r="A417" s="31">
        <v>96007397</v>
      </c>
      <c r="C417" s="18" t="s">
        <v>215</v>
      </c>
      <c r="D417" s="73" t="s">
        <v>1055</v>
      </c>
      <c r="E417" s="73" t="s">
        <v>914</v>
      </c>
      <c r="F417" s="68"/>
      <c r="G417" s="23">
        <v>35576</v>
      </c>
      <c r="H417" s="49"/>
      <c r="I417" s="18"/>
      <c r="J417" s="18"/>
      <c r="K417" s="18"/>
      <c r="L417" s="10"/>
      <c r="M417" s="10"/>
      <c r="N417" s="10"/>
      <c r="O417" s="10"/>
      <c r="P417" s="10"/>
      <c r="Q417" s="10"/>
      <c r="R417" s="10"/>
      <c r="S417" s="10"/>
      <c r="T417" s="10"/>
      <c r="U417" s="10"/>
      <c r="V417" s="10"/>
      <c r="W417" s="10"/>
      <c r="X417" s="10"/>
    </row>
    <row r="418" spans="1:24" ht="31.2" x14ac:dyDescent="0.3">
      <c r="A418" s="22">
        <v>96017831</v>
      </c>
      <c r="B418" s="22"/>
      <c r="C418" s="18" t="s">
        <v>226</v>
      </c>
      <c r="D418" s="72" t="s">
        <v>905</v>
      </c>
      <c r="E418" s="72" t="s">
        <v>1238</v>
      </c>
      <c r="F418" s="85"/>
      <c r="G418" s="20">
        <v>36055</v>
      </c>
      <c r="H418" s="54"/>
      <c r="I418" s="18"/>
      <c r="J418" s="18"/>
      <c r="K418" s="18"/>
      <c r="L418" s="10"/>
      <c r="M418" s="10"/>
      <c r="N418" s="10"/>
      <c r="O418" s="10"/>
      <c r="P418" s="10"/>
      <c r="Q418" s="10"/>
      <c r="R418" s="10"/>
      <c r="S418" s="10"/>
      <c r="T418" s="10"/>
      <c r="U418" s="10"/>
      <c r="V418" s="10"/>
      <c r="W418" s="10"/>
      <c r="X418" s="10"/>
    </row>
    <row r="419" spans="1:24" x14ac:dyDescent="0.3">
      <c r="A419" s="19">
        <v>95001070</v>
      </c>
      <c r="B419" s="19"/>
      <c r="C419" s="18" t="s">
        <v>595</v>
      </c>
      <c r="D419" s="72" t="s">
        <v>1064</v>
      </c>
      <c r="E419" s="72" t="s">
        <v>1065</v>
      </c>
      <c r="F419" s="85"/>
      <c r="G419" s="20">
        <v>34824</v>
      </c>
      <c r="H419" s="54"/>
      <c r="I419" s="18"/>
      <c r="J419" s="18"/>
      <c r="K419" s="18"/>
      <c r="L419" s="10"/>
      <c r="M419" s="10"/>
      <c r="N419" s="10"/>
      <c r="O419" s="10"/>
      <c r="P419" s="10"/>
      <c r="Q419" s="10"/>
      <c r="R419" s="10"/>
      <c r="S419" s="10"/>
      <c r="T419" s="10"/>
      <c r="U419" s="10"/>
      <c r="V419" s="10"/>
      <c r="W419" s="10"/>
      <c r="X419" s="10"/>
    </row>
    <row r="420" spans="1:24" x14ac:dyDescent="0.3">
      <c r="A420" s="19">
        <v>96006668</v>
      </c>
      <c r="B420" s="19"/>
      <c r="C420" s="18" t="s">
        <v>226</v>
      </c>
      <c r="D420" s="72" t="s">
        <v>1064</v>
      </c>
      <c r="E420" s="72" t="s">
        <v>220</v>
      </c>
      <c r="F420" s="85"/>
      <c r="G420" s="20">
        <v>35255</v>
      </c>
      <c r="H420" s="54"/>
      <c r="I420" s="18"/>
      <c r="J420" s="18"/>
      <c r="K420" s="18"/>
      <c r="L420" s="10"/>
      <c r="M420" s="10"/>
      <c r="N420" s="10"/>
      <c r="O420" s="10"/>
      <c r="P420" s="10"/>
      <c r="Q420" s="10"/>
      <c r="R420" s="10"/>
      <c r="S420" s="10"/>
      <c r="T420" s="10"/>
      <c r="U420" s="10"/>
      <c r="V420" s="10"/>
      <c r="W420" s="10"/>
      <c r="X420" s="10"/>
    </row>
    <row r="421" spans="1:24" x14ac:dyDescent="0.3">
      <c r="A421" s="19">
        <v>96019237</v>
      </c>
      <c r="B421" s="19"/>
      <c r="C421" s="18" t="s">
        <v>215</v>
      </c>
      <c r="D421" s="72" t="s">
        <v>563</v>
      </c>
      <c r="E421" s="72" t="s">
        <v>563</v>
      </c>
      <c r="F421" s="85"/>
      <c r="G421" s="20">
        <v>35186</v>
      </c>
      <c r="H421" s="54"/>
      <c r="I421" s="18"/>
      <c r="J421" s="18"/>
      <c r="K421" s="18"/>
      <c r="L421" s="10"/>
      <c r="M421" s="10"/>
      <c r="N421" s="10"/>
      <c r="O421" s="10"/>
      <c r="P421" s="10"/>
      <c r="Q421" s="10"/>
      <c r="R421" s="10"/>
      <c r="S421" s="10"/>
      <c r="T421" s="10"/>
      <c r="U421" s="10"/>
      <c r="V421" s="10"/>
      <c r="W421" s="10"/>
      <c r="X421" s="10"/>
    </row>
    <row r="422" spans="1:24" x14ac:dyDescent="0.3">
      <c r="A422" s="19">
        <v>96060378</v>
      </c>
      <c r="B422" s="19"/>
      <c r="C422" s="18" t="s">
        <v>215</v>
      </c>
      <c r="D422" s="72" t="s">
        <v>485</v>
      </c>
      <c r="E422" s="72" t="s">
        <v>610</v>
      </c>
      <c r="F422" s="85" t="s">
        <v>234</v>
      </c>
      <c r="G422" s="20">
        <v>37015</v>
      </c>
      <c r="H422" s="54"/>
      <c r="I422" s="18"/>
      <c r="J422" s="18"/>
      <c r="K422" s="18"/>
      <c r="L422" s="10"/>
      <c r="M422" s="10"/>
      <c r="N422" s="10"/>
      <c r="O422" s="10"/>
      <c r="P422" s="10"/>
      <c r="Q422" s="10"/>
      <c r="R422" s="10"/>
      <c r="S422" s="10"/>
      <c r="T422" s="10"/>
      <c r="U422" s="10"/>
      <c r="V422" s="10"/>
      <c r="W422" s="10"/>
      <c r="X422" s="10"/>
    </row>
    <row r="423" spans="1:24" x14ac:dyDescent="0.3">
      <c r="A423" s="19">
        <v>96061860</v>
      </c>
      <c r="B423" s="19"/>
      <c r="C423" s="18" t="s">
        <v>352</v>
      </c>
      <c r="D423" s="72" t="s">
        <v>485</v>
      </c>
      <c r="E423" s="72" t="s">
        <v>79</v>
      </c>
      <c r="F423" s="85"/>
      <c r="G423" s="20">
        <v>37027</v>
      </c>
      <c r="H423" s="54"/>
      <c r="I423" s="18"/>
      <c r="J423" s="18"/>
      <c r="K423" s="18"/>
      <c r="L423" s="10"/>
      <c r="M423" s="10"/>
      <c r="N423" s="10"/>
      <c r="O423" s="10"/>
      <c r="P423" s="10"/>
      <c r="Q423" s="10"/>
      <c r="R423" s="10"/>
      <c r="S423" s="10"/>
      <c r="T423" s="10"/>
      <c r="U423" s="10"/>
      <c r="V423" s="10"/>
      <c r="W423" s="10"/>
      <c r="X423" s="10"/>
    </row>
    <row r="424" spans="1:24" x14ac:dyDescent="0.3">
      <c r="A424" s="19">
        <v>95001071</v>
      </c>
      <c r="B424" s="19"/>
      <c r="C424" s="18" t="s">
        <v>215</v>
      </c>
      <c r="D424" s="72" t="s">
        <v>1066</v>
      </c>
      <c r="E424" s="72" t="s">
        <v>225</v>
      </c>
      <c r="F424" s="85"/>
      <c r="G424" s="20">
        <v>34681</v>
      </c>
      <c r="H424" s="54"/>
      <c r="I424" s="18"/>
      <c r="J424" s="18"/>
      <c r="K424" s="18"/>
      <c r="L424" s="10"/>
      <c r="M424" s="10"/>
      <c r="N424" s="10"/>
      <c r="O424" s="10"/>
      <c r="P424" s="10"/>
      <c r="Q424" s="10"/>
      <c r="R424" s="10"/>
      <c r="S424" s="10"/>
      <c r="T424" s="10"/>
      <c r="U424" s="10"/>
      <c r="V424" s="10"/>
      <c r="W424" s="10"/>
      <c r="X424" s="10"/>
    </row>
    <row r="425" spans="1:24" ht="31.2" x14ac:dyDescent="0.3">
      <c r="A425" s="19">
        <v>96004638</v>
      </c>
      <c r="B425" s="19"/>
      <c r="C425" s="18" t="s">
        <v>960</v>
      </c>
      <c r="D425" s="72" t="s">
        <v>1066</v>
      </c>
      <c r="E425" s="72" t="s">
        <v>1067</v>
      </c>
      <c r="F425" s="85"/>
      <c r="G425" s="20">
        <v>34774</v>
      </c>
      <c r="H425" s="54"/>
      <c r="I425" s="18"/>
      <c r="J425" s="18"/>
      <c r="K425" s="18"/>
      <c r="L425" s="10"/>
      <c r="M425" s="10"/>
      <c r="N425" s="10"/>
      <c r="O425" s="10"/>
      <c r="P425" s="10"/>
      <c r="Q425" s="10"/>
      <c r="R425" s="10"/>
      <c r="S425" s="10"/>
      <c r="T425" s="10"/>
      <c r="U425" s="10"/>
      <c r="V425" s="10"/>
      <c r="W425" s="10"/>
      <c r="X425" s="10"/>
    </row>
    <row r="426" spans="1:24" x14ac:dyDescent="0.3">
      <c r="A426" s="19">
        <v>96030397</v>
      </c>
      <c r="B426" s="19"/>
      <c r="C426" s="18" t="s">
        <v>514</v>
      </c>
      <c r="D426" s="72" t="s">
        <v>537</v>
      </c>
      <c r="E426" s="72" t="s">
        <v>926</v>
      </c>
      <c r="F426" s="85"/>
      <c r="G426" s="20">
        <v>36378</v>
      </c>
      <c r="H426" s="54"/>
      <c r="I426" s="18"/>
      <c r="J426" s="18"/>
      <c r="K426" s="18"/>
      <c r="L426" s="10"/>
      <c r="M426" s="10"/>
      <c r="N426" s="10"/>
      <c r="O426" s="10"/>
      <c r="P426" s="10"/>
      <c r="Q426" s="10"/>
      <c r="R426" s="10"/>
      <c r="S426" s="10"/>
      <c r="T426" s="10"/>
      <c r="U426" s="10"/>
      <c r="V426" s="10"/>
      <c r="W426" s="10"/>
      <c r="X426" s="10"/>
    </row>
    <row r="427" spans="1:24" x14ac:dyDescent="0.3">
      <c r="A427" s="19">
        <v>96031070</v>
      </c>
      <c r="B427" s="19"/>
      <c r="C427" s="18" t="s">
        <v>226</v>
      </c>
      <c r="D427" s="72" t="s">
        <v>537</v>
      </c>
      <c r="E427" s="72" t="s">
        <v>362</v>
      </c>
      <c r="F427" s="85"/>
      <c r="G427" s="20">
        <v>36378</v>
      </c>
      <c r="H427" s="54"/>
      <c r="I427" s="18"/>
      <c r="J427" s="18"/>
      <c r="K427" s="18"/>
      <c r="L427" s="10"/>
      <c r="M427" s="10"/>
      <c r="N427" s="10"/>
      <c r="O427" s="10"/>
      <c r="P427" s="10"/>
      <c r="Q427" s="10"/>
      <c r="R427" s="10"/>
      <c r="S427" s="10"/>
      <c r="T427" s="10"/>
      <c r="U427" s="10"/>
      <c r="V427" s="10"/>
      <c r="W427" s="10"/>
      <c r="X427" s="10"/>
    </row>
    <row r="428" spans="1:24" ht="31.2" x14ac:dyDescent="0.3">
      <c r="A428" s="19">
        <v>96031078</v>
      </c>
      <c r="B428" s="19"/>
      <c r="C428" s="18" t="s">
        <v>382</v>
      </c>
      <c r="D428" s="72" t="s">
        <v>537</v>
      </c>
      <c r="E428" s="72" t="s">
        <v>538</v>
      </c>
      <c r="F428" s="85"/>
      <c r="G428" s="20">
        <v>36378</v>
      </c>
      <c r="H428" s="54"/>
      <c r="I428" s="18"/>
      <c r="J428" s="18"/>
      <c r="K428" s="18"/>
      <c r="L428" s="10"/>
      <c r="M428" s="10"/>
      <c r="N428" s="10"/>
      <c r="O428" s="10"/>
      <c r="P428" s="10"/>
      <c r="Q428" s="10"/>
      <c r="R428" s="10"/>
      <c r="S428" s="10"/>
      <c r="T428" s="10"/>
      <c r="U428" s="10"/>
      <c r="V428" s="10"/>
      <c r="W428" s="10"/>
      <c r="X428" s="10"/>
    </row>
    <row r="429" spans="1:24" x14ac:dyDescent="0.3">
      <c r="A429" s="19">
        <v>96031081</v>
      </c>
      <c r="B429" s="19"/>
      <c r="C429" s="18" t="s">
        <v>590</v>
      </c>
      <c r="D429" s="72" t="s">
        <v>537</v>
      </c>
      <c r="E429" s="72" t="s">
        <v>539</v>
      </c>
      <c r="F429" s="85"/>
      <c r="G429" s="20">
        <v>36501</v>
      </c>
      <c r="H429" s="54"/>
      <c r="I429" s="18"/>
      <c r="J429" s="18"/>
      <c r="K429" s="18"/>
      <c r="L429" s="10"/>
      <c r="M429" s="10"/>
      <c r="N429" s="10"/>
      <c r="O429" s="10"/>
      <c r="P429" s="10"/>
      <c r="Q429" s="10"/>
      <c r="R429" s="10"/>
      <c r="S429" s="10"/>
      <c r="T429" s="10"/>
      <c r="U429" s="10"/>
      <c r="V429" s="10"/>
      <c r="W429" s="10"/>
      <c r="X429" s="10"/>
    </row>
    <row r="430" spans="1:24" x14ac:dyDescent="0.3">
      <c r="A430" s="19">
        <v>96000135</v>
      </c>
      <c r="B430" s="19"/>
      <c r="C430" s="18" t="s">
        <v>237</v>
      </c>
      <c r="D430" s="72" t="s">
        <v>1069</v>
      </c>
      <c r="E430" s="72" t="s">
        <v>1070</v>
      </c>
      <c r="F430" s="85"/>
      <c r="G430" s="20">
        <v>35134</v>
      </c>
      <c r="H430" s="54"/>
      <c r="I430" s="18"/>
      <c r="J430" s="18"/>
      <c r="K430" s="18"/>
      <c r="L430" s="10"/>
      <c r="M430" s="10"/>
      <c r="N430" s="10"/>
      <c r="O430" s="10"/>
      <c r="P430" s="10"/>
      <c r="Q430" s="10"/>
      <c r="R430" s="10"/>
      <c r="S430" s="10"/>
      <c r="T430" s="10"/>
      <c r="U430" s="10"/>
      <c r="V430" s="10"/>
      <c r="W430" s="10"/>
      <c r="X430" s="10"/>
    </row>
    <row r="431" spans="1:24" x14ac:dyDescent="0.3">
      <c r="A431" s="19">
        <v>96004499</v>
      </c>
      <c r="B431" s="19"/>
      <c r="C431" s="18" t="s">
        <v>382</v>
      </c>
      <c r="D431" s="72" t="s">
        <v>1069</v>
      </c>
      <c r="E431" s="72" t="s">
        <v>220</v>
      </c>
      <c r="F431" s="85"/>
      <c r="G431" s="20">
        <v>35465</v>
      </c>
      <c r="H431" s="54"/>
      <c r="I431" s="18"/>
      <c r="J431" s="18"/>
      <c r="K431" s="18"/>
      <c r="L431" s="10"/>
      <c r="M431" s="10"/>
      <c r="N431" s="10"/>
      <c r="O431" s="10"/>
      <c r="P431" s="10"/>
      <c r="Q431" s="10"/>
      <c r="R431" s="10"/>
      <c r="S431" s="10"/>
      <c r="T431" s="10"/>
      <c r="U431" s="10"/>
      <c r="V431" s="10"/>
      <c r="W431" s="10"/>
      <c r="X431" s="10"/>
    </row>
    <row r="432" spans="1:24" x14ac:dyDescent="0.3">
      <c r="A432" s="19">
        <v>96000210</v>
      </c>
      <c r="B432" s="19"/>
      <c r="C432" s="26" t="s">
        <v>215</v>
      </c>
      <c r="D432" s="72" t="s">
        <v>1072</v>
      </c>
      <c r="E432" s="72" t="s">
        <v>1073</v>
      </c>
      <c r="F432" s="85"/>
      <c r="G432" s="20">
        <v>35048</v>
      </c>
      <c r="H432" s="54"/>
      <c r="I432" s="18"/>
      <c r="J432" s="18"/>
      <c r="K432" s="18"/>
      <c r="L432" s="10"/>
      <c r="M432" s="10"/>
      <c r="N432" s="10"/>
      <c r="O432" s="10"/>
      <c r="P432" s="10"/>
      <c r="Q432" s="10"/>
      <c r="R432" s="10"/>
      <c r="S432" s="10"/>
      <c r="T432" s="10"/>
      <c r="U432" s="10"/>
      <c r="V432" s="10"/>
      <c r="W432" s="10"/>
      <c r="X432" s="10"/>
    </row>
    <row r="433" spans="1:24" x14ac:dyDescent="0.3">
      <c r="A433" s="19">
        <v>95001252</v>
      </c>
      <c r="B433" s="19"/>
      <c r="C433" s="18" t="s">
        <v>598</v>
      </c>
      <c r="D433" s="72" t="s">
        <v>1074</v>
      </c>
      <c r="E433" s="72" t="s">
        <v>228</v>
      </c>
      <c r="F433" s="85"/>
      <c r="G433" s="20">
        <v>35102</v>
      </c>
      <c r="H433" s="54"/>
      <c r="I433" s="18"/>
      <c r="J433" s="18"/>
      <c r="K433" s="18"/>
      <c r="L433" s="10"/>
      <c r="M433" s="10"/>
      <c r="N433" s="10"/>
      <c r="O433" s="10"/>
      <c r="P433" s="10"/>
      <c r="Q433" s="10"/>
      <c r="R433" s="10"/>
      <c r="S433" s="10"/>
      <c r="T433" s="10"/>
      <c r="U433" s="10"/>
      <c r="V433" s="10"/>
      <c r="W433" s="10"/>
      <c r="X433" s="10"/>
    </row>
    <row r="434" spans="1:24" x14ac:dyDescent="0.3">
      <c r="A434" s="19">
        <v>96008023</v>
      </c>
      <c r="B434" s="19"/>
      <c r="C434" s="18" t="s">
        <v>515</v>
      </c>
      <c r="D434" s="72" t="s">
        <v>1074</v>
      </c>
      <c r="E434" s="72" t="s">
        <v>347</v>
      </c>
      <c r="F434" s="85"/>
      <c r="G434" s="20">
        <v>35591</v>
      </c>
      <c r="H434" s="54"/>
      <c r="I434" s="18"/>
      <c r="J434" s="18"/>
      <c r="K434" s="18"/>
      <c r="L434" s="10"/>
      <c r="M434" s="10"/>
      <c r="N434" s="10"/>
      <c r="O434" s="10"/>
      <c r="P434" s="10"/>
      <c r="Q434" s="10"/>
      <c r="R434" s="10"/>
      <c r="S434" s="10"/>
      <c r="T434" s="10"/>
      <c r="U434" s="10"/>
      <c r="V434" s="10"/>
      <c r="W434" s="10"/>
      <c r="X434" s="10"/>
    </row>
    <row r="435" spans="1:24" x14ac:dyDescent="0.3">
      <c r="A435" s="19">
        <v>96008842</v>
      </c>
      <c r="B435" s="19"/>
      <c r="C435" s="17" t="s">
        <v>215</v>
      </c>
      <c r="D435" s="72" t="s">
        <v>37</v>
      </c>
      <c r="E435" s="72" t="s">
        <v>214</v>
      </c>
      <c r="F435" s="85"/>
      <c r="G435" s="20">
        <v>35604</v>
      </c>
      <c r="H435" s="54"/>
      <c r="I435" s="18"/>
      <c r="J435" s="18"/>
      <c r="K435" s="18"/>
      <c r="L435" s="10"/>
      <c r="M435" s="10"/>
      <c r="N435" s="10"/>
      <c r="O435" s="10"/>
      <c r="P435" s="10"/>
      <c r="Q435" s="10"/>
      <c r="R435" s="10"/>
      <c r="S435" s="10"/>
      <c r="T435" s="10"/>
      <c r="U435" s="10"/>
      <c r="V435" s="10"/>
      <c r="W435" s="10"/>
      <c r="X435" s="10"/>
    </row>
    <row r="436" spans="1:24" x14ac:dyDescent="0.3">
      <c r="A436" s="19">
        <v>95001074</v>
      </c>
      <c r="B436" s="19"/>
      <c r="C436" s="17" t="s">
        <v>595</v>
      </c>
      <c r="D436" s="72" t="s">
        <v>1075</v>
      </c>
      <c r="E436" s="72" t="s">
        <v>1081</v>
      </c>
      <c r="F436" s="85"/>
      <c r="G436" s="20">
        <v>34506</v>
      </c>
      <c r="H436" s="54"/>
      <c r="I436" s="18"/>
      <c r="J436" s="18"/>
      <c r="K436" s="18"/>
      <c r="L436" s="10"/>
      <c r="M436" s="10"/>
      <c r="N436" s="10"/>
      <c r="O436" s="10"/>
      <c r="P436" s="10"/>
      <c r="Q436" s="10"/>
      <c r="R436" s="10"/>
      <c r="S436" s="10"/>
      <c r="T436" s="10"/>
      <c r="U436" s="10"/>
      <c r="V436" s="10"/>
      <c r="W436" s="10"/>
      <c r="X436" s="10"/>
    </row>
    <row r="437" spans="1:24" x14ac:dyDescent="0.3">
      <c r="A437" s="19">
        <v>96021905</v>
      </c>
      <c r="B437" s="19"/>
      <c r="C437" s="17" t="s">
        <v>382</v>
      </c>
      <c r="D437" s="72" t="s">
        <v>1075</v>
      </c>
      <c r="E437" s="72" t="s">
        <v>220</v>
      </c>
      <c r="F437" s="85"/>
      <c r="G437" s="20">
        <v>36322</v>
      </c>
      <c r="H437" s="54"/>
      <c r="I437" s="18"/>
      <c r="J437" s="18"/>
      <c r="K437" s="18"/>
      <c r="L437" s="10"/>
      <c r="M437" s="10"/>
      <c r="N437" s="10"/>
      <c r="O437" s="10"/>
      <c r="P437" s="10"/>
      <c r="Q437" s="10"/>
      <c r="R437" s="10"/>
      <c r="S437" s="10"/>
      <c r="T437" s="10"/>
      <c r="U437" s="10"/>
      <c r="V437" s="10"/>
      <c r="W437" s="10"/>
      <c r="X437" s="10"/>
    </row>
    <row r="438" spans="1:24" x14ac:dyDescent="0.3">
      <c r="A438" s="19">
        <v>96021907</v>
      </c>
      <c r="B438" s="19"/>
      <c r="C438" s="17" t="s">
        <v>361</v>
      </c>
      <c r="D438" s="72" t="s">
        <v>1075</v>
      </c>
      <c r="E438" s="72" t="s">
        <v>362</v>
      </c>
      <c r="F438" s="85"/>
      <c r="G438" s="20">
        <v>36322</v>
      </c>
      <c r="H438" s="54"/>
      <c r="I438" s="18"/>
      <c r="J438" s="18"/>
      <c r="K438" s="18"/>
      <c r="L438" s="10"/>
      <c r="M438" s="10"/>
      <c r="N438" s="10"/>
      <c r="O438" s="10"/>
      <c r="P438" s="10"/>
      <c r="Q438" s="10"/>
      <c r="R438" s="10"/>
      <c r="S438" s="10"/>
      <c r="T438" s="10"/>
      <c r="U438" s="10"/>
      <c r="V438" s="10"/>
      <c r="W438" s="10"/>
      <c r="X438" s="10"/>
    </row>
    <row r="439" spans="1:24" x14ac:dyDescent="0.3">
      <c r="A439" s="19">
        <v>96004498</v>
      </c>
      <c r="B439" s="19"/>
      <c r="C439" s="17" t="s">
        <v>215</v>
      </c>
      <c r="D439" s="72" t="s">
        <v>1083</v>
      </c>
      <c r="E439" s="72" t="s">
        <v>214</v>
      </c>
      <c r="F439" s="85"/>
      <c r="G439" s="20">
        <v>35370</v>
      </c>
      <c r="H439" s="54"/>
      <c r="I439" s="18"/>
      <c r="J439" s="18"/>
      <c r="K439" s="18"/>
      <c r="L439" s="10"/>
      <c r="M439" s="10"/>
      <c r="N439" s="10"/>
      <c r="O439" s="10"/>
      <c r="P439" s="10"/>
      <c r="Q439" s="10"/>
      <c r="R439" s="10"/>
    </row>
    <row r="440" spans="1:24" x14ac:dyDescent="0.3">
      <c r="A440" s="19">
        <v>95001193</v>
      </c>
      <c r="B440" s="19"/>
      <c r="C440" s="18" t="s">
        <v>215</v>
      </c>
      <c r="D440" s="72" t="s">
        <v>1084</v>
      </c>
      <c r="E440" s="72" t="s">
        <v>198</v>
      </c>
      <c r="F440" s="85"/>
      <c r="G440" s="20">
        <v>35088</v>
      </c>
      <c r="H440" s="54"/>
      <c r="I440" s="18"/>
      <c r="J440" s="18"/>
      <c r="K440" s="18"/>
      <c r="L440" s="10"/>
      <c r="M440" s="10"/>
      <c r="N440" s="10"/>
      <c r="O440" s="10"/>
      <c r="P440" s="10"/>
      <c r="Q440" s="10"/>
      <c r="R440" s="10"/>
    </row>
    <row r="441" spans="1:24" x14ac:dyDescent="0.3">
      <c r="A441" s="19">
        <v>96022466</v>
      </c>
      <c r="B441" s="19"/>
      <c r="C441" s="26" t="s">
        <v>595</v>
      </c>
      <c r="D441" s="72" t="s">
        <v>1085</v>
      </c>
      <c r="E441" s="72" t="s">
        <v>1086</v>
      </c>
      <c r="F441" s="85"/>
      <c r="G441" s="20">
        <v>35020</v>
      </c>
      <c r="H441" s="54"/>
      <c r="I441" s="18"/>
      <c r="J441" s="18"/>
      <c r="K441" s="18"/>
      <c r="L441" s="10"/>
      <c r="M441" s="10"/>
      <c r="N441" s="10"/>
      <c r="O441" s="10"/>
      <c r="P441" s="10"/>
      <c r="Q441" s="10"/>
      <c r="R441" s="10"/>
    </row>
    <row r="442" spans="1:24" x14ac:dyDescent="0.3">
      <c r="A442" s="19">
        <v>96081626</v>
      </c>
      <c r="B442" s="19"/>
      <c r="C442" s="26" t="s">
        <v>215</v>
      </c>
      <c r="D442" s="72" t="s">
        <v>578</v>
      </c>
      <c r="E442" s="72" t="s">
        <v>610</v>
      </c>
      <c r="F442" s="85" t="s">
        <v>234</v>
      </c>
      <c r="G442" s="20">
        <v>37084</v>
      </c>
      <c r="H442" s="54"/>
      <c r="I442" s="18"/>
      <c r="J442" s="18"/>
      <c r="K442" s="18"/>
      <c r="L442" s="10"/>
      <c r="M442" s="10"/>
      <c r="N442" s="10"/>
      <c r="O442" s="10"/>
      <c r="P442" s="10"/>
      <c r="Q442" s="10"/>
      <c r="R442" s="10"/>
    </row>
    <row r="443" spans="1:24" x14ac:dyDescent="0.3">
      <c r="A443" s="19">
        <v>96010091</v>
      </c>
      <c r="B443" s="19"/>
      <c r="C443" s="26" t="s">
        <v>215</v>
      </c>
      <c r="D443" s="72" t="s">
        <v>1096</v>
      </c>
      <c r="E443" s="72" t="s">
        <v>279</v>
      </c>
      <c r="F443" s="85"/>
      <c r="G443" s="20">
        <v>35010</v>
      </c>
      <c r="H443" s="54"/>
      <c r="I443" s="18"/>
      <c r="J443" s="18"/>
      <c r="K443" s="18"/>
      <c r="L443" s="10"/>
      <c r="M443" s="10"/>
      <c r="N443" s="10"/>
      <c r="O443" s="10"/>
      <c r="P443" s="10"/>
      <c r="Q443" s="10"/>
      <c r="R443" s="10"/>
    </row>
    <row r="444" spans="1:24" x14ac:dyDescent="0.3">
      <c r="A444" s="19">
        <v>96008775</v>
      </c>
      <c r="B444" s="19"/>
      <c r="C444" s="26" t="s">
        <v>215</v>
      </c>
      <c r="D444" s="72" t="s">
        <v>1098</v>
      </c>
      <c r="E444" s="72" t="s">
        <v>214</v>
      </c>
      <c r="F444" s="85"/>
      <c r="G444" s="20">
        <v>35612</v>
      </c>
      <c r="H444" s="54"/>
      <c r="I444" s="18"/>
      <c r="J444" s="18"/>
      <c r="K444" s="18"/>
      <c r="L444" s="10"/>
      <c r="M444" s="10"/>
      <c r="N444" s="10"/>
      <c r="O444" s="10"/>
      <c r="P444" s="10"/>
      <c r="Q444" s="10"/>
      <c r="R444" s="10"/>
    </row>
    <row r="445" spans="1:24" x14ac:dyDescent="0.3">
      <c r="A445" s="19">
        <v>95001076</v>
      </c>
      <c r="B445" s="19"/>
      <c r="C445" s="18" t="s">
        <v>598</v>
      </c>
      <c r="D445" s="72" t="s">
        <v>1099</v>
      </c>
      <c r="E445" s="72" t="s">
        <v>1100</v>
      </c>
      <c r="F445" s="85"/>
      <c r="G445" s="20">
        <v>34747</v>
      </c>
      <c r="H445" s="54"/>
      <c r="I445" s="18"/>
      <c r="J445" s="18"/>
      <c r="K445" s="18"/>
      <c r="L445" s="10"/>
      <c r="M445" s="10"/>
      <c r="N445" s="10"/>
      <c r="O445" s="10"/>
      <c r="P445" s="10"/>
      <c r="Q445" s="10"/>
      <c r="R445" s="10"/>
    </row>
    <row r="446" spans="1:24" x14ac:dyDescent="0.3">
      <c r="A446" s="19">
        <v>95001077</v>
      </c>
      <c r="B446" s="19"/>
      <c r="C446" s="18" t="s">
        <v>514</v>
      </c>
      <c r="D446" s="72" t="s">
        <v>1099</v>
      </c>
      <c r="E446" s="72" t="s">
        <v>586</v>
      </c>
      <c r="F446" s="85"/>
      <c r="G446" s="20">
        <v>34633</v>
      </c>
      <c r="H446" s="54"/>
      <c r="I446" s="18"/>
      <c r="J446" s="18"/>
      <c r="K446" s="18"/>
      <c r="L446" s="10"/>
      <c r="M446" s="10"/>
      <c r="N446" s="10"/>
      <c r="O446" s="10"/>
      <c r="P446" s="10"/>
      <c r="Q446" s="10"/>
      <c r="R446" s="10"/>
    </row>
    <row r="447" spans="1:24" x14ac:dyDescent="0.3">
      <c r="A447" s="19">
        <v>96000125</v>
      </c>
      <c r="B447" s="19"/>
      <c r="C447" s="18" t="s">
        <v>515</v>
      </c>
      <c r="D447" s="72" t="s">
        <v>1099</v>
      </c>
      <c r="E447" s="72" t="s">
        <v>299</v>
      </c>
      <c r="F447" s="85"/>
      <c r="G447" s="20">
        <v>34759</v>
      </c>
      <c r="H447" s="54"/>
      <c r="I447" s="18"/>
      <c r="J447" s="18"/>
      <c r="K447" s="18"/>
      <c r="L447" s="10"/>
      <c r="M447" s="10"/>
      <c r="N447" s="10"/>
      <c r="O447" s="10"/>
      <c r="P447" s="10"/>
      <c r="Q447" s="10"/>
      <c r="R447" s="10"/>
    </row>
    <row r="448" spans="1:24" ht="31.2" x14ac:dyDescent="0.3">
      <c r="A448" s="19">
        <v>96008768</v>
      </c>
      <c r="B448" s="19"/>
      <c r="C448" s="18" t="s">
        <v>210</v>
      </c>
      <c r="D448" s="72" t="s">
        <v>1099</v>
      </c>
      <c r="E448" s="72" t="s">
        <v>298</v>
      </c>
      <c r="F448" s="85"/>
      <c r="G448" s="20">
        <v>35626</v>
      </c>
      <c r="H448" s="54"/>
      <c r="I448" s="10"/>
      <c r="J448" s="10"/>
      <c r="K448" s="10"/>
      <c r="L448" s="10"/>
      <c r="M448" s="10"/>
      <c r="N448" s="10"/>
      <c r="O448" s="10"/>
      <c r="P448" s="10"/>
      <c r="Q448" s="10"/>
      <c r="R448" s="10"/>
    </row>
    <row r="449" spans="1:31" x14ac:dyDescent="0.3">
      <c r="A449" s="19">
        <v>96063340</v>
      </c>
      <c r="B449" s="19"/>
      <c r="C449" s="18" t="s">
        <v>232</v>
      </c>
      <c r="D449" s="72" t="s">
        <v>262</v>
      </c>
      <c r="E449" s="72" t="s">
        <v>263</v>
      </c>
      <c r="F449" s="85"/>
      <c r="G449" s="20">
        <v>37049</v>
      </c>
      <c r="H449" s="54"/>
      <c r="I449" s="18"/>
      <c r="J449" s="18"/>
      <c r="K449" s="18"/>
      <c r="L449" s="10"/>
      <c r="M449" s="10"/>
      <c r="N449" s="10"/>
      <c r="O449" s="10"/>
      <c r="P449" s="10"/>
      <c r="Q449" s="10"/>
      <c r="R449" s="10"/>
      <c r="S449" s="10"/>
      <c r="T449" s="10"/>
      <c r="U449" s="10"/>
      <c r="V449" s="10"/>
      <c r="W449" s="10"/>
      <c r="X449" s="10"/>
    </row>
    <row r="450" spans="1:31" x14ac:dyDescent="0.3">
      <c r="A450" s="19">
        <v>96000227</v>
      </c>
      <c r="B450" s="19"/>
      <c r="C450" s="18" t="s">
        <v>215</v>
      </c>
      <c r="D450" s="72" t="s">
        <v>903</v>
      </c>
      <c r="E450" s="72" t="s">
        <v>196</v>
      </c>
      <c r="F450" s="85"/>
      <c r="G450" s="20">
        <v>35199</v>
      </c>
      <c r="H450" s="54"/>
      <c r="I450" s="18"/>
      <c r="J450" s="18"/>
      <c r="K450" s="18"/>
      <c r="L450" s="10"/>
      <c r="M450" s="10"/>
      <c r="N450" s="10"/>
      <c r="O450" s="10"/>
      <c r="P450" s="10"/>
      <c r="Q450" s="10"/>
      <c r="R450" s="10"/>
    </row>
    <row r="451" spans="1:31" x14ac:dyDescent="0.3">
      <c r="A451" s="19">
        <v>96017380</v>
      </c>
      <c r="B451" s="19"/>
      <c r="C451" s="18" t="s">
        <v>237</v>
      </c>
      <c r="D451" s="72" t="s">
        <v>903</v>
      </c>
      <c r="E451" s="72" t="s">
        <v>214</v>
      </c>
      <c r="F451" s="85"/>
      <c r="G451" s="20">
        <v>36039</v>
      </c>
      <c r="H451" s="54"/>
      <c r="I451" s="18"/>
      <c r="J451" s="18"/>
      <c r="K451" s="18"/>
      <c r="L451" s="10"/>
      <c r="M451" s="10"/>
      <c r="N451" s="10"/>
      <c r="O451" s="10"/>
      <c r="P451" s="10"/>
      <c r="Q451" s="10"/>
      <c r="R451" s="10"/>
    </row>
    <row r="452" spans="1:31" x14ac:dyDescent="0.3">
      <c r="A452" s="19">
        <v>96000227</v>
      </c>
      <c r="B452" s="19"/>
      <c r="C452" s="18" t="s">
        <v>215</v>
      </c>
      <c r="D452" s="72" t="s">
        <v>107</v>
      </c>
      <c r="E452" s="72" t="s">
        <v>1089</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3">
      <c r="A453" s="19">
        <v>95001080</v>
      </c>
      <c r="B453" s="19"/>
      <c r="C453" s="17" t="s">
        <v>215</v>
      </c>
      <c r="D453" s="72" t="s">
        <v>1101</v>
      </c>
      <c r="E453" s="72" t="s">
        <v>1102</v>
      </c>
      <c r="F453" s="85"/>
      <c r="G453" s="20">
        <v>34425</v>
      </c>
      <c r="H453" s="54">
        <v>31898</v>
      </c>
      <c r="I453" s="18"/>
      <c r="J453" s="18"/>
      <c r="K453" s="18"/>
      <c r="L453" s="10"/>
      <c r="M453" s="10"/>
      <c r="N453" s="10"/>
      <c r="O453" s="10"/>
      <c r="P453" s="10"/>
      <c r="Q453" s="10"/>
      <c r="R453" s="10"/>
    </row>
    <row r="454" spans="1:31" x14ac:dyDescent="0.3">
      <c r="A454" s="19">
        <v>95001078</v>
      </c>
      <c r="B454" s="19"/>
      <c r="C454" s="18" t="s">
        <v>1237</v>
      </c>
      <c r="D454" s="72" t="s">
        <v>1103</v>
      </c>
      <c r="E454" s="72" t="s">
        <v>228</v>
      </c>
      <c r="F454" s="85"/>
      <c r="G454" s="20">
        <v>34787</v>
      </c>
      <c r="H454" s="54"/>
      <c r="I454" s="18"/>
      <c r="J454" s="18"/>
      <c r="K454" s="18"/>
      <c r="L454" s="10"/>
      <c r="M454" s="10"/>
      <c r="N454" s="10"/>
      <c r="O454" s="10"/>
      <c r="P454" s="10"/>
      <c r="Q454" s="10"/>
      <c r="R454" s="10"/>
    </row>
    <row r="455" spans="1:31" x14ac:dyDescent="0.3">
      <c r="A455" s="19">
        <v>96000079</v>
      </c>
      <c r="B455" s="19"/>
      <c r="C455" s="18" t="s">
        <v>243</v>
      </c>
      <c r="D455" s="72" t="s">
        <v>1103</v>
      </c>
      <c r="E455" s="72" t="s">
        <v>1104</v>
      </c>
      <c r="F455" s="85"/>
      <c r="G455" s="20">
        <v>34928</v>
      </c>
      <c r="H455" s="54"/>
      <c r="I455" s="18"/>
      <c r="J455" s="18"/>
      <c r="K455" s="18"/>
      <c r="L455" s="10"/>
      <c r="M455" s="10"/>
      <c r="N455" s="10"/>
      <c r="O455" s="10"/>
      <c r="P455" s="10"/>
      <c r="Q455" s="10"/>
      <c r="R455" s="10"/>
    </row>
    <row r="456" spans="1:31" ht="31.2" x14ac:dyDescent="0.3">
      <c r="A456" s="19">
        <v>96000238</v>
      </c>
      <c r="B456" s="19"/>
      <c r="C456" s="18" t="s">
        <v>382</v>
      </c>
      <c r="D456" s="72" t="s">
        <v>1103</v>
      </c>
      <c r="E456" s="72" t="s">
        <v>1105</v>
      </c>
      <c r="F456" s="85"/>
      <c r="G456" s="20">
        <v>35201</v>
      </c>
      <c r="H456" s="54"/>
      <c r="I456" s="18"/>
      <c r="J456" s="18"/>
      <c r="K456" s="18"/>
      <c r="L456" s="10"/>
      <c r="M456" s="10"/>
      <c r="N456" s="10"/>
      <c r="O456" s="10"/>
      <c r="P456" s="10"/>
      <c r="Q456" s="10"/>
      <c r="R456" s="10"/>
    </row>
    <row r="457" spans="1:31" x14ac:dyDescent="0.3">
      <c r="A457" s="19">
        <v>96000208</v>
      </c>
      <c r="B457" s="19"/>
      <c r="C457" s="18" t="s">
        <v>363</v>
      </c>
      <c r="D457" s="72" t="s">
        <v>1108</v>
      </c>
      <c r="E457" s="72" t="s">
        <v>1109</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3">
      <c r="A458" s="19">
        <v>96009957</v>
      </c>
      <c r="B458" s="19"/>
      <c r="C458" s="18" t="s">
        <v>1110</v>
      </c>
      <c r="D458" s="72" t="s">
        <v>1108</v>
      </c>
      <c r="E458" s="72" t="s">
        <v>1030</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3">
      <c r="A459" s="19">
        <v>96016684</v>
      </c>
      <c r="B459" s="19"/>
      <c r="C459" s="18" t="s">
        <v>312</v>
      </c>
      <c r="D459" s="72" t="s">
        <v>1108</v>
      </c>
      <c r="E459" s="72" t="s">
        <v>478</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3">
      <c r="A460" s="19">
        <v>96019071</v>
      </c>
      <c r="B460" s="19"/>
      <c r="C460" s="18" t="s">
        <v>310</v>
      </c>
      <c r="D460" s="72" t="s">
        <v>1108</v>
      </c>
      <c r="E460" s="72" t="s">
        <v>220</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3">
      <c r="A461" s="19">
        <v>96063845</v>
      </c>
      <c r="B461" s="19"/>
      <c r="C461" s="18" t="s">
        <v>215</v>
      </c>
      <c r="D461" s="72" t="s">
        <v>497</v>
      </c>
      <c r="E461" s="72" t="s">
        <v>610</v>
      </c>
      <c r="F461" s="85" t="s">
        <v>234</v>
      </c>
      <c r="G461" s="20">
        <v>37098</v>
      </c>
      <c r="H461" s="54"/>
      <c r="I461" s="18"/>
      <c r="J461" s="18"/>
      <c r="K461" s="18"/>
      <c r="L461" s="10"/>
      <c r="M461" s="10"/>
      <c r="N461" s="10"/>
      <c r="O461" s="10"/>
      <c r="P461" s="10"/>
      <c r="Q461" s="10"/>
      <c r="R461" s="10"/>
    </row>
    <row r="462" spans="1:31" x14ac:dyDescent="0.3">
      <c r="A462" s="19">
        <v>96063316</v>
      </c>
      <c r="B462" s="19"/>
      <c r="C462" s="18" t="s">
        <v>215</v>
      </c>
      <c r="D462" s="72" t="s">
        <v>1044</v>
      </c>
      <c r="E462" s="72" t="s">
        <v>610</v>
      </c>
      <c r="F462" s="85" t="s">
        <v>234</v>
      </c>
      <c r="G462" s="20">
        <v>37071</v>
      </c>
      <c r="H462" s="54"/>
      <c r="I462" s="18"/>
      <c r="J462" s="18"/>
      <c r="K462" s="18"/>
      <c r="L462" s="10" t="s">
        <v>988</v>
      </c>
      <c r="M462" s="10"/>
      <c r="N462" s="10"/>
      <c r="O462" s="10"/>
      <c r="P462" s="10"/>
      <c r="Q462" s="10"/>
      <c r="R462" s="10"/>
    </row>
    <row r="463" spans="1:31" s="96" customFormat="1" x14ac:dyDescent="0.3">
      <c r="A463" s="89">
        <v>96041822</v>
      </c>
      <c r="B463" s="89"/>
      <c r="C463" s="94" t="s">
        <v>275</v>
      </c>
      <c r="D463" s="74" t="s">
        <v>980</v>
      </c>
      <c r="E463" s="74" t="s">
        <v>935</v>
      </c>
      <c r="F463" s="91"/>
      <c r="G463" s="92">
        <v>36670</v>
      </c>
      <c r="H463" s="93"/>
      <c r="I463" s="94"/>
      <c r="J463" s="94"/>
      <c r="K463" s="94"/>
      <c r="L463" s="95"/>
      <c r="M463" s="95"/>
      <c r="N463" s="95"/>
      <c r="O463" s="95"/>
      <c r="P463" s="95"/>
      <c r="Q463" s="95"/>
      <c r="R463" s="95"/>
    </row>
    <row r="464" spans="1:31" x14ac:dyDescent="0.3">
      <c r="A464" s="19">
        <v>96015215</v>
      </c>
      <c r="B464" s="19"/>
      <c r="C464" s="18" t="s">
        <v>352</v>
      </c>
      <c r="D464" s="72" t="s">
        <v>1111</v>
      </c>
      <c r="E464" s="72" t="s">
        <v>317</v>
      </c>
      <c r="F464" s="85"/>
      <c r="G464" s="20">
        <v>35900</v>
      </c>
      <c r="H464" s="54"/>
      <c r="I464" s="18"/>
      <c r="J464" s="18"/>
      <c r="K464" s="18"/>
      <c r="L464" s="10"/>
      <c r="M464" s="10"/>
      <c r="N464" s="10"/>
      <c r="O464" s="10"/>
      <c r="P464" s="10"/>
      <c r="Q464" s="10"/>
      <c r="R464" s="10"/>
    </row>
    <row r="465" spans="1:18" x14ac:dyDescent="0.3">
      <c r="A465" s="19">
        <v>96019395</v>
      </c>
      <c r="B465" s="19"/>
      <c r="C465" s="18" t="s">
        <v>215</v>
      </c>
      <c r="D465" s="72" t="s">
        <v>307</v>
      </c>
      <c r="E465" s="72" t="s">
        <v>214</v>
      </c>
      <c r="F465" s="85"/>
      <c r="G465" s="20">
        <v>36161</v>
      </c>
      <c r="H465" s="54"/>
      <c r="I465" s="18"/>
      <c r="J465" s="18"/>
      <c r="K465" s="18"/>
      <c r="L465" s="10"/>
      <c r="M465" s="10"/>
      <c r="N465" s="10"/>
      <c r="O465" s="10"/>
      <c r="P465" s="10"/>
      <c r="Q465" s="10"/>
      <c r="R465" s="10"/>
    </row>
    <row r="466" spans="1:18" ht="31.2" x14ac:dyDescent="0.3">
      <c r="A466" s="19">
        <v>96057562</v>
      </c>
      <c r="B466" s="19"/>
      <c r="C466" s="18" t="s">
        <v>215</v>
      </c>
      <c r="D466" s="72" t="s">
        <v>635</v>
      </c>
      <c r="E466" s="72" t="s">
        <v>610</v>
      </c>
      <c r="F466" s="85" t="s">
        <v>234</v>
      </c>
      <c r="G466" s="20">
        <v>36949</v>
      </c>
      <c r="H466" s="54"/>
      <c r="I466" s="18"/>
      <c r="J466" s="18"/>
      <c r="K466" s="18"/>
      <c r="L466" s="10"/>
      <c r="M466" s="10"/>
      <c r="N466" s="10"/>
      <c r="O466" s="10"/>
      <c r="P466" s="10"/>
      <c r="Q466" s="10"/>
      <c r="R466" s="10"/>
    </row>
    <row r="467" spans="1:18" x14ac:dyDescent="0.3">
      <c r="A467" s="19">
        <v>96014760</v>
      </c>
      <c r="B467" s="19"/>
      <c r="C467" s="18" t="s">
        <v>215</v>
      </c>
      <c r="D467" s="72" t="s">
        <v>968</v>
      </c>
      <c r="E467" s="72" t="s">
        <v>214</v>
      </c>
      <c r="F467" s="85"/>
      <c r="G467" s="20">
        <v>35880</v>
      </c>
      <c r="H467" s="54">
        <v>35796</v>
      </c>
      <c r="I467" s="18"/>
      <c r="J467" s="18"/>
      <c r="K467" s="18"/>
      <c r="L467" s="10"/>
      <c r="M467" s="10"/>
      <c r="N467" s="10"/>
      <c r="O467" s="10"/>
      <c r="P467" s="10"/>
      <c r="Q467" s="10"/>
      <c r="R467" s="10"/>
    </row>
    <row r="468" spans="1:18" x14ac:dyDescent="0.3">
      <c r="A468" s="15">
        <v>96004407</v>
      </c>
      <c r="B468" s="15"/>
      <c r="C468" s="18" t="s">
        <v>1012</v>
      </c>
      <c r="D468" s="35" t="s">
        <v>156</v>
      </c>
      <c r="E468" s="35" t="s">
        <v>198</v>
      </c>
      <c r="F468" s="85"/>
      <c r="G468" s="20">
        <v>34759</v>
      </c>
      <c r="H468" s="54"/>
      <c r="I468" s="10"/>
      <c r="J468" s="10"/>
      <c r="K468" s="10"/>
      <c r="L468" s="10"/>
      <c r="M468" s="10"/>
      <c r="N468" s="10"/>
      <c r="O468" s="10"/>
      <c r="P468" s="10"/>
      <c r="Q468" s="10"/>
      <c r="R468" s="10"/>
    </row>
    <row r="469" spans="1:18" x14ac:dyDescent="0.3">
      <c r="A469" s="19">
        <v>96004917</v>
      </c>
      <c r="B469" s="19"/>
      <c r="C469" s="17" t="s">
        <v>226</v>
      </c>
      <c r="D469" s="72" t="s">
        <v>1112</v>
      </c>
      <c r="E469" s="72" t="s">
        <v>220</v>
      </c>
      <c r="F469" s="85"/>
      <c r="G469" s="20">
        <v>35492</v>
      </c>
      <c r="H469" s="54"/>
      <c r="I469" s="18"/>
      <c r="J469" s="18"/>
      <c r="K469" s="18"/>
      <c r="L469" s="10"/>
      <c r="M469" s="10"/>
      <c r="N469" s="10"/>
      <c r="O469" s="10"/>
      <c r="P469" s="10"/>
      <c r="Q469" s="10"/>
      <c r="R469" s="10"/>
    </row>
    <row r="470" spans="1:18" x14ac:dyDescent="0.3">
      <c r="A470" s="19">
        <v>96004459</v>
      </c>
      <c r="B470" s="19"/>
      <c r="C470" s="17" t="s">
        <v>514</v>
      </c>
      <c r="D470" s="72" t="s">
        <v>1117</v>
      </c>
      <c r="E470" s="72" t="s">
        <v>220</v>
      </c>
      <c r="F470" s="85"/>
      <c r="G470" s="20">
        <v>35457</v>
      </c>
      <c r="H470" s="54"/>
      <c r="I470" s="18"/>
      <c r="J470" s="18"/>
      <c r="K470" s="18"/>
      <c r="L470" s="10"/>
      <c r="M470" s="10"/>
      <c r="N470" s="10"/>
      <c r="O470" s="10"/>
      <c r="P470" s="10"/>
      <c r="Q470" s="10"/>
      <c r="R470" s="10"/>
    </row>
    <row r="471" spans="1:18" x14ac:dyDescent="0.3">
      <c r="A471" s="19">
        <v>96004079</v>
      </c>
      <c r="B471" s="19"/>
      <c r="C471" s="17" t="s">
        <v>514</v>
      </c>
      <c r="D471" s="72" t="s">
        <v>1118</v>
      </c>
      <c r="E471" s="72" t="s">
        <v>220</v>
      </c>
      <c r="F471" s="85"/>
      <c r="G471" s="20">
        <v>35328</v>
      </c>
      <c r="H471" s="54">
        <v>33939</v>
      </c>
      <c r="I471" s="10"/>
      <c r="J471" s="10"/>
      <c r="K471" s="10"/>
      <c r="L471" s="10"/>
      <c r="M471" s="10"/>
      <c r="N471" s="10"/>
      <c r="O471" s="10"/>
      <c r="P471" s="10"/>
      <c r="Q471" s="10"/>
      <c r="R471" s="10"/>
    </row>
    <row r="472" spans="1:18" x14ac:dyDescent="0.3">
      <c r="A472" s="19">
        <v>96015721</v>
      </c>
      <c r="B472" s="19"/>
      <c r="C472" s="17" t="s">
        <v>243</v>
      </c>
      <c r="D472" s="72" t="s">
        <v>1118</v>
      </c>
      <c r="E472" s="72" t="s">
        <v>1119</v>
      </c>
      <c r="F472" s="85"/>
      <c r="G472" s="20">
        <v>35947</v>
      </c>
      <c r="H472" s="54">
        <v>33939</v>
      </c>
      <c r="I472" s="18"/>
      <c r="J472" s="18"/>
      <c r="K472" s="18"/>
      <c r="L472" s="10">
        <v>11678</v>
      </c>
      <c r="M472" s="10"/>
      <c r="N472" s="10"/>
      <c r="O472" s="10"/>
      <c r="P472" s="10"/>
      <c r="Q472" s="10"/>
      <c r="R472" s="10"/>
    </row>
    <row r="473" spans="1:18" x14ac:dyDescent="0.3">
      <c r="A473" s="19">
        <v>96002313</v>
      </c>
      <c r="B473" s="19"/>
      <c r="C473" s="18" t="s">
        <v>215</v>
      </c>
      <c r="D473" s="72" t="s">
        <v>1120</v>
      </c>
      <c r="E473" s="72" t="s">
        <v>222</v>
      </c>
      <c r="F473" s="85"/>
      <c r="G473" s="20">
        <v>35304</v>
      </c>
      <c r="H473" s="54">
        <v>35947</v>
      </c>
      <c r="I473" s="10"/>
      <c r="J473" s="10"/>
      <c r="K473" s="10"/>
      <c r="L473" s="10"/>
      <c r="M473" s="10"/>
      <c r="N473" s="10"/>
      <c r="O473" s="10"/>
      <c r="P473" s="10"/>
      <c r="Q473" s="10"/>
      <c r="R473" s="10"/>
    </row>
    <row r="474" spans="1:18" x14ac:dyDescent="0.3">
      <c r="A474" s="19">
        <v>96060384</v>
      </c>
      <c r="B474" s="19"/>
      <c r="C474" s="18" t="s">
        <v>237</v>
      </c>
      <c r="D474" s="72" t="s">
        <v>1122</v>
      </c>
      <c r="E474" s="72" t="s">
        <v>610</v>
      </c>
      <c r="F474" s="85" t="s">
        <v>234</v>
      </c>
      <c r="G474" s="20">
        <v>37020</v>
      </c>
      <c r="H474" s="54"/>
      <c r="I474" s="10"/>
      <c r="J474" s="10"/>
      <c r="K474" s="10"/>
      <c r="L474" s="10"/>
      <c r="M474" s="10"/>
      <c r="N474" s="10"/>
      <c r="O474" s="10"/>
      <c r="P474" s="10"/>
      <c r="Q474" s="10"/>
      <c r="R474" s="10"/>
    </row>
    <row r="475" spans="1:18" ht="15.75" customHeight="1" x14ac:dyDescent="0.3">
      <c r="A475" s="19">
        <v>95001135</v>
      </c>
      <c r="B475" s="19"/>
      <c r="C475" s="26" t="s">
        <v>215</v>
      </c>
      <c r="D475" s="73" t="s">
        <v>1123</v>
      </c>
      <c r="E475" s="73" t="s">
        <v>196</v>
      </c>
      <c r="F475" s="68"/>
      <c r="G475" s="23">
        <v>34962</v>
      </c>
      <c r="H475" s="49">
        <v>35186</v>
      </c>
      <c r="I475" s="18"/>
      <c r="J475" s="18"/>
      <c r="K475" s="18"/>
      <c r="L475" s="10"/>
      <c r="M475" s="10"/>
      <c r="N475" s="10"/>
      <c r="O475" s="10"/>
      <c r="P475" s="10"/>
      <c r="Q475" s="10"/>
      <c r="R475" s="10"/>
    </row>
    <row r="476" spans="1:18" x14ac:dyDescent="0.3">
      <c r="A476" s="19">
        <v>96001568</v>
      </c>
      <c r="B476" s="19"/>
      <c r="C476" s="18" t="s">
        <v>960</v>
      </c>
      <c r="D476" s="72" t="s">
        <v>1123</v>
      </c>
      <c r="E476" s="72" t="s">
        <v>1124</v>
      </c>
      <c r="F476" s="85"/>
      <c r="G476" s="20">
        <v>35292</v>
      </c>
      <c r="H476" s="54">
        <v>35186</v>
      </c>
      <c r="I476" s="18"/>
      <c r="J476" s="18"/>
      <c r="K476" s="18"/>
      <c r="L476" s="10"/>
      <c r="M476" s="10"/>
      <c r="N476" s="10"/>
      <c r="O476" s="10"/>
      <c r="P476" s="10"/>
      <c r="Q476" s="10"/>
      <c r="R476" s="10"/>
    </row>
    <row r="477" spans="1:18" x14ac:dyDescent="0.3">
      <c r="A477" s="22">
        <v>96004303</v>
      </c>
      <c r="B477" s="22"/>
      <c r="C477" s="18" t="s">
        <v>361</v>
      </c>
      <c r="D477" s="72" t="s">
        <v>1123</v>
      </c>
      <c r="E477" s="72" t="s">
        <v>220</v>
      </c>
      <c r="F477" s="85"/>
      <c r="G477" s="20">
        <v>35432</v>
      </c>
      <c r="H477" s="54">
        <v>35186</v>
      </c>
      <c r="I477" s="18"/>
      <c r="J477" s="18"/>
      <c r="K477" s="18"/>
      <c r="L477" s="10"/>
      <c r="M477" s="10"/>
      <c r="N477" s="10"/>
      <c r="O477" s="10"/>
      <c r="P477" s="10"/>
      <c r="Q477" s="10"/>
      <c r="R477" s="10"/>
    </row>
    <row r="478" spans="1:18" x14ac:dyDescent="0.3">
      <c r="A478" s="22">
        <v>96017278</v>
      </c>
      <c r="B478" s="22"/>
      <c r="C478" s="18" t="s">
        <v>310</v>
      </c>
      <c r="D478" s="72" t="s">
        <v>1123</v>
      </c>
      <c r="E478" s="72" t="s">
        <v>362</v>
      </c>
      <c r="F478" s="85"/>
      <c r="G478" s="20">
        <v>36035</v>
      </c>
      <c r="H478" s="54">
        <v>35186</v>
      </c>
      <c r="I478" s="18"/>
      <c r="J478" s="18"/>
      <c r="K478" s="18"/>
      <c r="L478" s="10"/>
      <c r="M478" s="10"/>
      <c r="N478" s="10"/>
      <c r="O478" s="10"/>
      <c r="P478" s="10"/>
      <c r="Q478" s="10"/>
      <c r="R478" s="10"/>
    </row>
    <row r="479" spans="1:18" x14ac:dyDescent="0.3">
      <c r="A479" s="22">
        <v>96019069</v>
      </c>
      <c r="B479" s="22"/>
      <c r="C479" s="18" t="s">
        <v>215</v>
      </c>
      <c r="D479" s="72" t="s">
        <v>1308</v>
      </c>
      <c r="E479" s="72" t="s">
        <v>214</v>
      </c>
      <c r="F479" s="85"/>
      <c r="G479" s="20">
        <v>36152</v>
      </c>
      <c r="H479" s="54">
        <v>36069</v>
      </c>
      <c r="I479" s="18"/>
      <c r="J479" s="18"/>
      <c r="K479" s="18"/>
      <c r="L479" s="10"/>
      <c r="M479" s="10"/>
      <c r="N479" s="10"/>
      <c r="O479" s="10"/>
      <c r="P479" s="10"/>
      <c r="Q479" s="10"/>
      <c r="R479" s="10"/>
    </row>
    <row r="480" spans="1:18" x14ac:dyDescent="0.3">
      <c r="A480" s="22">
        <v>96008770</v>
      </c>
      <c r="B480" s="22"/>
      <c r="C480" s="18" t="s">
        <v>215</v>
      </c>
      <c r="D480" s="72" t="s">
        <v>27</v>
      </c>
      <c r="E480" s="72" t="s">
        <v>914</v>
      </c>
      <c r="F480" s="85"/>
      <c r="G480" s="20">
        <v>35499</v>
      </c>
      <c r="H480" s="54"/>
      <c r="I480" s="18"/>
      <c r="J480" s="18"/>
      <c r="K480" s="18"/>
      <c r="L480" s="10"/>
      <c r="M480" s="10"/>
      <c r="N480" s="10"/>
      <c r="O480" s="10"/>
      <c r="P480" s="10"/>
      <c r="Q480" s="10"/>
      <c r="R480" s="10"/>
    </row>
    <row r="481" spans="1:18" x14ac:dyDescent="0.3">
      <c r="A481" s="22">
        <v>96022959</v>
      </c>
      <c r="B481" s="22"/>
      <c r="C481" s="18" t="s">
        <v>232</v>
      </c>
      <c r="D481" s="72" t="s">
        <v>583</v>
      </c>
      <c r="E481" s="72" t="s">
        <v>303</v>
      </c>
      <c r="F481" s="85"/>
      <c r="G481" s="20">
        <v>36357</v>
      </c>
      <c r="H481" s="54"/>
      <c r="I481" s="18"/>
      <c r="J481" s="18"/>
      <c r="K481" s="18"/>
      <c r="L481" s="10"/>
      <c r="M481" s="10"/>
      <c r="N481" s="10"/>
      <c r="O481" s="10"/>
      <c r="P481" s="10"/>
      <c r="Q481" s="10"/>
      <c r="R481" s="10"/>
    </row>
    <row r="482" spans="1:18" x14ac:dyDescent="0.3">
      <c r="A482" s="22">
        <v>96035086</v>
      </c>
      <c r="B482" s="22"/>
      <c r="C482" s="18" t="s">
        <v>608</v>
      </c>
      <c r="D482" s="72" t="s">
        <v>583</v>
      </c>
      <c r="E482" s="72" t="s">
        <v>1155</v>
      </c>
      <c r="F482" s="85"/>
      <c r="G482" s="20">
        <v>36557</v>
      </c>
      <c r="H482" s="54"/>
      <c r="I482" s="18"/>
      <c r="J482" s="18"/>
      <c r="K482" s="18"/>
      <c r="L482" s="10"/>
      <c r="M482" s="10"/>
      <c r="N482" s="10"/>
      <c r="O482" s="10"/>
      <c r="P482" s="10"/>
      <c r="Q482" s="10"/>
      <c r="R482" s="10"/>
    </row>
    <row r="483" spans="1:18" x14ac:dyDescent="0.3">
      <c r="A483" s="22">
        <v>96035871</v>
      </c>
      <c r="B483" s="22"/>
      <c r="C483" s="18" t="s">
        <v>621</v>
      </c>
      <c r="D483" s="72" t="s">
        <v>583</v>
      </c>
      <c r="E483" s="72" t="s">
        <v>1156</v>
      </c>
      <c r="F483" s="85"/>
      <c r="G483" s="20">
        <v>36594</v>
      </c>
      <c r="H483" s="54"/>
      <c r="I483" s="18"/>
      <c r="J483" s="18"/>
      <c r="K483" s="18"/>
      <c r="L483" s="10"/>
      <c r="M483" s="10"/>
      <c r="N483" s="10"/>
      <c r="O483" s="10"/>
      <c r="P483" s="10"/>
      <c r="Q483" s="10"/>
      <c r="R483" s="10"/>
    </row>
    <row r="484" spans="1:18" x14ac:dyDescent="0.3">
      <c r="A484" s="19">
        <v>95001079</v>
      </c>
      <c r="B484" s="19"/>
      <c r="C484" s="18" t="s">
        <v>215</v>
      </c>
      <c r="D484" s="72" t="s">
        <v>1129</v>
      </c>
      <c r="E484" s="72" t="s">
        <v>1130</v>
      </c>
      <c r="F484" s="85"/>
      <c r="G484" s="20">
        <v>34639</v>
      </c>
      <c r="H484" s="54"/>
      <c r="I484" s="18"/>
      <c r="J484" s="18"/>
      <c r="K484" s="18"/>
      <c r="L484" s="10"/>
      <c r="M484" s="10"/>
      <c r="N484" s="10"/>
      <c r="O484" s="10"/>
      <c r="P484" s="10"/>
      <c r="Q484" s="10"/>
      <c r="R484" s="10"/>
    </row>
    <row r="485" spans="1:18" x14ac:dyDescent="0.3">
      <c r="A485" s="19">
        <v>96009595</v>
      </c>
      <c r="B485" s="19"/>
      <c r="C485" s="18" t="s">
        <v>226</v>
      </c>
      <c r="D485" s="72" t="s">
        <v>1129</v>
      </c>
      <c r="E485" s="72" t="s">
        <v>220</v>
      </c>
      <c r="F485" s="85"/>
      <c r="G485" s="20">
        <v>35677</v>
      </c>
      <c r="H485" s="54"/>
      <c r="I485" s="18"/>
      <c r="J485" s="18"/>
      <c r="K485" s="18"/>
      <c r="L485" s="10"/>
      <c r="M485" s="10"/>
      <c r="N485" s="10"/>
      <c r="O485" s="10"/>
      <c r="P485" s="10"/>
      <c r="Q485" s="10"/>
      <c r="R485" s="10"/>
    </row>
    <row r="486" spans="1:18" x14ac:dyDescent="0.3">
      <c r="A486" s="19">
        <v>96009425</v>
      </c>
      <c r="B486" s="19"/>
      <c r="C486" s="18" t="s">
        <v>595</v>
      </c>
      <c r="D486" s="72" t="s">
        <v>1131</v>
      </c>
      <c r="E486" s="72" t="s">
        <v>279</v>
      </c>
      <c r="F486" s="85"/>
      <c r="G486" s="20">
        <v>35661</v>
      </c>
      <c r="H486" s="54"/>
      <c r="I486" s="18"/>
      <c r="J486" s="18"/>
      <c r="K486" s="18"/>
      <c r="L486" s="10"/>
      <c r="M486" s="10"/>
      <c r="N486" s="10"/>
      <c r="O486" s="10"/>
      <c r="P486" s="10"/>
      <c r="Q486" s="10"/>
      <c r="R486" s="10"/>
    </row>
    <row r="487" spans="1:18" x14ac:dyDescent="0.3">
      <c r="A487" s="19">
        <v>95001087</v>
      </c>
      <c r="B487" s="19"/>
      <c r="C487" s="17" t="s">
        <v>215</v>
      </c>
      <c r="D487" s="72" t="s">
        <v>1134</v>
      </c>
      <c r="E487" s="72" t="s">
        <v>225</v>
      </c>
      <c r="F487" s="85"/>
      <c r="G487" s="20">
        <v>34529</v>
      </c>
      <c r="H487" s="54"/>
      <c r="I487" s="18"/>
      <c r="J487" s="18"/>
      <c r="K487" s="18"/>
      <c r="L487" s="10">
        <v>792</v>
      </c>
      <c r="M487" s="10"/>
      <c r="N487" s="10"/>
      <c r="O487" s="10"/>
      <c r="P487" s="10"/>
      <c r="Q487" s="10"/>
      <c r="R487" s="10"/>
    </row>
    <row r="488" spans="1:18" x14ac:dyDescent="0.3">
      <c r="A488" s="19">
        <v>96000028</v>
      </c>
      <c r="B488" s="19"/>
      <c r="C488" s="17" t="s">
        <v>960</v>
      </c>
      <c r="D488" s="72" t="s">
        <v>1134</v>
      </c>
      <c r="E488" s="72" t="s">
        <v>1139</v>
      </c>
      <c r="F488" s="85"/>
      <c r="G488" s="20">
        <v>34857</v>
      </c>
      <c r="H488" s="54"/>
      <c r="I488" s="18"/>
      <c r="J488" s="18"/>
      <c r="K488" s="18"/>
      <c r="L488" s="10"/>
      <c r="M488" s="10"/>
      <c r="N488" s="10"/>
      <c r="O488" s="10"/>
      <c r="P488" s="10"/>
      <c r="Q488" s="10"/>
      <c r="R488" s="10"/>
    </row>
    <row r="489" spans="1:18" x14ac:dyDescent="0.3">
      <c r="A489" s="19">
        <v>96016081</v>
      </c>
      <c r="B489" s="19"/>
      <c r="C489" s="17" t="s">
        <v>361</v>
      </c>
      <c r="D489" s="72" t="s">
        <v>1134</v>
      </c>
      <c r="E489" s="72" t="s">
        <v>362</v>
      </c>
      <c r="F489" s="85"/>
      <c r="G489" s="20">
        <v>35956</v>
      </c>
      <c r="H489" s="54"/>
      <c r="I489" s="18"/>
      <c r="J489" s="18"/>
      <c r="K489" s="18"/>
      <c r="L489" s="10"/>
      <c r="M489" s="10"/>
      <c r="N489" s="10"/>
      <c r="O489" s="10"/>
      <c r="P489" s="10"/>
      <c r="Q489" s="10"/>
      <c r="R489" s="10"/>
    </row>
    <row r="490" spans="1:18" x14ac:dyDescent="0.3">
      <c r="A490" s="19">
        <v>96016082</v>
      </c>
      <c r="B490" s="19"/>
      <c r="C490" s="17" t="s">
        <v>382</v>
      </c>
      <c r="D490" s="72" t="s">
        <v>1134</v>
      </c>
      <c r="E490" s="72" t="s">
        <v>220</v>
      </c>
      <c r="F490" s="85"/>
      <c r="G490" s="20">
        <v>35956</v>
      </c>
      <c r="H490" s="54"/>
      <c r="I490" s="18"/>
      <c r="J490" s="18"/>
      <c r="K490" s="18"/>
      <c r="L490" s="10"/>
      <c r="M490" s="10"/>
      <c r="N490" s="10"/>
      <c r="O490" s="10"/>
      <c r="P490" s="10"/>
      <c r="Q490" s="10"/>
      <c r="R490" s="10"/>
    </row>
    <row r="491" spans="1:18" s="96" customFormat="1" ht="31.2" x14ac:dyDescent="0.3">
      <c r="A491" s="89">
        <v>96033198</v>
      </c>
      <c r="B491" s="89"/>
      <c r="C491" s="99" t="s">
        <v>275</v>
      </c>
      <c r="D491" s="74" t="s">
        <v>329</v>
      </c>
      <c r="E491" s="74" t="s">
        <v>330</v>
      </c>
      <c r="F491" s="91"/>
      <c r="G491" s="92">
        <v>36525</v>
      </c>
      <c r="H491" s="93"/>
      <c r="I491" s="94"/>
      <c r="J491" s="94"/>
      <c r="K491" s="94"/>
      <c r="L491" s="95"/>
      <c r="M491" s="95"/>
      <c r="N491" s="95"/>
      <c r="O491" s="95"/>
      <c r="P491" s="95"/>
      <c r="Q491" s="95"/>
      <c r="R491" s="95"/>
    </row>
    <row r="492" spans="1:18" x14ac:dyDescent="0.3">
      <c r="A492" s="19">
        <v>96014151</v>
      </c>
      <c r="B492" s="19"/>
      <c r="C492" s="17" t="s">
        <v>608</v>
      </c>
      <c r="D492" s="72" t="s">
        <v>1147</v>
      </c>
      <c r="E492" s="72" t="s">
        <v>1148</v>
      </c>
      <c r="F492" s="85"/>
      <c r="G492" s="20">
        <v>35758</v>
      </c>
      <c r="H492" s="54">
        <v>31898</v>
      </c>
      <c r="I492" s="18"/>
      <c r="J492" s="18"/>
      <c r="K492" s="18"/>
      <c r="L492" s="10"/>
      <c r="M492" s="10"/>
      <c r="N492" s="10"/>
      <c r="O492" s="10"/>
      <c r="P492" s="10"/>
      <c r="Q492" s="10"/>
      <c r="R492" s="10"/>
    </row>
    <row r="493" spans="1:18" x14ac:dyDescent="0.3">
      <c r="A493" s="19">
        <v>96050273</v>
      </c>
      <c r="B493" s="19"/>
      <c r="C493" s="17" t="s">
        <v>363</v>
      </c>
      <c r="D493" s="72" t="s">
        <v>1147</v>
      </c>
      <c r="E493" s="72" t="s">
        <v>610</v>
      </c>
      <c r="F493" s="85" t="s">
        <v>234</v>
      </c>
      <c r="G493" s="20">
        <v>36808</v>
      </c>
      <c r="H493" s="54"/>
      <c r="I493" s="18"/>
      <c r="J493" s="18"/>
      <c r="K493" s="18"/>
      <c r="L493" s="10"/>
      <c r="M493" s="10"/>
      <c r="N493" s="10"/>
      <c r="O493" s="10"/>
      <c r="P493" s="10"/>
      <c r="Q493" s="10"/>
      <c r="R493" s="10"/>
    </row>
    <row r="494" spans="1:18" x14ac:dyDescent="0.3">
      <c r="A494" s="19">
        <v>96062832</v>
      </c>
      <c r="B494" s="19"/>
      <c r="C494" s="17" t="s">
        <v>592</v>
      </c>
      <c r="D494" s="72" t="s">
        <v>1151</v>
      </c>
      <c r="E494" s="72" t="s">
        <v>610</v>
      </c>
      <c r="F494" s="85" t="s">
        <v>234</v>
      </c>
      <c r="G494" s="20">
        <v>37056</v>
      </c>
      <c r="H494" s="54"/>
      <c r="I494" s="18"/>
      <c r="J494" s="18"/>
      <c r="K494" s="18"/>
      <c r="L494" s="10" t="s">
        <v>988</v>
      </c>
      <c r="M494" s="10"/>
      <c r="N494" s="10"/>
      <c r="O494" s="10"/>
      <c r="P494" s="10"/>
      <c r="Q494" s="10"/>
      <c r="R494" s="10"/>
    </row>
    <row r="495" spans="1:18" x14ac:dyDescent="0.3">
      <c r="A495" s="19">
        <v>96002304</v>
      </c>
      <c r="B495" s="19"/>
      <c r="C495" s="17" t="s">
        <v>382</v>
      </c>
      <c r="D495" s="72" t="s">
        <v>1151</v>
      </c>
      <c r="E495" s="72" t="s">
        <v>631</v>
      </c>
      <c r="F495" s="85"/>
      <c r="G495" s="30">
        <v>35003</v>
      </c>
      <c r="H495" s="54">
        <v>31898</v>
      </c>
      <c r="I495" s="18"/>
      <c r="J495" s="18"/>
      <c r="K495" s="18"/>
      <c r="L495" s="10"/>
      <c r="M495" s="10"/>
      <c r="N495" s="10"/>
      <c r="O495" s="10"/>
      <c r="P495" s="10"/>
      <c r="Q495" s="10"/>
      <c r="R495" s="10"/>
    </row>
    <row r="496" spans="1:18" x14ac:dyDescent="0.3">
      <c r="A496" s="19">
        <v>96004341</v>
      </c>
      <c r="B496" s="19"/>
      <c r="C496" s="17" t="s">
        <v>361</v>
      </c>
      <c r="D496" s="72" t="s">
        <v>1151</v>
      </c>
      <c r="E496" s="72" t="s">
        <v>220</v>
      </c>
      <c r="F496" s="85"/>
      <c r="G496" s="20">
        <v>35440</v>
      </c>
      <c r="H496" s="54">
        <v>31898</v>
      </c>
      <c r="I496" s="18"/>
      <c r="J496" s="18"/>
      <c r="K496" s="18"/>
      <c r="L496" s="10"/>
      <c r="M496" s="10"/>
      <c r="N496" s="10"/>
      <c r="O496" s="10"/>
      <c r="P496" s="10"/>
      <c r="Q496" s="10"/>
      <c r="R496" s="10"/>
    </row>
    <row r="497" spans="1:34" x14ac:dyDescent="0.3">
      <c r="A497" s="19">
        <v>96017535</v>
      </c>
      <c r="B497" s="19"/>
      <c r="C497" s="17" t="s">
        <v>1031</v>
      </c>
      <c r="D497" s="72" t="s">
        <v>1151</v>
      </c>
      <c r="E497" s="72" t="s">
        <v>1148</v>
      </c>
      <c r="F497" s="85"/>
      <c r="G497" s="20">
        <v>35957</v>
      </c>
      <c r="H497" s="54">
        <v>31898</v>
      </c>
      <c r="I497" s="10"/>
      <c r="J497" s="10"/>
      <c r="K497" s="10"/>
      <c r="L497" s="10"/>
      <c r="M497" s="10"/>
      <c r="N497" s="10"/>
      <c r="O497" s="10"/>
      <c r="P497" s="10"/>
      <c r="Q497" s="10"/>
      <c r="R497" s="10"/>
    </row>
    <row r="498" spans="1:34" x14ac:dyDescent="0.3">
      <c r="A498" s="15">
        <v>96019404</v>
      </c>
      <c r="B498" s="15"/>
      <c r="C498" s="17" t="s">
        <v>310</v>
      </c>
      <c r="D498" s="72" t="s">
        <v>1151</v>
      </c>
      <c r="E498" s="72" t="s">
        <v>478</v>
      </c>
      <c r="F498" s="85"/>
      <c r="G498" s="20">
        <v>36174</v>
      </c>
      <c r="H498" s="54">
        <v>31898</v>
      </c>
      <c r="I498" s="18"/>
      <c r="J498" s="18"/>
      <c r="K498" s="18"/>
      <c r="L498" s="10"/>
      <c r="M498" s="10"/>
      <c r="N498" s="10"/>
      <c r="O498" s="10"/>
      <c r="P498" s="10"/>
      <c r="Q498" s="10"/>
      <c r="R498" s="10"/>
    </row>
    <row r="499" spans="1:34" x14ac:dyDescent="0.3">
      <c r="A499" s="19">
        <v>96003694</v>
      </c>
      <c r="B499" s="19"/>
      <c r="C499" s="17" t="s">
        <v>215</v>
      </c>
      <c r="D499" s="72" t="s">
        <v>1157</v>
      </c>
      <c r="E499" s="72" t="s">
        <v>214</v>
      </c>
      <c r="F499" s="85"/>
      <c r="G499" s="20">
        <v>35339</v>
      </c>
      <c r="H499" s="54">
        <v>35765</v>
      </c>
      <c r="I499" s="18"/>
      <c r="J499" s="18"/>
      <c r="K499" s="18"/>
      <c r="L499" s="10"/>
      <c r="M499" s="10"/>
      <c r="N499" s="10"/>
      <c r="O499" s="10"/>
      <c r="P499" s="10"/>
      <c r="Q499" s="10"/>
      <c r="R499" s="10"/>
    </row>
    <row r="500" spans="1:34" x14ac:dyDescent="0.3">
      <c r="A500" s="19">
        <v>96013177</v>
      </c>
      <c r="B500" s="19"/>
      <c r="C500" s="17" t="s">
        <v>275</v>
      </c>
      <c r="D500" s="72" t="s">
        <v>482</v>
      </c>
      <c r="E500" s="72" t="s">
        <v>196</v>
      </c>
      <c r="F500" s="85"/>
      <c r="G500" s="20">
        <v>35809</v>
      </c>
      <c r="H500" s="54"/>
      <c r="I500" s="18"/>
      <c r="J500" s="18"/>
      <c r="K500" s="18"/>
      <c r="L500" s="10"/>
      <c r="M500" s="10"/>
      <c r="N500" s="10"/>
      <c r="O500" s="10"/>
      <c r="P500" s="10"/>
      <c r="Q500" s="10"/>
      <c r="R500" s="10"/>
    </row>
    <row r="501" spans="1:34" x14ac:dyDescent="0.3">
      <c r="A501" s="19">
        <v>96063235</v>
      </c>
      <c r="B501" s="19"/>
      <c r="C501" s="17" t="s">
        <v>215</v>
      </c>
      <c r="D501" s="72" t="s">
        <v>142</v>
      </c>
      <c r="E501" s="72" t="s">
        <v>610</v>
      </c>
      <c r="F501" s="85" t="s">
        <v>234</v>
      </c>
      <c r="G501" s="20">
        <v>37018</v>
      </c>
      <c r="H501" s="54"/>
      <c r="I501" s="18"/>
      <c r="J501" s="18"/>
      <c r="K501" s="18"/>
      <c r="L501" s="10" t="s">
        <v>988</v>
      </c>
      <c r="M501" s="10"/>
      <c r="N501" s="10"/>
      <c r="O501" s="10"/>
      <c r="P501" s="10"/>
      <c r="Q501" s="10"/>
      <c r="R501" s="10"/>
    </row>
    <row r="502" spans="1:34" x14ac:dyDescent="0.3">
      <c r="A502" s="19">
        <v>96004800</v>
      </c>
      <c r="B502" s="19"/>
      <c r="C502" s="17" t="s">
        <v>215</v>
      </c>
      <c r="D502" s="72" t="s">
        <v>1158</v>
      </c>
      <c r="E502" s="72" t="s">
        <v>214</v>
      </c>
      <c r="F502" s="85"/>
      <c r="G502" s="20">
        <v>35431</v>
      </c>
      <c r="H502" s="54"/>
      <c r="I502" s="18"/>
      <c r="J502" s="18"/>
      <c r="K502" s="18"/>
      <c r="L502" s="10"/>
      <c r="M502" s="10"/>
      <c r="N502" s="10"/>
      <c r="O502" s="10"/>
      <c r="P502" s="10"/>
      <c r="Q502" s="10"/>
      <c r="R502" s="10"/>
    </row>
    <row r="503" spans="1:34" x14ac:dyDescent="0.3">
      <c r="A503" s="19">
        <v>95001038</v>
      </c>
      <c r="B503" s="19"/>
      <c r="C503" s="17" t="s">
        <v>215</v>
      </c>
      <c r="D503" s="72" t="s">
        <v>1160</v>
      </c>
      <c r="E503" s="72" t="s">
        <v>198</v>
      </c>
      <c r="F503" s="85"/>
      <c r="G503" s="30">
        <v>34505</v>
      </c>
      <c r="H503" s="54">
        <v>34639</v>
      </c>
      <c r="I503" s="18"/>
      <c r="J503" s="18"/>
      <c r="K503" s="18"/>
      <c r="L503" s="10"/>
      <c r="M503" s="10"/>
      <c r="N503" s="10"/>
      <c r="O503" s="10"/>
      <c r="P503" s="10"/>
      <c r="Q503" s="10"/>
      <c r="R503" s="10"/>
    </row>
    <row r="504" spans="1:34" x14ac:dyDescent="0.3">
      <c r="A504" s="22">
        <v>96007197</v>
      </c>
      <c r="B504" s="22"/>
      <c r="C504" s="18" t="s">
        <v>215</v>
      </c>
      <c r="D504" s="72" t="s">
        <v>378</v>
      </c>
      <c r="E504" s="72" t="s">
        <v>214</v>
      </c>
      <c r="F504" s="85"/>
      <c r="G504" s="20">
        <v>35431</v>
      </c>
      <c r="H504" s="54">
        <v>35339</v>
      </c>
      <c r="I504" s="18"/>
      <c r="J504" s="18"/>
      <c r="K504" s="18"/>
      <c r="L504" s="10"/>
      <c r="M504" s="10"/>
      <c r="N504" s="10"/>
      <c r="O504" s="10"/>
      <c r="P504" s="10"/>
      <c r="Q504" s="10"/>
      <c r="R504" s="10"/>
    </row>
    <row r="505" spans="1:34" x14ac:dyDescent="0.3">
      <c r="A505" s="19">
        <v>96004859</v>
      </c>
      <c r="B505" s="19"/>
      <c r="C505" s="18" t="s">
        <v>215</v>
      </c>
      <c r="D505" s="72" t="s">
        <v>1165</v>
      </c>
      <c r="E505" s="72" t="s">
        <v>214</v>
      </c>
      <c r="F505" s="85"/>
      <c r="G505" s="20">
        <v>35396</v>
      </c>
      <c r="H505" s="54">
        <v>35156</v>
      </c>
      <c r="I505" s="18"/>
      <c r="J505" s="18"/>
      <c r="K505" s="18"/>
      <c r="L505" s="10"/>
      <c r="M505" s="10"/>
      <c r="N505" s="10"/>
      <c r="O505" s="10"/>
      <c r="P505" s="10"/>
      <c r="Q505" s="10"/>
      <c r="R505" s="10"/>
    </row>
    <row r="506" spans="1:34" ht="31.2" x14ac:dyDescent="0.3">
      <c r="A506" s="19">
        <v>96009242</v>
      </c>
      <c r="B506" s="19"/>
      <c r="C506" s="18" t="s">
        <v>215</v>
      </c>
      <c r="D506" s="72" t="s">
        <v>1166</v>
      </c>
      <c r="E506" s="72" t="s">
        <v>214</v>
      </c>
      <c r="F506" s="85"/>
      <c r="G506" s="20">
        <v>35462</v>
      </c>
      <c r="H506" s="54">
        <v>35004</v>
      </c>
      <c r="I506" s="18"/>
      <c r="J506" s="18"/>
      <c r="K506" s="18"/>
      <c r="L506" s="10"/>
      <c r="M506" s="10"/>
      <c r="N506" s="10"/>
      <c r="O506" s="10"/>
      <c r="P506" s="10"/>
      <c r="Q506" s="10"/>
      <c r="R506" s="10"/>
    </row>
    <row r="507" spans="1:34" x14ac:dyDescent="0.3">
      <c r="A507" s="22">
        <v>96062466</v>
      </c>
      <c r="B507" s="22"/>
      <c r="C507" s="18" t="s">
        <v>215</v>
      </c>
      <c r="D507" s="72" t="s">
        <v>1205</v>
      </c>
      <c r="E507" s="72" t="s">
        <v>610</v>
      </c>
      <c r="F507" s="85" t="s">
        <v>234</v>
      </c>
      <c r="G507" s="20">
        <v>37085</v>
      </c>
      <c r="H507" s="54"/>
      <c r="I507" s="18"/>
      <c r="J507" s="18"/>
      <c r="K507" s="18"/>
      <c r="L507" s="10"/>
      <c r="M507" s="10"/>
      <c r="N507" s="10"/>
      <c r="O507" s="10"/>
      <c r="P507" s="10"/>
      <c r="Q507" s="10"/>
      <c r="R507" s="10"/>
    </row>
    <row r="508" spans="1:34" x14ac:dyDescent="0.3">
      <c r="A508" s="22">
        <v>96004376</v>
      </c>
      <c r="B508" s="22"/>
      <c r="C508" s="18" t="s">
        <v>215</v>
      </c>
      <c r="D508" s="72" t="s">
        <v>124</v>
      </c>
      <c r="E508" s="72" t="s">
        <v>196</v>
      </c>
      <c r="F508" s="85"/>
      <c r="G508" s="20">
        <v>35065</v>
      </c>
      <c r="H508" s="54">
        <v>35186</v>
      </c>
      <c r="I508" s="18"/>
      <c r="J508" s="18"/>
      <c r="K508" s="18"/>
      <c r="L508" s="10"/>
      <c r="M508" s="10"/>
      <c r="N508" s="10"/>
      <c r="O508" s="10"/>
      <c r="P508" s="10"/>
      <c r="Q508" s="10"/>
      <c r="R508" s="10"/>
    </row>
    <row r="509" spans="1:34" x14ac:dyDescent="0.3">
      <c r="A509" s="22">
        <v>96008673</v>
      </c>
      <c r="B509" s="22"/>
      <c r="C509" s="18" t="s">
        <v>595</v>
      </c>
      <c r="D509" s="72" t="s">
        <v>1170</v>
      </c>
      <c r="E509" s="72" t="s">
        <v>1175</v>
      </c>
      <c r="F509" s="85"/>
      <c r="G509" s="20">
        <v>35604</v>
      </c>
      <c r="H509" s="54"/>
      <c r="I509" s="18"/>
      <c r="J509" s="18"/>
      <c r="K509" s="18"/>
      <c r="L509" s="10"/>
      <c r="M509" s="10"/>
      <c r="N509" s="10"/>
      <c r="O509" s="10"/>
      <c r="P509" s="10"/>
      <c r="Q509" s="10"/>
      <c r="R509" s="10"/>
    </row>
    <row r="510" spans="1:34" ht="31.2" x14ac:dyDescent="0.3">
      <c r="A510" s="22">
        <v>96064227</v>
      </c>
      <c r="B510" s="22"/>
      <c r="C510" s="18" t="s">
        <v>232</v>
      </c>
      <c r="D510" s="72" t="s">
        <v>1061</v>
      </c>
      <c r="E510" s="72" t="s">
        <v>1062</v>
      </c>
      <c r="F510" s="85"/>
      <c r="G510" s="20">
        <v>37088</v>
      </c>
      <c r="H510" s="54"/>
      <c r="I510" s="18"/>
      <c r="J510" s="18"/>
      <c r="K510" s="18"/>
      <c r="L510" s="10"/>
      <c r="M510" s="10"/>
      <c r="N510" s="10"/>
      <c r="O510" s="10"/>
      <c r="P510" s="10"/>
      <c r="Q510" s="10"/>
      <c r="R510" s="10"/>
    </row>
    <row r="511" spans="1:34" x14ac:dyDescent="0.3">
      <c r="A511" s="22">
        <v>96063318</v>
      </c>
      <c r="B511" s="22"/>
      <c r="C511" s="18" t="s">
        <v>215</v>
      </c>
      <c r="D511" s="72" t="s">
        <v>1045</v>
      </c>
      <c r="E511" s="72" t="s">
        <v>610</v>
      </c>
      <c r="F511" s="85" t="s">
        <v>234</v>
      </c>
      <c r="G511" s="20">
        <v>37088</v>
      </c>
      <c r="H511" s="54"/>
      <c r="I511" s="18"/>
      <c r="J511" s="18"/>
      <c r="K511" s="18"/>
      <c r="L511" s="10" t="s">
        <v>988</v>
      </c>
      <c r="M511" s="10"/>
      <c r="N511" s="10"/>
      <c r="O511" s="10"/>
      <c r="P511" s="10"/>
      <c r="Q511" s="10"/>
      <c r="R511" s="10"/>
    </row>
    <row r="512" spans="1:34" x14ac:dyDescent="0.3">
      <c r="A512" s="19">
        <v>96079695</v>
      </c>
      <c r="B512" s="19"/>
      <c r="C512" s="18" t="s">
        <v>215</v>
      </c>
      <c r="D512" s="72" t="s">
        <v>43</v>
      </c>
      <c r="E512" s="72" t="s">
        <v>610</v>
      </c>
      <c r="F512" s="85" t="s">
        <v>234</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3">
      <c r="A513" s="19">
        <v>96081237</v>
      </c>
      <c r="B513" s="19"/>
      <c r="C513" s="18" t="s">
        <v>215</v>
      </c>
      <c r="D513" s="72" t="s">
        <v>44</v>
      </c>
      <c r="E513" s="72" t="s">
        <v>610</v>
      </c>
      <c r="F513" s="85" t="s">
        <v>234</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3">
      <c r="A514" s="19">
        <v>96068957</v>
      </c>
      <c r="B514" s="19"/>
      <c r="C514" s="33" t="s">
        <v>215</v>
      </c>
      <c r="D514" s="72" t="s">
        <v>471</v>
      </c>
      <c r="E514" s="72" t="s">
        <v>610</v>
      </c>
      <c r="F514" s="85" t="s">
        <v>234</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3">
      <c r="A515" s="22">
        <v>96079695</v>
      </c>
      <c r="B515" s="22"/>
      <c r="C515" s="18" t="s">
        <v>215</v>
      </c>
      <c r="D515" s="72" t="s">
        <v>45</v>
      </c>
      <c r="E515" s="72" t="s">
        <v>610</v>
      </c>
      <c r="F515" s="85" t="s">
        <v>234</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3">
      <c r="A516" s="19">
        <v>96076404</v>
      </c>
      <c r="B516" s="19"/>
      <c r="C516" s="18" t="s">
        <v>215</v>
      </c>
      <c r="D516" s="73" t="s">
        <v>366</v>
      </c>
      <c r="E516" s="73" t="s">
        <v>610</v>
      </c>
      <c r="F516" s="68" t="s">
        <v>234</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3">
      <c r="A517" s="22">
        <v>96092577</v>
      </c>
      <c r="B517" s="22"/>
      <c r="C517" s="18" t="s">
        <v>215</v>
      </c>
      <c r="D517" s="72" t="s">
        <v>302</v>
      </c>
      <c r="E517" s="72" t="s">
        <v>610</v>
      </c>
      <c r="F517" s="85" t="s">
        <v>234</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3">
      <c r="A518" s="22">
        <v>96019509</v>
      </c>
      <c r="B518" s="22"/>
      <c r="C518" s="18" t="s">
        <v>608</v>
      </c>
      <c r="D518" s="72" t="s">
        <v>304</v>
      </c>
      <c r="E518" s="72" t="s">
        <v>306</v>
      </c>
      <c r="F518" s="85"/>
      <c r="G518" s="20">
        <v>36161</v>
      </c>
      <c r="H518" s="54"/>
      <c r="I518" s="18"/>
      <c r="J518" s="18"/>
      <c r="K518" s="18"/>
      <c r="L518" s="10"/>
      <c r="M518" s="10"/>
      <c r="N518" s="10"/>
      <c r="O518" s="10"/>
      <c r="P518" s="10"/>
      <c r="Q518" s="10"/>
      <c r="R518" s="10"/>
    </row>
    <row r="519" spans="1:34" x14ac:dyDescent="0.3">
      <c r="A519" s="22">
        <v>96008816</v>
      </c>
      <c r="B519" s="22"/>
      <c r="C519" s="18" t="s">
        <v>215</v>
      </c>
      <c r="D519" s="72" t="s">
        <v>1176</v>
      </c>
      <c r="E519" s="72" t="s">
        <v>616</v>
      </c>
      <c r="F519" s="85"/>
      <c r="G519" s="20">
        <v>35606</v>
      </c>
      <c r="H519" s="54"/>
      <c r="I519" s="18"/>
      <c r="J519" s="18"/>
      <c r="K519" s="18"/>
      <c r="L519" s="10"/>
      <c r="M519" s="10"/>
      <c r="N519" s="10"/>
      <c r="O519" s="10"/>
      <c r="P519" s="10"/>
      <c r="Q519" s="10"/>
      <c r="R519" s="10"/>
    </row>
    <row r="520" spans="1:34" x14ac:dyDescent="0.3">
      <c r="A520" s="31">
        <v>96010727</v>
      </c>
      <c r="C520" s="10" t="s">
        <v>226</v>
      </c>
      <c r="D520" s="73" t="s">
        <v>1176</v>
      </c>
      <c r="E520" s="73" t="s">
        <v>220</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3">
      <c r="A521" s="22">
        <v>96011387</v>
      </c>
      <c r="B521" s="22"/>
      <c r="C521" s="18" t="s">
        <v>382</v>
      </c>
      <c r="D521" s="72" t="s">
        <v>1176</v>
      </c>
      <c r="E521" s="72" t="s">
        <v>362</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3">
      <c r="A522" s="22">
        <v>96022761</v>
      </c>
      <c r="B522" s="22"/>
      <c r="C522" s="18" t="s">
        <v>232</v>
      </c>
      <c r="D522" s="72" t="s">
        <v>101</v>
      </c>
      <c r="E522" s="72" t="s">
        <v>102</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3">
      <c r="A523" s="19">
        <v>95001093</v>
      </c>
      <c r="B523" s="19"/>
      <c r="C523" s="17" t="s">
        <v>215</v>
      </c>
      <c r="D523" s="72" t="s">
        <v>1177</v>
      </c>
      <c r="E523" s="72" t="s">
        <v>196</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3">
      <c r="A524" s="19">
        <v>96020513</v>
      </c>
      <c r="B524" s="19"/>
      <c r="C524" s="17" t="s">
        <v>226</v>
      </c>
      <c r="D524" s="72" t="s">
        <v>1177</v>
      </c>
      <c r="E524" s="72" t="s">
        <v>362</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3">
      <c r="A525" s="19">
        <v>96020514</v>
      </c>
      <c r="B525" s="19"/>
      <c r="C525" s="17" t="s">
        <v>382</v>
      </c>
      <c r="D525" s="72" t="s">
        <v>1177</v>
      </c>
      <c r="E525" s="72" t="s">
        <v>220</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3">
      <c r="A526" s="15">
        <v>96004259</v>
      </c>
      <c r="B526" s="15"/>
      <c r="C526" s="17" t="s">
        <v>215</v>
      </c>
      <c r="D526" s="72" t="s">
        <v>1180</v>
      </c>
      <c r="E526" s="72" t="s">
        <v>222</v>
      </c>
      <c r="F526" s="85"/>
      <c r="G526" s="30">
        <v>35389</v>
      </c>
      <c r="H526" s="54"/>
      <c r="I526" s="10"/>
      <c r="J526" s="10"/>
      <c r="K526" s="10"/>
      <c r="L526" s="10"/>
      <c r="M526" s="10"/>
      <c r="N526" s="10"/>
      <c r="O526" s="10"/>
      <c r="P526" s="10"/>
      <c r="Q526" s="10"/>
      <c r="R526" s="10"/>
    </row>
    <row r="527" spans="1:34" ht="31.2" x14ac:dyDescent="0.3">
      <c r="A527" s="19">
        <v>95001094</v>
      </c>
      <c r="B527" s="19"/>
      <c r="C527" s="17" t="s">
        <v>595</v>
      </c>
      <c r="D527" s="72" t="s">
        <v>1181</v>
      </c>
      <c r="E527" s="72" t="s">
        <v>1182</v>
      </c>
      <c r="F527" s="85"/>
      <c r="G527" s="30">
        <v>34473</v>
      </c>
      <c r="H527" s="54">
        <v>31898</v>
      </c>
      <c r="I527" s="18"/>
      <c r="J527" s="18"/>
      <c r="K527" s="18"/>
      <c r="L527" s="10"/>
      <c r="M527" s="10"/>
      <c r="N527" s="10"/>
      <c r="O527" s="10"/>
      <c r="P527" s="10"/>
      <c r="Q527" s="10"/>
      <c r="R527" s="10"/>
    </row>
    <row r="528" spans="1:34" x14ac:dyDescent="0.3">
      <c r="A528" s="19">
        <v>95001095</v>
      </c>
      <c r="B528" s="19"/>
      <c r="C528" s="18" t="s">
        <v>243</v>
      </c>
      <c r="D528" s="72" t="s">
        <v>1181</v>
      </c>
      <c r="E528" s="72" t="s">
        <v>1184</v>
      </c>
      <c r="F528" s="85"/>
      <c r="G528" s="20">
        <v>34617</v>
      </c>
      <c r="H528" s="54">
        <v>31898</v>
      </c>
      <c r="I528" s="18"/>
      <c r="J528" s="18"/>
      <c r="K528" s="18"/>
      <c r="L528" s="10"/>
      <c r="M528" s="10"/>
      <c r="N528" s="10"/>
      <c r="O528" s="10"/>
      <c r="P528" s="10"/>
      <c r="Q528" s="10"/>
      <c r="R528" s="10"/>
    </row>
    <row r="529" spans="1:18" x14ac:dyDescent="0.3">
      <c r="A529" s="19">
        <v>96004458</v>
      </c>
      <c r="B529" s="19"/>
      <c r="C529" s="18" t="s">
        <v>382</v>
      </c>
      <c r="D529" s="72" t="s">
        <v>1181</v>
      </c>
      <c r="E529" s="72" t="s">
        <v>220</v>
      </c>
      <c r="F529" s="85"/>
      <c r="G529" s="20">
        <v>35440</v>
      </c>
      <c r="H529" s="54">
        <v>31898</v>
      </c>
      <c r="I529" s="18"/>
      <c r="J529" s="18"/>
      <c r="K529" s="18"/>
      <c r="L529" s="10"/>
      <c r="M529" s="10"/>
      <c r="N529" s="10"/>
      <c r="O529" s="10"/>
      <c r="P529" s="10"/>
      <c r="Q529" s="10"/>
      <c r="R529" s="10"/>
    </row>
    <row r="530" spans="1:18" ht="31.2" x14ac:dyDescent="0.3">
      <c r="A530" s="19">
        <v>96006433</v>
      </c>
      <c r="B530" s="19"/>
      <c r="C530" s="18" t="s">
        <v>361</v>
      </c>
      <c r="D530" s="72" t="s">
        <v>1181</v>
      </c>
      <c r="E530" s="72" t="s">
        <v>1186</v>
      </c>
      <c r="F530" s="85"/>
      <c r="G530" s="20">
        <v>35557</v>
      </c>
      <c r="H530" s="54">
        <v>31898</v>
      </c>
      <c r="I530" s="18"/>
      <c r="J530" s="18"/>
      <c r="K530" s="18"/>
      <c r="L530" s="10"/>
      <c r="M530" s="10"/>
      <c r="N530" s="10"/>
      <c r="O530" s="10"/>
      <c r="P530" s="10"/>
      <c r="Q530" s="10"/>
      <c r="R530" s="10"/>
    </row>
    <row r="531" spans="1:18" x14ac:dyDescent="0.3">
      <c r="A531" s="19">
        <v>96011006</v>
      </c>
      <c r="B531" s="19"/>
      <c r="C531" s="18" t="s">
        <v>312</v>
      </c>
      <c r="D531" s="72" t="s">
        <v>1181</v>
      </c>
      <c r="E531" s="72" t="s">
        <v>1187</v>
      </c>
      <c r="F531" s="85"/>
      <c r="G531" s="20">
        <v>35752</v>
      </c>
      <c r="H531" s="54">
        <v>31898</v>
      </c>
      <c r="I531" s="18"/>
      <c r="J531" s="18"/>
      <c r="K531" s="18"/>
      <c r="L531" s="10"/>
      <c r="M531" s="10"/>
      <c r="N531" s="10"/>
      <c r="O531" s="10"/>
      <c r="P531" s="10"/>
      <c r="Q531" s="10"/>
      <c r="R531" s="10"/>
    </row>
    <row r="532" spans="1:18" x14ac:dyDescent="0.3">
      <c r="A532" s="19">
        <v>96013723</v>
      </c>
      <c r="B532" s="19"/>
      <c r="C532" s="18" t="s">
        <v>310</v>
      </c>
      <c r="D532" s="73" t="s">
        <v>1181</v>
      </c>
      <c r="E532" s="73" t="s">
        <v>1189</v>
      </c>
      <c r="F532" s="68"/>
      <c r="G532" s="23">
        <v>35852</v>
      </c>
      <c r="H532" s="49">
        <v>31898</v>
      </c>
      <c r="I532" s="10"/>
      <c r="J532" s="10"/>
      <c r="K532" s="10"/>
      <c r="L532" s="10">
        <v>146517</v>
      </c>
      <c r="M532" s="10"/>
      <c r="N532" s="10"/>
      <c r="O532" s="10"/>
      <c r="P532" s="10"/>
      <c r="Q532" s="10"/>
      <c r="R532" s="10"/>
    </row>
    <row r="533" spans="1:18" x14ac:dyDescent="0.3">
      <c r="A533" s="19">
        <v>96017827</v>
      </c>
      <c r="B533" s="19"/>
      <c r="C533" s="18" t="s">
        <v>1171</v>
      </c>
      <c r="D533" s="72" t="s">
        <v>1181</v>
      </c>
      <c r="E533" s="72" t="s">
        <v>1172</v>
      </c>
      <c r="F533" s="85"/>
      <c r="G533" s="20">
        <v>36074</v>
      </c>
      <c r="H533" s="54">
        <v>31898</v>
      </c>
      <c r="I533" s="18"/>
      <c r="J533" s="18"/>
      <c r="K533" s="18"/>
      <c r="L533" s="10"/>
      <c r="M533" s="10"/>
      <c r="N533" s="10"/>
      <c r="O533" s="10"/>
      <c r="P533" s="10"/>
      <c r="Q533" s="10"/>
      <c r="R533" s="10"/>
    </row>
    <row r="534" spans="1:18" x14ac:dyDescent="0.3">
      <c r="A534" s="19">
        <v>96021404</v>
      </c>
      <c r="B534" s="19"/>
      <c r="C534" s="18" t="s">
        <v>556</v>
      </c>
      <c r="D534" s="72" t="s">
        <v>1181</v>
      </c>
      <c r="E534" s="72" t="s">
        <v>558</v>
      </c>
      <c r="F534" s="85"/>
      <c r="G534" s="20">
        <v>36251</v>
      </c>
      <c r="H534" s="54">
        <v>31898</v>
      </c>
      <c r="I534" s="18"/>
      <c r="J534" s="18"/>
      <c r="K534" s="18"/>
      <c r="L534" s="10"/>
      <c r="M534" s="10"/>
      <c r="N534" s="10"/>
      <c r="O534" s="10"/>
      <c r="P534" s="10"/>
      <c r="Q534" s="10"/>
      <c r="R534" s="10"/>
    </row>
    <row r="535" spans="1:18" ht="31.2" x14ac:dyDescent="0.3">
      <c r="A535" s="19">
        <v>96023492</v>
      </c>
      <c r="B535" s="19"/>
      <c r="C535" s="18" t="s">
        <v>1144</v>
      </c>
      <c r="D535" s="72" t="s">
        <v>1181</v>
      </c>
      <c r="E535" s="82" t="s">
        <v>1145</v>
      </c>
      <c r="F535" s="88"/>
      <c r="G535" s="20">
        <v>36382</v>
      </c>
      <c r="H535" s="54">
        <v>31898</v>
      </c>
      <c r="I535" s="18"/>
      <c r="J535" s="18"/>
      <c r="K535" s="18"/>
      <c r="L535" s="10"/>
      <c r="M535" s="10"/>
      <c r="N535" s="10"/>
      <c r="O535" s="10"/>
      <c r="P535" s="10"/>
      <c r="Q535" s="10"/>
      <c r="R535" s="10"/>
    </row>
    <row r="536" spans="1:18" x14ac:dyDescent="0.3">
      <c r="A536" s="19">
        <v>95001096</v>
      </c>
      <c r="B536" s="19"/>
      <c r="C536" s="18" t="s">
        <v>595</v>
      </c>
      <c r="D536" s="72" t="s">
        <v>1190</v>
      </c>
      <c r="E536" s="72" t="s">
        <v>633</v>
      </c>
      <c r="F536" s="85"/>
      <c r="G536" s="20">
        <v>34850</v>
      </c>
      <c r="H536" s="54"/>
      <c r="I536" s="18"/>
      <c r="J536" s="18"/>
      <c r="K536" s="18"/>
      <c r="L536" s="10"/>
      <c r="M536" s="10"/>
      <c r="N536" s="10"/>
      <c r="O536" s="10"/>
      <c r="P536" s="10"/>
      <c r="Q536" s="10"/>
      <c r="R536" s="10"/>
    </row>
    <row r="537" spans="1:18" x14ac:dyDescent="0.3">
      <c r="A537" s="19">
        <v>95001097</v>
      </c>
      <c r="B537" s="19"/>
      <c r="C537" s="18" t="s">
        <v>598</v>
      </c>
      <c r="D537" s="72" t="s">
        <v>1190</v>
      </c>
      <c r="E537" s="72" t="s">
        <v>196</v>
      </c>
      <c r="F537" s="85"/>
      <c r="G537" s="20">
        <v>36001</v>
      </c>
      <c r="H537" s="54"/>
      <c r="I537" s="18"/>
      <c r="J537" s="18"/>
      <c r="K537" s="18"/>
      <c r="L537" s="10"/>
      <c r="M537" s="10"/>
      <c r="N537" s="10"/>
      <c r="O537" s="10"/>
      <c r="P537" s="10"/>
      <c r="Q537" s="10"/>
      <c r="R537" s="10"/>
    </row>
    <row r="538" spans="1:18" x14ac:dyDescent="0.3">
      <c r="A538" s="22">
        <v>96004155</v>
      </c>
      <c r="B538" s="22"/>
      <c r="C538" s="18" t="s">
        <v>382</v>
      </c>
      <c r="D538" s="72" t="s">
        <v>1190</v>
      </c>
      <c r="E538" s="72" t="s">
        <v>220</v>
      </c>
      <c r="F538" s="85"/>
      <c r="G538" s="20">
        <v>35394</v>
      </c>
      <c r="H538" s="54"/>
      <c r="I538" s="18"/>
      <c r="J538" s="18"/>
      <c r="K538" s="18"/>
      <c r="L538" s="10"/>
      <c r="M538" s="10"/>
      <c r="N538" s="10"/>
      <c r="O538" s="10"/>
      <c r="P538" s="10"/>
      <c r="Q538" s="10"/>
      <c r="R538" s="10"/>
    </row>
    <row r="539" spans="1:18" x14ac:dyDescent="0.3">
      <c r="A539" s="22">
        <v>96004077</v>
      </c>
      <c r="B539" s="22"/>
      <c r="C539" s="18" t="s">
        <v>215</v>
      </c>
      <c r="D539" s="72" t="s">
        <v>1195</v>
      </c>
      <c r="E539" s="72" t="s">
        <v>214</v>
      </c>
      <c r="F539" s="85"/>
      <c r="G539" s="20">
        <v>35370</v>
      </c>
      <c r="H539" s="54">
        <v>35431</v>
      </c>
      <c r="I539" s="18"/>
      <c r="J539" s="18"/>
      <c r="K539" s="18"/>
      <c r="L539" s="10"/>
      <c r="M539" s="10"/>
      <c r="N539" s="10"/>
      <c r="O539" s="10"/>
      <c r="P539" s="10"/>
      <c r="Q539" s="10"/>
      <c r="R539" s="10"/>
    </row>
    <row r="540" spans="1:18" x14ac:dyDescent="0.3">
      <c r="A540" s="22">
        <v>96014757</v>
      </c>
      <c r="B540" s="22"/>
      <c r="C540" s="18" t="s">
        <v>67</v>
      </c>
      <c r="D540" s="72" t="s">
        <v>68</v>
      </c>
      <c r="E540" s="72" t="s">
        <v>317</v>
      </c>
      <c r="F540" s="85"/>
      <c r="G540" s="20">
        <v>35871</v>
      </c>
      <c r="H540" s="54"/>
      <c r="I540" s="18"/>
      <c r="J540" s="18"/>
      <c r="K540" s="18"/>
      <c r="L540" s="10"/>
      <c r="M540" s="10"/>
      <c r="N540" s="10"/>
      <c r="O540" s="10"/>
      <c r="P540" s="10"/>
      <c r="Q540" s="10"/>
      <c r="R540" s="10"/>
    </row>
    <row r="541" spans="1:18" ht="31.2" x14ac:dyDescent="0.3">
      <c r="A541" s="19">
        <v>96011399</v>
      </c>
      <c r="B541" s="19"/>
      <c r="C541" s="18" t="s">
        <v>275</v>
      </c>
      <c r="D541" s="72" t="s">
        <v>1208</v>
      </c>
      <c r="E541" s="72" t="s">
        <v>276</v>
      </c>
      <c r="F541" s="85"/>
      <c r="G541" s="20">
        <v>35754</v>
      </c>
      <c r="H541" s="54"/>
      <c r="I541" s="18"/>
      <c r="J541" s="18"/>
      <c r="K541" s="18"/>
      <c r="L541" s="10">
        <v>576490</v>
      </c>
      <c r="M541" s="10"/>
      <c r="N541" s="10"/>
      <c r="O541" s="10"/>
      <c r="P541" s="10"/>
      <c r="Q541" s="10"/>
      <c r="R541" s="10"/>
    </row>
    <row r="542" spans="1:18" x14ac:dyDescent="0.3">
      <c r="A542" s="19">
        <v>95001091</v>
      </c>
      <c r="B542" s="19"/>
      <c r="C542" s="17" t="s">
        <v>598</v>
      </c>
      <c r="D542" s="72" t="s">
        <v>224</v>
      </c>
      <c r="E542" s="72" t="s">
        <v>228</v>
      </c>
      <c r="F542" s="85"/>
      <c r="G542" s="20">
        <v>34544</v>
      </c>
      <c r="H542" s="54">
        <v>35582</v>
      </c>
      <c r="I542" s="18"/>
      <c r="J542" s="18"/>
      <c r="K542" s="18"/>
      <c r="L542" s="10"/>
      <c r="M542" s="10"/>
      <c r="N542" s="10"/>
      <c r="O542" s="10"/>
      <c r="P542" s="10"/>
      <c r="Q542" s="10"/>
      <c r="R542" s="10"/>
    </row>
    <row r="543" spans="1:18" ht="31.2" x14ac:dyDescent="0.3">
      <c r="A543" s="19">
        <v>96000134</v>
      </c>
      <c r="B543" s="19"/>
      <c r="C543" s="18" t="s">
        <v>515</v>
      </c>
      <c r="D543" s="72" t="s">
        <v>224</v>
      </c>
      <c r="E543" s="72" t="s">
        <v>288</v>
      </c>
      <c r="F543" s="85"/>
      <c r="G543" s="20">
        <v>34981</v>
      </c>
      <c r="H543" s="54">
        <v>35582</v>
      </c>
      <c r="I543" s="18"/>
      <c r="J543" s="18"/>
      <c r="K543" s="18"/>
      <c r="L543" s="10"/>
      <c r="M543" s="10"/>
      <c r="N543" s="10"/>
      <c r="O543" s="10"/>
      <c r="P543" s="10"/>
      <c r="Q543" s="10"/>
      <c r="R543" s="10"/>
    </row>
    <row r="544" spans="1:18" x14ac:dyDescent="0.3">
      <c r="A544" s="22">
        <v>96015236</v>
      </c>
      <c r="B544" s="22"/>
      <c r="C544" s="18" t="s">
        <v>508</v>
      </c>
      <c r="D544" s="72" t="s">
        <v>224</v>
      </c>
      <c r="E544" s="72" t="s">
        <v>58</v>
      </c>
      <c r="F544" s="85"/>
      <c r="G544" s="20">
        <v>35927</v>
      </c>
      <c r="H544" s="54">
        <v>35582</v>
      </c>
      <c r="I544" s="18"/>
      <c r="J544" s="18"/>
      <c r="K544" s="18"/>
      <c r="L544" s="10"/>
      <c r="M544" s="10"/>
      <c r="N544" s="10"/>
      <c r="O544" s="10"/>
      <c r="P544" s="10"/>
      <c r="Q544" s="10"/>
      <c r="R544" s="10"/>
    </row>
    <row r="545" spans="1:18" x14ac:dyDescent="0.3">
      <c r="A545" s="22">
        <v>96021340</v>
      </c>
      <c r="B545" s="22"/>
      <c r="C545" s="18" t="s">
        <v>215</v>
      </c>
      <c r="D545" s="72" t="s">
        <v>1063</v>
      </c>
      <c r="E545" s="72" t="s">
        <v>214</v>
      </c>
      <c r="F545" s="85"/>
      <c r="G545" s="20">
        <v>36220</v>
      </c>
      <c r="H545" s="54"/>
      <c r="I545" s="18"/>
      <c r="J545" s="18"/>
      <c r="K545" s="18"/>
      <c r="L545" s="10"/>
      <c r="M545" s="10"/>
      <c r="N545" s="10"/>
      <c r="O545" s="10"/>
      <c r="P545" s="10"/>
      <c r="Q545" s="10"/>
      <c r="R545" s="10"/>
    </row>
    <row r="546" spans="1:18" x14ac:dyDescent="0.3">
      <c r="A546" s="22">
        <v>96067486</v>
      </c>
      <c r="B546" s="22"/>
      <c r="C546" s="18" t="s">
        <v>215</v>
      </c>
      <c r="D546" s="72" t="s">
        <v>109</v>
      </c>
      <c r="E546" s="72" t="s">
        <v>610</v>
      </c>
      <c r="F546" s="85" t="s">
        <v>234</v>
      </c>
      <c r="G546" s="20">
        <v>37135</v>
      </c>
      <c r="H546" s="54"/>
      <c r="I546" s="18"/>
      <c r="J546" s="18"/>
      <c r="K546" s="18"/>
      <c r="L546" s="10"/>
      <c r="M546" s="10"/>
      <c r="N546" s="10"/>
      <c r="O546" s="10"/>
      <c r="P546" s="10"/>
      <c r="Q546" s="10"/>
      <c r="R546" s="10"/>
    </row>
    <row r="547" spans="1:18" x14ac:dyDescent="0.3">
      <c r="A547" s="22">
        <v>96015719</v>
      </c>
      <c r="B547" s="22"/>
      <c r="C547" s="18" t="s">
        <v>215</v>
      </c>
      <c r="D547" s="72" t="s">
        <v>1196</v>
      </c>
      <c r="E547" s="72" t="s">
        <v>214</v>
      </c>
      <c r="F547" s="85"/>
      <c r="G547" s="20">
        <v>35930</v>
      </c>
      <c r="H547" s="54"/>
      <c r="I547" s="18"/>
      <c r="J547" s="18"/>
      <c r="K547" s="18"/>
      <c r="L547" s="10"/>
      <c r="M547" s="10"/>
      <c r="N547" s="10"/>
      <c r="O547" s="10"/>
      <c r="P547" s="10"/>
      <c r="Q547" s="10"/>
      <c r="R547" s="10"/>
    </row>
    <row r="548" spans="1:18" x14ac:dyDescent="0.3">
      <c r="A548" s="19">
        <v>96049254</v>
      </c>
      <c r="B548" s="19"/>
      <c r="C548" s="18" t="s">
        <v>1246</v>
      </c>
      <c r="D548" s="72" t="s">
        <v>1245</v>
      </c>
      <c r="E548" s="72" t="s">
        <v>610</v>
      </c>
      <c r="F548" s="85" t="s">
        <v>234</v>
      </c>
      <c r="G548" s="20">
        <v>36802</v>
      </c>
      <c r="H548" s="54"/>
      <c r="I548" s="18"/>
      <c r="J548" s="18"/>
      <c r="K548" s="18"/>
      <c r="L548" s="10"/>
      <c r="M548" s="10"/>
      <c r="N548" s="10"/>
      <c r="O548" s="10"/>
      <c r="P548" s="10"/>
      <c r="Q548" s="10"/>
      <c r="R548" s="10"/>
    </row>
    <row r="549" spans="1:18" x14ac:dyDescent="0.3">
      <c r="A549" s="19">
        <v>96014869</v>
      </c>
      <c r="B549" s="19"/>
      <c r="C549" s="18" t="s">
        <v>215</v>
      </c>
      <c r="D549" s="73" t="s">
        <v>1197</v>
      </c>
      <c r="E549" s="73" t="s">
        <v>214</v>
      </c>
      <c r="F549" s="68"/>
      <c r="G549" s="23">
        <v>35837</v>
      </c>
      <c r="H549" s="49"/>
      <c r="I549" s="18"/>
      <c r="J549" s="18"/>
      <c r="K549" s="18"/>
      <c r="L549" s="10"/>
      <c r="M549" s="10"/>
      <c r="N549" s="10"/>
      <c r="O549" s="10"/>
      <c r="P549" s="10"/>
      <c r="Q549" s="10"/>
      <c r="R549" s="10"/>
    </row>
    <row r="550" spans="1:18" x14ac:dyDescent="0.3">
      <c r="A550" s="19">
        <v>95001245</v>
      </c>
      <c r="B550" s="19"/>
      <c r="C550" s="17" t="s">
        <v>215</v>
      </c>
      <c r="D550" s="72" t="s">
        <v>1198</v>
      </c>
      <c r="E550" s="72" t="s">
        <v>198</v>
      </c>
      <c r="F550" s="85"/>
      <c r="G550" s="30">
        <v>34486</v>
      </c>
      <c r="H550" s="54">
        <v>35065</v>
      </c>
      <c r="I550" s="18"/>
      <c r="J550" s="18"/>
      <c r="K550" s="18"/>
      <c r="L550" s="10"/>
      <c r="M550" s="10"/>
      <c r="N550" s="10"/>
      <c r="O550" s="10"/>
      <c r="P550" s="10"/>
      <c r="Q550" s="10"/>
      <c r="R550" s="10"/>
    </row>
    <row r="551" spans="1:18" x14ac:dyDescent="0.3">
      <c r="A551" s="19">
        <v>95001098</v>
      </c>
      <c r="B551" s="19"/>
      <c r="C551" s="17" t="s">
        <v>1237</v>
      </c>
      <c r="D551" s="72" t="s">
        <v>1199</v>
      </c>
      <c r="E551" s="72" t="s">
        <v>637</v>
      </c>
      <c r="F551" s="85"/>
      <c r="G551" s="20">
        <v>34544</v>
      </c>
      <c r="H551" s="54">
        <v>34213</v>
      </c>
      <c r="I551" s="18"/>
      <c r="J551" s="18"/>
      <c r="K551" s="18"/>
      <c r="L551" s="10"/>
      <c r="M551" s="10"/>
      <c r="N551" s="10"/>
      <c r="O551" s="10"/>
      <c r="P551" s="10"/>
      <c r="Q551" s="10"/>
      <c r="R551" s="10"/>
    </row>
    <row r="552" spans="1:18" x14ac:dyDescent="0.3">
      <c r="A552" s="19">
        <v>96004340</v>
      </c>
      <c r="B552" s="19"/>
      <c r="C552" s="17" t="s">
        <v>226</v>
      </c>
      <c r="D552" s="72" t="s">
        <v>1199</v>
      </c>
      <c r="E552" s="72" t="s">
        <v>220</v>
      </c>
      <c r="F552" s="85"/>
      <c r="G552" s="20">
        <v>35429</v>
      </c>
      <c r="H552" s="54">
        <v>34213</v>
      </c>
      <c r="I552" s="18"/>
      <c r="J552" s="18"/>
      <c r="K552" s="18"/>
      <c r="L552" s="10"/>
      <c r="M552" s="10"/>
      <c r="N552" s="10"/>
      <c r="O552" s="10"/>
      <c r="P552" s="10"/>
      <c r="Q552" s="10"/>
      <c r="R552" s="10"/>
    </row>
    <row r="553" spans="1:18" x14ac:dyDescent="0.3">
      <c r="A553" s="19">
        <v>96019068</v>
      </c>
      <c r="B553" s="19"/>
      <c r="C553" s="17" t="s">
        <v>382</v>
      </c>
      <c r="D553" s="72" t="s">
        <v>1199</v>
      </c>
      <c r="E553" s="72" t="s">
        <v>478</v>
      </c>
      <c r="F553" s="85"/>
      <c r="G553" s="20">
        <v>36132</v>
      </c>
      <c r="H553" s="54">
        <v>34213</v>
      </c>
      <c r="I553" s="18"/>
      <c r="J553" s="18"/>
      <c r="K553" s="18"/>
      <c r="L553" s="10"/>
      <c r="M553" s="10"/>
      <c r="N553" s="10"/>
      <c r="O553" s="10"/>
      <c r="P553" s="10"/>
      <c r="Q553" s="10"/>
      <c r="R553" s="10"/>
    </row>
    <row r="554" spans="1:18" x14ac:dyDescent="0.3">
      <c r="A554" s="19">
        <v>96026964</v>
      </c>
      <c r="B554" s="19"/>
      <c r="C554" s="17" t="s">
        <v>4</v>
      </c>
      <c r="D554" s="72" t="s">
        <v>1199</v>
      </c>
      <c r="E554" s="72" t="s">
        <v>214</v>
      </c>
      <c r="F554" s="85"/>
      <c r="G554" s="20">
        <v>36459</v>
      </c>
      <c r="H554" s="54">
        <v>34213</v>
      </c>
      <c r="I554" s="18"/>
      <c r="J554" s="18"/>
      <c r="K554" s="18"/>
      <c r="L554" s="10"/>
      <c r="M554" s="10"/>
      <c r="N554" s="10"/>
      <c r="O554" s="10"/>
      <c r="P554" s="10"/>
      <c r="Q554" s="10"/>
      <c r="R554" s="10"/>
    </row>
    <row r="555" spans="1:18" x14ac:dyDescent="0.3">
      <c r="A555" s="19">
        <v>96004363</v>
      </c>
      <c r="B555" s="19"/>
      <c r="C555" s="17" t="s">
        <v>226</v>
      </c>
      <c r="D555" s="72" t="s">
        <v>1200</v>
      </c>
      <c r="E555" s="72" t="s">
        <v>220</v>
      </c>
      <c r="F555" s="85"/>
      <c r="G555" s="20">
        <v>35436</v>
      </c>
      <c r="H555" s="54">
        <v>31898</v>
      </c>
      <c r="I555" s="18"/>
      <c r="J555" s="18"/>
      <c r="K555" s="18"/>
      <c r="L555" s="10"/>
      <c r="M555" s="10"/>
      <c r="N555" s="10"/>
      <c r="O555" s="10"/>
      <c r="P555" s="10"/>
      <c r="Q555" s="10"/>
      <c r="R555" s="10"/>
    </row>
    <row r="556" spans="1:18" x14ac:dyDescent="0.3">
      <c r="A556" s="19">
        <v>96018699</v>
      </c>
      <c r="B556" s="19"/>
      <c r="C556" s="17" t="s">
        <v>382</v>
      </c>
      <c r="D556" s="72" t="s">
        <v>1200</v>
      </c>
      <c r="E556" s="72" t="s">
        <v>478</v>
      </c>
      <c r="F556" s="85"/>
      <c r="G556" s="20">
        <v>36132</v>
      </c>
      <c r="H556" s="54">
        <v>31898</v>
      </c>
      <c r="I556" s="18"/>
      <c r="J556" s="18"/>
      <c r="K556" s="18"/>
      <c r="L556" s="10"/>
      <c r="M556" s="10"/>
      <c r="N556" s="10"/>
      <c r="O556" s="10"/>
      <c r="P556" s="10"/>
      <c r="Q556" s="10"/>
      <c r="R556" s="10"/>
    </row>
    <row r="557" spans="1:18" x14ac:dyDescent="0.3">
      <c r="A557" s="19">
        <v>96001055</v>
      </c>
      <c r="B557" s="19"/>
      <c r="C557" s="18" t="s">
        <v>595</v>
      </c>
      <c r="D557" s="72" t="s">
        <v>1201</v>
      </c>
      <c r="E557" s="72" t="s">
        <v>331</v>
      </c>
      <c r="F557" s="85"/>
      <c r="G557" s="20">
        <v>35181</v>
      </c>
      <c r="H557" s="54">
        <v>32660</v>
      </c>
      <c r="I557" s="18"/>
      <c r="J557" s="18"/>
      <c r="K557" s="18"/>
      <c r="L557" s="10"/>
      <c r="M557" s="10"/>
      <c r="N557" s="10"/>
      <c r="O557" s="10"/>
      <c r="P557" s="10"/>
      <c r="Q557" s="10"/>
      <c r="R557" s="10"/>
    </row>
    <row r="558" spans="1:18" x14ac:dyDescent="0.3">
      <c r="A558" s="19">
        <v>96003862</v>
      </c>
      <c r="B558" s="19"/>
      <c r="C558" s="18" t="s">
        <v>215</v>
      </c>
      <c r="D558" s="72" t="s">
        <v>1213</v>
      </c>
      <c r="E558" s="72" t="s">
        <v>222</v>
      </c>
      <c r="F558" s="85"/>
      <c r="G558" s="20">
        <v>35353</v>
      </c>
      <c r="H558" s="54"/>
      <c r="I558" s="10"/>
      <c r="J558" s="10"/>
      <c r="K558" s="10"/>
      <c r="L558" s="57"/>
    </row>
    <row r="559" spans="1:18" x14ac:dyDescent="0.3">
      <c r="A559" s="19">
        <v>96003515</v>
      </c>
      <c r="B559" s="19"/>
      <c r="C559" s="17" t="s">
        <v>215</v>
      </c>
      <c r="D559" s="72" t="s">
        <v>1214</v>
      </c>
      <c r="E559" s="72" t="s">
        <v>222</v>
      </c>
      <c r="F559" s="85"/>
      <c r="G559" s="20">
        <v>35361</v>
      </c>
      <c r="H559" s="54">
        <v>35612</v>
      </c>
      <c r="I559" s="18"/>
      <c r="J559" s="18"/>
      <c r="K559" s="18"/>
      <c r="L559" s="10"/>
    </row>
    <row r="560" spans="1:18" x14ac:dyDescent="0.3">
      <c r="A560" s="19">
        <v>96014548</v>
      </c>
      <c r="B560" s="19"/>
      <c r="C560" s="17" t="s">
        <v>1192</v>
      </c>
      <c r="D560" s="72" t="s">
        <v>1215</v>
      </c>
      <c r="E560" s="72" t="s">
        <v>1216</v>
      </c>
      <c r="F560" s="85"/>
      <c r="G560" s="30">
        <v>35882</v>
      </c>
      <c r="H560" s="54">
        <v>34639</v>
      </c>
      <c r="I560" s="6"/>
      <c r="J560" s="6"/>
      <c r="K560" s="6"/>
    </row>
    <row r="561" spans="1:13" x14ac:dyDescent="0.3">
      <c r="A561" s="19">
        <v>95001123</v>
      </c>
      <c r="B561" s="19"/>
      <c r="C561" s="17" t="s">
        <v>215</v>
      </c>
      <c r="D561" s="72" t="s">
        <v>1219</v>
      </c>
      <c r="E561" s="72" t="s">
        <v>355</v>
      </c>
      <c r="F561" s="85"/>
      <c r="G561" s="20">
        <v>34624</v>
      </c>
      <c r="H561" s="54"/>
      <c r="I561" s="6"/>
      <c r="J561" s="6"/>
      <c r="K561" s="6"/>
    </row>
    <row r="562" spans="1:13" x14ac:dyDescent="0.3">
      <c r="A562" s="19">
        <v>96056927</v>
      </c>
      <c r="B562" s="19"/>
      <c r="C562" s="17" t="s">
        <v>215</v>
      </c>
      <c r="D562" s="72" t="s">
        <v>1005</v>
      </c>
      <c r="E562" s="72" t="s">
        <v>610</v>
      </c>
      <c r="F562" s="85" t="s">
        <v>234</v>
      </c>
      <c r="G562" s="20">
        <v>36917</v>
      </c>
      <c r="H562" s="54"/>
      <c r="I562" s="6"/>
      <c r="J562" s="6"/>
      <c r="K562" s="6"/>
      <c r="M562" s="10"/>
    </row>
    <row r="563" spans="1:13" x14ac:dyDescent="0.3">
      <c r="A563" s="19">
        <v>96008669</v>
      </c>
      <c r="B563" s="19"/>
      <c r="C563" s="17" t="s">
        <v>215</v>
      </c>
      <c r="D563" s="72" t="s">
        <v>1224</v>
      </c>
      <c r="E563" s="72" t="s">
        <v>214</v>
      </c>
      <c r="F563" s="85"/>
      <c r="G563" s="20">
        <v>35582</v>
      </c>
      <c r="H563" s="54">
        <v>35643</v>
      </c>
      <c r="I563" s="6"/>
      <c r="J563" s="6"/>
      <c r="K563" s="6"/>
      <c r="M563" s="10"/>
    </row>
    <row r="564" spans="1:13" x14ac:dyDescent="0.3">
      <c r="A564" s="19">
        <v>96016615</v>
      </c>
      <c r="B564" s="19"/>
      <c r="C564" s="17" t="s">
        <v>232</v>
      </c>
      <c r="D564" s="72" t="s">
        <v>69</v>
      </c>
      <c r="E564" s="72" t="s">
        <v>70</v>
      </c>
      <c r="F564" s="85" t="s">
        <v>234</v>
      </c>
      <c r="G564" s="20">
        <v>36791</v>
      </c>
      <c r="H564" s="54"/>
      <c r="I564" s="6"/>
      <c r="J564" s="6"/>
      <c r="K564" s="6"/>
      <c r="M564" s="10"/>
    </row>
    <row r="565" spans="1:13" x14ac:dyDescent="0.3">
      <c r="A565" s="19">
        <v>96051889</v>
      </c>
      <c r="B565" s="19"/>
      <c r="C565" s="17" t="s">
        <v>237</v>
      </c>
      <c r="D565" s="72" t="s">
        <v>296</v>
      </c>
      <c r="E565" s="72" t="s">
        <v>610</v>
      </c>
      <c r="F565" s="85" t="s">
        <v>234</v>
      </c>
      <c r="G565" s="20">
        <v>36812</v>
      </c>
      <c r="H565" s="54"/>
      <c r="I565" s="18"/>
      <c r="J565" s="18"/>
      <c r="K565" s="18"/>
      <c r="L565" s="10">
        <v>407755</v>
      </c>
      <c r="M565" s="10"/>
    </row>
    <row r="566" spans="1:13" x14ac:dyDescent="0.3">
      <c r="A566" s="19">
        <v>96046476</v>
      </c>
      <c r="B566" s="19"/>
      <c r="C566" s="17" t="s">
        <v>275</v>
      </c>
      <c r="D566" s="72" t="s">
        <v>1229</v>
      </c>
      <c r="E566" s="72" t="s">
        <v>1230</v>
      </c>
      <c r="F566" s="85"/>
      <c r="G566" s="20">
        <v>36776</v>
      </c>
      <c r="H566" s="54"/>
      <c r="I566" s="18"/>
      <c r="J566" s="18"/>
      <c r="K566" s="18"/>
      <c r="L566" s="10"/>
      <c r="M566" s="10"/>
    </row>
    <row r="567" spans="1:13" x14ac:dyDescent="0.3">
      <c r="A567" s="19">
        <v>96054941</v>
      </c>
      <c r="B567" s="19"/>
      <c r="C567" s="17" t="s">
        <v>215</v>
      </c>
      <c r="D567" s="72" t="s">
        <v>573</v>
      </c>
      <c r="E567" s="72" t="s">
        <v>574</v>
      </c>
      <c r="F567" s="85"/>
      <c r="G567" s="20">
        <v>36845</v>
      </c>
      <c r="H567" s="54"/>
      <c r="I567" s="18"/>
      <c r="J567" s="18"/>
      <c r="K567" s="18"/>
      <c r="L567" s="10"/>
      <c r="M567" s="10"/>
    </row>
    <row r="568" spans="1:13" x14ac:dyDescent="0.3">
      <c r="A568" s="19">
        <v>96053024</v>
      </c>
      <c r="B568" s="19"/>
      <c r="C568" s="17" t="s">
        <v>237</v>
      </c>
      <c r="D568" s="72" t="s">
        <v>1183</v>
      </c>
      <c r="E568" s="72" t="s">
        <v>610</v>
      </c>
      <c r="F568" s="85" t="s">
        <v>234</v>
      </c>
      <c r="G568" s="20">
        <v>36791</v>
      </c>
      <c r="H568" s="54"/>
      <c r="I568" s="18"/>
      <c r="J568" s="18"/>
      <c r="K568" s="18"/>
      <c r="L568" s="10"/>
      <c r="M568" s="10"/>
    </row>
    <row r="569" spans="1:13" x14ac:dyDescent="0.3">
      <c r="A569" s="19">
        <v>96070879</v>
      </c>
      <c r="B569" s="19"/>
      <c r="C569" s="17" t="s">
        <v>215</v>
      </c>
      <c r="D569" s="72" t="s">
        <v>1222</v>
      </c>
      <c r="E569" s="72" t="s">
        <v>610</v>
      </c>
      <c r="F569" s="85" t="s">
        <v>234</v>
      </c>
      <c r="G569" s="20">
        <v>37134</v>
      </c>
      <c r="H569" s="54"/>
      <c r="I569" s="18"/>
      <c r="J569" s="18"/>
      <c r="K569" s="18"/>
      <c r="L569" s="10"/>
      <c r="M569" s="10"/>
    </row>
    <row r="570" spans="1:13" ht="31.2" x14ac:dyDescent="0.3">
      <c r="A570" s="19">
        <v>96000717</v>
      </c>
      <c r="B570" s="19"/>
      <c r="C570" s="18" t="s">
        <v>4</v>
      </c>
      <c r="D570" s="72" t="s">
        <v>1262</v>
      </c>
      <c r="E570" s="72" t="s">
        <v>891</v>
      </c>
      <c r="F570" s="85"/>
      <c r="G570" s="20">
        <v>35158</v>
      </c>
      <c r="H570" s="54"/>
      <c r="I570" s="18"/>
      <c r="J570" s="18"/>
      <c r="K570" s="18"/>
      <c r="L570" s="10"/>
      <c r="M570" s="10"/>
    </row>
    <row r="571" spans="1:13" x14ac:dyDescent="0.3">
      <c r="A571" s="22">
        <v>96002106</v>
      </c>
      <c r="B571" s="22"/>
      <c r="C571" s="18" t="s">
        <v>312</v>
      </c>
      <c r="D571" s="72" t="s">
        <v>1262</v>
      </c>
      <c r="E571" s="72" t="s">
        <v>892</v>
      </c>
      <c r="F571" s="85"/>
      <c r="G571" s="20">
        <v>35086</v>
      </c>
      <c r="H571" s="54"/>
      <c r="I571" s="18"/>
      <c r="J571" s="18"/>
      <c r="K571" s="18"/>
      <c r="L571" s="10"/>
      <c r="M571" s="10"/>
    </row>
    <row r="572" spans="1:13" x14ac:dyDescent="0.3">
      <c r="A572" s="19">
        <v>96010998</v>
      </c>
      <c r="B572" s="19"/>
      <c r="C572" s="18" t="s">
        <v>1193</v>
      </c>
      <c r="D572" s="72" t="s">
        <v>1262</v>
      </c>
      <c r="E572" s="72" t="s">
        <v>893</v>
      </c>
      <c r="F572" s="85"/>
      <c r="G572" s="20">
        <v>35751</v>
      </c>
      <c r="H572" s="54"/>
      <c r="I572" s="18"/>
      <c r="J572" s="18"/>
      <c r="K572" s="18"/>
      <c r="L572" s="10"/>
      <c r="M572" s="10"/>
    </row>
    <row r="573" spans="1:13" x14ac:dyDescent="0.3">
      <c r="A573" s="19">
        <v>96010999</v>
      </c>
      <c r="B573" s="19"/>
      <c r="C573" s="18" t="s">
        <v>310</v>
      </c>
      <c r="D573" s="72" t="s">
        <v>1262</v>
      </c>
      <c r="E573" s="72" t="s">
        <v>220</v>
      </c>
      <c r="F573" s="85"/>
      <c r="G573" s="20">
        <v>35751</v>
      </c>
      <c r="H573" s="54"/>
      <c r="I573" s="18"/>
      <c r="J573" s="18"/>
      <c r="K573" s="18"/>
      <c r="L573" s="10"/>
      <c r="M573" s="10"/>
    </row>
    <row r="574" spans="1:13" x14ac:dyDescent="0.3">
      <c r="A574" s="19" t="s">
        <v>285</v>
      </c>
      <c r="B574" s="19"/>
      <c r="C574" s="18" t="s">
        <v>595</v>
      </c>
      <c r="D574" s="72" t="s">
        <v>1262</v>
      </c>
      <c r="E574" s="72" t="s">
        <v>894</v>
      </c>
      <c r="F574" s="85"/>
      <c r="G574" s="20">
        <v>34933</v>
      </c>
      <c r="H574" s="54"/>
      <c r="I574" s="18"/>
      <c r="J574" s="18"/>
      <c r="K574" s="18"/>
      <c r="L574" s="10"/>
      <c r="M574" s="10"/>
    </row>
    <row r="575" spans="1:13" x14ac:dyDescent="0.3">
      <c r="A575" s="19" t="s">
        <v>285</v>
      </c>
      <c r="B575" s="19"/>
      <c r="C575" s="18" t="s">
        <v>226</v>
      </c>
      <c r="D575" s="72" t="s">
        <v>1262</v>
      </c>
      <c r="E575" s="72" t="s">
        <v>895</v>
      </c>
      <c r="F575" s="85"/>
      <c r="G575" s="20">
        <v>34932</v>
      </c>
      <c r="H575" s="54"/>
      <c r="I575" s="18"/>
      <c r="J575" s="18"/>
      <c r="K575" s="18"/>
      <c r="L575" s="10"/>
      <c r="M575" s="10"/>
    </row>
    <row r="576" spans="1:13" s="96" customFormat="1" ht="15" customHeight="1" x14ac:dyDescent="0.3">
      <c r="A576" s="89">
        <v>96036579</v>
      </c>
      <c r="B576" s="89"/>
      <c r="C576" s="94" t="s">
        <v>1237</v>
      </c>
      <c r="D576" s="74" t="s">
        <v>370</v>
      </c>
      <c r="E576" s="74" t="s">
        <v>1334</v>
      </c>
      <c r="F576" s="91"/>
      <c r="G576" s="92">
        <v>36557</v>
      </c>
      <c r="H576" s="93"/>
      <c r="I576" s="95"/>
      <c r="J576" s="95"/>
      <c r="K576" s="95"/>
      <c r="L576" s="95"/>
      <c r="M576" s="95"/>
    </row>
    <row r="577" spans="1:13" x14ac:dyDescent="0.3">
      <c r="A577" s="19">
        <v>95001189</v>
      </c>
      <c r="B577" s="19"/>
      <c r="C577" s="18" t="s">
        <v>598</v>
      </c>
      <c r="D577" s="72" t="s">
        <v>1226</v>
      </c>
      <c r="E577" s="72" t="s">
        <v>228</v>
      </c>
      <c r="F577" s="85"/>
      <c r="G577" s="20">
        <v>34639</v>
      </c>
      <c r="H577" s="54"/>
      <c r="I577" s="18"/>
      <c r="J577" s="18"/>
      <c r="K577" s="18"/>
      <c r="L577" s="10"/>
      <c r="M577" s="10"/>
    </row>
    <row r="578" spans="1:13" x14ac:dyDescent="0.3">
      <c r="A578" s="19">
        <v>96000132</v>
      </c>
      <c r="B578" s="19"/>
      <c r="C578" s="17" t="s">
        <v>595</v>
      </c>
      <c r="D578" s="72" t="s">
        <v>1226</v>
      </c>
      <c r="E578" s="72" t="s">
        <v>247</v>
      </c>
      <c r="F578" s="85"/>
      <c r="G578" s="20">
        <v>34617</v>
      </c>
      <c r="H578" s="54"/>
      <c r="I578" s="18"/>
      <c r="J578" s="18"/>
      <c r="K578" s="18"/>
      <c r="L578" s="10"/>
      <c r="M578" s="10"/>
    </row>
    <row r="579" spans="1:13" x14ac:dyDescent="0.3">
      <c r="A579" s="19">
        <v>95001188</v>
      </c>
      <c r="B579" s="19"/>
      <c r="C579" s="17" t="s">
        <v>215</v>
      </c>
      <c r="D579" s="72" t="s">
        <v>1227</v>
      </c>
      <c r="E579" s="72" t="s">
        <v>279</v>
      </c>
      <c r="F579" s="85"/>
      <c r="G579" s="20">
        <v>34528</v>
      </c>
      <c r="H579" s="54">
        <v>31898</v>
      </c>
      <c r="I579" s="18"/>
      <c r="J579" s="18"/>
      <c r="K579" s="18"/>
      <c r="L579" s="10"/>
      <c r="M579" s="10"/>
    </row>
    <row r="580" spans="1:13" x14ac:dyDescent="0.3">
      <c r="A580" s="19">
        <v>96004347</v>
      </c>
      <c r="B580" s="19"/>
      <c r="C580" s="17" t="s">
        <v>514</v>
      </c>
      <c r="D580" s="72" t="s">
        <v>36</v>
      </c>
      <c r="E580" s="72" t="s">
        <v>220</v>
      </c>
      <c r="F580" s="85"/>
      <c r="G580" s="20">
        <v>35437</v>
      </c>
      <c r="H580" s="54">
        <v>31898</v>
      </c>
      <c r="I580" s="18"/>
      <c r="J580" s="18"/>
      <c r="K580" s="18"/>
      <c r="L580" s="10"/>
      <c r="M580" s="10"/>
    </row>
    <row r="581" spans="1:13" x14ac:dyDescent="0.3">
      <c r="A581" s="19">
        <v>96015551</v>
      </c>
      <c r="B581" s="19"/>
      <c r="C581" s="17" t="s">
        <v>226</v>
      </c>
      <c r="D581" s="72" t="s">
        <v>36</v>
      </c>
      <c r="E581" s="72" t="s">
        <v>362</v>
      </c>
      <c r="F581" s="85"/>
      <c r="G581" s="20">
        <v>35929</v>
      </c>
      <c r="H581" s="54">
        <v>31898</v>
      </c>
      <c r="I581" s="18"/>
      <c r="J581" s="18"/>
      <c r="K581" s="18"/>
      <c r="L581" s="10">
        <v>114998</v>
      </c>
      <c r="M581" s="10"/>
    </row>
    <row r="582" spans="1:13" x14ac:dyDescent="0.3">
      <c r="A582" s="19">
        <v>96018186</v>
      </c>
      <c r="B582" s="19"/>
      <c r="C582" s="17" t="s">
        <v>910</v>
      </c>
      <c r="D582" s="72" t="s">
        <v>36</v>
      </c>
      <c r="E582" s="72" t="s">
        <v>564</v>
      </c>
      <c r="F582" s="85"/>
      <c r="G582" s="20">
        <v>36098</v>
      </c>
      <c r="H582" s="54">
        <v>31898</v>
      </c>
      <c r="I582" s="18"/>
      <c r="J582" s="18"/>
      <c r="K582" s="18"/>
      <c r="L582" s="10"/>
      <c r="M582" s="10"/>
    </row>
    <row r="583" spans="1:13" x14ac:dyDescent="0.3">
      <c r="A583" s="19">
        <v>95001187</v>
      </c>
      <c r="B583" s="19"/>
      <c r="C583" s="17" t="s">
        <v>215</v>
      </c>
      <c r="D583" s="72" t="s">
        <v>1241</v>
      </c>
      <c r="E583" s="72" t="s">
        <v>198</v>
      </c>
      <c r="F583" s="85"/>
      <c r="G583" s="20">
        <v>34360</v>
      </c>
      <c r="H583" s="54">
        <v>31898</v>
      </c>
      <c r="I583" s="18"/>
      <c r="J583" s="18"/>
      <c r="K583" s="18"/>
      <c r="L583" s="10"/>
      <c r="M583" s="10"/>
    </row>
    <row r="584" spans="1:13" x14ac:dyDescent="0.3">
      <c r="A584" s="19">
        <v>96004353</v>
      </c>
      <c r="B584" s="19"/>
      <c r="C584" s="18" t="s">
        <v>310</v>
      </c>
      <c r="D584" s="72" t="s">
        <v>1241</v>
      </c>
      <c r="E584" s="72" t="s">
        <v>220</v>
      </c>
      <c r="F584" s="85"/>
      <c r="G584" s="20">
        <v>35446</v>
      </c>
      <c r="H584" s="54">
        <v>31898</v>
      </c>
      <c r="I584" s="18"/>
      <c r="J584" s="18"/>
      <c r="K584" s="18"/>
      <c r="L584" s="10"/>
      <c r="M584" s="10"/>
    </row>
    <row r="585" spans="1:13" x14ac:dyDescent="0.3">
      <c r="A585" s="19">
        <v>96014154</v>
      </c>
      <c r="B585" s="19"/>
      <c r="C585" s="18" t="s">
        <v>1009</v>
      </c>
      <c r="D585" s="72" t="s">
        <v>1241</v>
      </c>
      <c r="E585" s="72" t="s">
        <v>1148</v>
      </c>
      <c r="F585" s="85"/>
      <c r="G585" s="20">
        <v>35738</v>
      </c>
      <c r="H585" s="54">
        <v>31898</v>
      </c>
      <c r="I585" s="18"/>
      <c r="J585" s="18"/>
      <c r="K585" s="18"/>
      <c r="L585" s="10"/>
      <c r="M585" s="10"/>
    </row>
    <row r="586" spans="1:13" x14ac:dyDescent="0.3">
      <c r="A586" s="19">
        <v>96027281</v>
      </c>
      <c r="B586" s="19"/>
      <c r="C586" s="17" t="s">
        <v>237</v>
      </c>
      <c r="D586" s="72" t="s">
        <v>1339</v>
      </c>
      <c r="E586" s="17" t="s">
        <v>214</v>
      </c>
      <c r="F586" s="19"/>
      <c r="G586" s="20">
        <v>36413</v>
      </c>
      <c r="H586" s="54"/>
      <c r="I586" s="10"/>
      <c r="J586" s="10"/>
      <c r="K586" s="10"/>
      <c r="L586" s="10"/>
      <c r="M586" s="10"/>
    </row>
    <row r="587" spans="1:13" x14ac:dyDescent="0.3">
      <c r="A587" s="19">
        <v>96015357</v>
      </c>
      <c r="B587" s="19"/>
      <c r="C587" s="17" t="s">
        <v>215</v>
      </c>
      <c r="D587" s="72" t="s">
        <v>1248</v>
      </c>
      <c r="E587" s="72" t="s">
        <v>279</v>
      </c>
      <c r="F587" s="85"/>
      <c r="G587" s="20">
        <v>35933</v>
      </c>
      <c r="H587" s="54"/>
      <c r="I587" s="18"/>
      <c r="J587" s="18"/>
      <c r="K587" s="18"/>
      <c r="L587" s="10"/>
      <c r="M587" s="10"/>
    </row>
    <row r="588" spans="1:13" x14ac:dyDescent="0.3">
      <c r="A588" s="15">
        <v>96015628</v>
      </c>
      <c r="B588" s="15"/>
      <c r="C588" s="17" t="s">
        <v>215</v>
      </c>
      <c r="D588" s="72" t="s">
        <v>534</v>
      </c>
      <c r="E588" s="72" t="s">
        <v>214</v>
      </c>
      <c r="F588" s="85"/>
      <c r="G588" s="20">
        <v>35826</v>
      </c>
      <c r="H588" s="54">
        <v>35765</v>
      </c>
      <c r="I588" s="18"/>
      <c r="J588" s="18"/>
      <c r="K588" s="18"/>
      <c r="L588" s="10"/>
      <c r="M588" s="10"/>
    </row>
    <row r="589" spans="1:13" x14ac:dyDescent="0.3">
      <c r="A589" s="15">
        <v>96062114</v>
      </c>
      <c r="B589" s="15"/>
      <c r="C589" s="17" t="s">
        <v>363</v>
      </c>
      <c r="D589" s="72" t="s">
        <v>1284</v>
      </c>
      <c r="E589" s="72" t="s">
        <v>610</v>
      </c>
      <c r="F589" s="85" t="s">
        <v>234</v>
      </c>
      <c r="G589" s="20">
        <v>37043</v>
      </c>
      <c r="H589" s="54"/>
      <c r="I589" s="18"/>
      <c r="J589" s="18"/>
      <c r="K589" s="18"/>
      <c r="L589" s="10"/>
      <c r="M589" s="10"/>
    </row>
    <row r="590" spans="1:13" ht="31.2" x14ac:dyDescent="0.3">
      <c r="A590" s="19">
        <v>95001181</v>
      </c>
      <c r="B590" s="19"/>
      <c r="C590" s="18" t="s">
        <v>226</v>
      </c>
      <c r="D590" s="72" t="s">
        <v>1251</v>
      </c>
      <c r="E590" s="72" t="s">
        <v>1252</v>
      </c>
      <c r="F590" s="85"/>
      <c r="G590" s="20">
        <v>34684</v>
      </c>
      <c r="H590" s="54"/>
      <c r="I590" s="18"/>
      <c r="J590" s="18"/>
      <c r="K590" s="18"/>
      <c r="L590" s="10"/>
      <c r="M590" s="10"/>
    </row>
    <row r="591" spans="1:13" x14ac:dyDescent="0.3">
      <c r="A591" s="19">
        <v>95001186</v>
      </c>
      <c r="B591" s="19"/>
      <c r="C591" s="18" t="s">
        <v>215</v>
      </c>
      <c r="D591" s="72" t="s">
        <v>1251</v>
      </c>
      <c r="E591" s="72" t="s">
        <v>1253</v>
      </c>
      <c r="F591" s="85"/>
      <c r="G591" s="20">
        <v>34632</v>
      </c>
      <c r="H591" s="54"/>
      <c r="I591" s="18"/>
      <c r="J591" s="18"/>
      <c r="K591" s="18"/>
      <c r="L591" s="10"/>
      <c r="M591" s="10"/>
    </row>
    <row r="592" spans="1:13" x14ac:dyDescent="0.3">
      <c r="A592" s="19">
        <v>96053779</v>
      </c>
      <c r="B592" s="19"/>
      <c r="C592" s="18" t="s">
        <v>215</v>
      </c>
      <c r="D592" s="72" t="s">
        <v>916</v>
      </c>
      <c r="E592" s="72" t="s">
        <v>610</v>
      </c>
      <c r="F592" s="85" t="s">
        <v>234</v>
      </c>
      <c r="G592" s="20">
        <v>36845</v>
      </c>
      <c r="H592" s="54"/>
      <c r="I592" s="18"/>
      <c r="J592" s="18"/>
      <c r="K592" s="18"/>
      <c r="L592" s="10"/>
      <c r="M592" s="10"/>
    </row>
    <row r="593" spans="1:27" x14ac:dyDescent="0.3">
      <c r="A593" s="19">
        <v>96053920</v>
      </c>
      <c r="B593" s="19"/>
      <c r="C593" s="18" t="s">
        <v>215</v>
      </c>
      <c r="D593" s="72" t="s">
        <v>915</v>
      </c>
      <c r="E593" s="72" t="s">
        <v>214</v>
      </c>
      <c r="F593" s="85"/>
      <c r="G593" s="20">
        <v>36851</v>
      </c>
      <c r="H593" s="54"/>
      <c r="I593" s="18"/>
      <c r="J593" s="18"/>
      <c r="K593" s="18"/>
      <c r="L593" s="10"/>
      <c r="M593" s="10"/>
    </row>
    <row r="594" spans="1:27" x14ac:dyDescent="0.3">
      <c r="A594" s="19">
        <v>96002316</v>
      </c>
      <c r="B594" s="19"/>
      <c r="C594" s="17" t="s">
        <v>215</v>
      </c>
      <c r="D594" s="72" t="s">
        <v>1255</v>
      </c>
      <c r="E594" s="72" t="s">
        <v>222</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3">
      <c r="A595" s="19">
        <v>96058566</v>
      </c>
      <c r="B595" s="19"/>
      <c r="C595" s="17" t="s">
        <v>215</v>
      </c>
      <c r="D595" s="72" t="s">
        <v>1059</v>
      </c>
      <c r="E595" s="72" t="s">
        <v>610</v>
      </c>
      <c r="F595" s="85" t="s">
        <v>234</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3">
      <c r="A596" s="19">
        <v>96004362</v>
      </c>
      <c r="B596" s="19"/>
      <c r="C596" s="18" t="s">
        <v>514</v>
      </c>
      <c r="D596" s="72" t="s">
        <v>1256</v>
      </c>
      <c r="E596" s="72" t="s">
        <v>220</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3">
      <c r="A597" s="19">
        <v>96019177</v>
      </c>
      <c r="B597" s="19"/>
      <c r="C597" s="18" t="s">
        <v>226</v>
      </c>
      <c r="D597" s="72" t="s">
        <v>1256</v>
      </c>
      <c r="E597" s="72" t="s">
        <v>478</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3">
      <c r="A598" s="19">
        <v>96057565</v>
      </c>
      <c r="B598" s="19"/>
      <c r="C598" s="18" t="s">
        <v>215</v>
      </c>
      <c r="D598" s="72" t="s">
        <v>350</v>
      </c>
      <c r="E598" s="72" t="s">
        <v>610</v>
      </c>
      <c r="F598" s="85" t="s">
        <v>234</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3">
      <c r="A599" s="19">
        <v>96001749</v>
      </c>
      <c r="B599" s="19"/>
      <c r="C599" s="18" t="s">
        <v>215</v>
      </c>
      <c r="D599" s="72" t="s">
        <v>1257</v>
      </c>
      <c r="E599" s="72" t="s">
        <v>222</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3">
      <c r="A600" s="89">
        <v>96023313</v>
      </c>
      <c r="B600" s="89"/>
      <c r="C600" s="94" t="s">
        <v>215</v>
      </c>
      <c r="D600" s="74" t="s">
        <v>557</v>
      </c>
      <c r="E600" s="74" t="s">
        <v>214</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3">
      <c r="A601" s="19">
        <v>96010711</v>
      </c>
      <c r="B601" s="19"/>
      <c r="C601" s="18" t="s">
        <v>275</v>
      </c>
      <c r="D601" s="72" t="s">
        <v>1258</v>
      </c>
      <c r="E601" s="72" t="s">
        <v>196</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3">
      <c r="A602" s="19">
        <v>96000095</v>
      </c>
      <c r="B602" s="19"/>
      <c r="C602" s="18" t="s">
        <v>215</v>
      </c>
      <c r="D602" s="73" t="s">
        <v>1260</v>
      </c>
      <c r="E602" s="73" t="s">
        <v>603</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3">
      <c r="A603" s="19">
        <v>96003241</v>
      </c>
      <c r="B603" s="19"/>
      <c r="C603" s="18" t="s">
        <v>226</v>
      </c>
      <c r="D603" s="72" t="s">
        <v>1260</v>
      </c>
      <c r="E603" s="72" t="s">
        <v>220</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2" x14ac:dyDescent="0.3">
      <c r="A604" s="19">
        <v>96004338</v>
      </c>
      <c r="B604" s="19"/>
      <c r="C604" s="18" t="s">
        <v>515</v>
      </c>
      <c r="D604" s="72" t="s">
        <v>1260</v>
      </c>
      <c r="E604" s="72" t="s">
        <v>1264</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3">
      <c r="A605" s="19">
        <v>96017829</v>
      </c>
      <c r="B605" s="19"/>
      <c r="C605" s="18" t="s">
        <v>361</v>
      </c>
      <c r="D605" s="72" t="s">
        <v>1260</v>
      </c>
      <c r="E605" s="72" t="s">
        <v>478</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3">
      <c r="A606" s="19">
        <v>95001182</v>
      </c>
      <c r="B606" s="19"/>
      <c r="C606" s="18" t="s">
        <v>237</v>
      </c>
      <c r="D606" s="72" t="s">
        <v>1265</v>
      </c>
      <c r="E606" s="72" t="s">
        <v>196</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3">
      <c r="A607" s="22">
        <v>96000385</v>
      </c>
      <c r="B607" s="22"/>
      <c r="C607" s="18" t="s">
        <v>382</v>
      </c>
      <c r="D607" s="72" t="s">
        <v>1265</v>
      </c>
      <c r="E607" s="72" t="s">
        <v>526</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3">
      <c r="A608" s="22">
        <v>96015205</v>
      </c>
      <c r="B608" s="22"/>
      <c r="C608" s="18" t="s">
        <v>361</v>
      </c>
      <c r="D608" s="72" t="s">
        <v>1265</v>
      </c>
      <c r="E608" s="72" t="s">
        <v>362</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3">
      <c r="A609" s="22">
        <v>96011263</v>
      </c>
      <c r="B609" s="22"/>
      <c r="C609" s="18" t="s">
        <v>215</v>
      </c>
      <c r="D609" s="72" t="s">
        <v>1266</v>
      </c>
      <c r="E609" s="72" t="s">
        <v>214</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3">
      <c r="A610" s="19">
        <v>96009262</v>
      </c>
      <c r="B610" s="19"/>
      <c r="C610" s="18" t="s">
        <v>960</v>
      </c>
      <c r="D610" s="72" t="s">
        <v>1267</v>
      </c>
      <c r="E610" s="72" t="s">
        <v>536</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2" x14ac:dyDescent="0.3">
      <c r="A611" s="22">
        <v>96008024</v>
      </c>
      <c r="B611" s="22"/>
      <c r="C611" s="18" t="s">
        <v>215</v>
      </c>
      <c r="D611" s="72" t="s">
        <v>1273</v>
      </c>
      <c r="E611" s="72" t="s">
        <v>891</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3">
      <c r="A612" s="19">
        <v>96004481</v>
      </c>
      <c r="B612" s="19"/>
      <c r="C612" s="18" t="s">
        <v>598</v>
      </c>
      <c r="D612" s="72" t="s">
        <v>1277</v>
      </c>
      <c r="E612" s="72" t="s">
        <v>1278</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3">
      <c r="A613" s="19">
        <v>96004345</v>
      </c>
      <c r="B613" s="19"/>
      <c r="C613" s="18" t="s">
        <v>514</v>
      </c>
      <c r="D613" s="72" t="s">
        <v>1282</v>
      </c>
      <c r="E613" s="72" t="s">
        <v>220</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3">
      <c r="A614" s="19">
        <v>96008683</v>
      </c>
      <c r="B614" s="19"/>
      <c r="C614" s="18" t="s">
        <v>226</v>
      </c>
      <c r="D614" s="72" t="s">
        <v>1282</v>
      </c>
      <c r="E614" s="72" t="s">
        <v>362</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3">
      <c r="A615" s="19">
        <v>96014152</v>
      </c>
      <c r="B615" s="19"/>
      <c r="C615" s="18" t="s">
        <v>621</v>
      </c>
      <c r="D615" s="72" t="s">
        <v>1282</v>
      </c>
      <c r="E615" s="72" t="s">
        <v>1148</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3">
      <c r="A616" s="19">
        <v>96052319</v>
      </c>
      <c r="B616" s="19"/>
      <c r="C616" s="18" t="s">
        <v>4</v>
      </c>
      <c r="D616" s="72" t="s">
        <v>1282</v>
      </c>
      <c r="E616" s="72" t="s">
        <v>610</v>
      </c>
      <c r="F616" s="85" t="s">
        <v>234</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3">
      <c r="A617" s="19">
        <v>96057473</v>
      </c>
      <c r="B617" s="19"/>
      <c r="C617" s="18" t="s">
        <v>215</v>
      </c>
      <c r="D617" s="72" t="s">
        <v>1079</v>
      </c>
      <c r="E617" s="72" t="s">
        <v>610</v>
      </c>
      <c r="F617" s="85" t="s">
        <v>234</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3">
      <c r="A618" s="19">
        <v>95001180</v>
      </c>
      <c r="B618" s="19"/>
      <c r="C618" s="18" t="s">
        <v>215</v>
      </c>
      <c r="D618" s="72" t="s">
        <v>1283</v>
      </c>
      <c r="E618" s="72" t="s">
        <v>1288</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2" x14ac:dyDescent="0.3">
      <c r="A619" s="19">
        <v>96003937</v>
      </c>
      <c r="B619" s="19"/>
      <c r="C619" s="26" t="s">
        <v>515</v>
      </c>
      <c r="D619" s="72" t="s">
        <v>1283</v>
      </c>
      <c r="E619" s="72" t="s">
        <v>1289</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3">
      <c r="A620" s="19">
        <v>96004766</v>
      </c>
      <c r="B620" s="19"/>
      <c r="C620" s="26" t="s">
        <v>226</v>
      </c>
      <c r="D620" s="72" t="s">
        <v>1283</v>
      </c>
      <c r="E620" s="72" t="s">
        <v>220</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3">
      <c r="A621" s="19">
        <v>95001175</v>
      </c>
      <c r="B621" s="19"/>
      <c r="C621" s="26" t="s">
        <v>514</v>
      </c>
      <c r="D621" s="72" t="s">
        <v>1336</v>
      </c>
      <c r="E621" s="72" t="s">
        <v>205</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3">
      <c r="A622" s="19">
        <v>96017366</v>
      </c>
      <c r="B622" s="19"/>
      <c r="C622" s="26" t="s">
        <v>226</v>
      </c>
      <c r="D622" s="72" t="s">
        <v>1336</v>
      </c>
      <c r="E622" s="72" t="s">
        <v>362</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3">
      <c r="A623" s="19">
        <v>95001174</v>
      </c>
      <c r="B623" s="19"/>
      <c r="C623" s="26" t="s">
        <v>215</v>
      </c>
      <c r="D623" s="72" t="s">
        <v>1290</v>
      </c>
      <c r="E623" s="72" t="s">
        <v>992</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3">
      <c r="A624" s="19">
        <v>96004342</v>
      </c>
      <c r="B624" s="19"/>
      <c r="C624" s="26" t="s">
        <v>226</v>
      </c>
      <c r="D624" s="72" t="s">
        <v>1290</v>
      </c>
      <c r="E624" s="72" t="s">
        <v>220</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3">
      <c r="A625" s="19">
        <v>96004460</v>
      </c>
      <c r="B625" s="19"/>
      <c r="C625" s="26" t="s">
        <v>515</v>
      </c>
      <c r="D625" s="72" t="s">
        <v>1290</v>
      </c>
      <c r="E625" s="72" t="s">
        <v>502</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3">
      <c r="A626" s="19">
        <v>96004461</v>
      </c>
      <c r="B626" s="19"/>
      <c r="C626" s="26" t="s">
        <v>179</v>
      </c>
      <c r="D626" s="72" t="s">
        <v>1290</v>
      </c>
      <c r="E626" s="72" t="s">
        <v>1294</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3">
      <c r="A627" s="19">
        <v>96017277</v>
      </c>
      <c r="B627" s="19"/>
      <c r="C627" s="26" t="s">
        <v>312</v>
      </c>
      <c r="D627" s="72" t="s">
        <v>1290</v>
      </c>
      <c r="E627" s="72" t="s">
        <v>362</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3">
      <c r="A628" s="19">
        <v>96005019</v>
      </c>
      <c r="B628" s="19"/>
      <c r="C628" s="26" t="s">
        <v>215</v>
      </c>
      <c r="D628" s="72" t="s">
        <v>1295</v>
      </c>
      <c r="E628" s="72" t="s">
        <v>196</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3">
      <c r="A629" s="19">
        <v>96015553</v>
      </c>
      <c r="B629" s="19"/>
      <c r="C629" s="26" t="s">
        <v>226</v>
      </c>
      <c r="D629" s="72" t="s">
        <v>1297</v>
      </c>
      <c r="E629" s="72" t="s">
        <v>220</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3">
      <c r="A630" s="19">
        <v>96015554</v>
      </c>
      <c r="B630" s="19"/>
      <c r="C630" s="26" t="s">
        <v>514</v>
      </c>
      <c r="D630" s="72" t="s">
        <v>1297</v>
      </c>
      <c r="E630" s="72" t="s">
        <v>478</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3">
      <c r="A631" s="19">
        <v>96020031</v>
      </c>
      <c r="B631" s="19"/>
      <c r="C631" s="26" t="s">
        <v>382</v>
      </c>
      <c r="D631" s="72" t="s">
        <v>1297</v>
      </c>
      <c r="E631" s="72" t="s">
        <v>1058</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3">
      <c r="A632" s="19">
        <v>96031423</v>
      </c>
      <c r="B632" s="19"/>
      <c r="C632" s="26" t="s">
        <v>590</v>
      </c>
      <c r="D632" s="72" t="s">
        <v>1297</v>
      </c>
      <c r="E632" s="72" t="s">
        <v>86</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3">
      <c r="A633" s="19">
        <v>96001064</v>
      </c>
      <c r="B633" s="19"/>
      <c r="C633" s="18" t="s">
        <v>595</v>
      </c>
      <c r="D633" s="72" t="s">
        <v>1298</v>
      </c>
      <c r="E633" s="72" t="s">
        <v>331</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3">
      <c r="A634" s="19">
        <v>95001172</v>
      </c>
      <c r="B634" s="19"/>
      <c r="C634" s="17" t="s">
        <v>215</v>
      </c>
      <c r="D634" s="72" t="s">
        <v>1302</v>
      </c>
      <c r="E634" s="72" t="s">
        <v>1022</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2" x14ac:dyDescent="0.3">
      <c r="A635" s="19">
        <v>96000083</v>
      </c>
      <c r="B635" s="19"/>
      <c r="C635" s="26" t="s">
        <v>1237</v>
      </c>
      <c r="D635" s="72" t="s">
        <v>1303</v>
      </c>
      <c r="E635" s="72" t="s">
        <v>1307</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3">
      <c r="A636" s="19">
        <v>96054373</v>
      </c>
      <c r="B636" s="19"/>
      <c r="C636" s="26" t="s">
        <v>215</v>
      </c>
      <c r="D636" s="72" t="s">
        <v>24</v>
      </c>
      <c r="E636" s="72" t="s">
        <v>610</v>
      </c>
      <c r="F636" s="85" t="s">
        <v>234</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3">
      <c r="A637" s="19">
        <v>96022710</v>
      </c>
      <c r="B637" s="19"/>
      <c r="C637" s="18" t="s">
        <v>215</v>
      </c>
      <c r="D637" s="72" t="s">
        <v>120</v>
      </c>
      <c r="E637" s="72" t="s">
        <v>214</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3">
      <c r="A638" s="19">
        <v>96001016</v>
      </c>
      <c r="B638" s="19"/>
      <c r="C638" s="18" t="s">
        <v>215</v>
      </c>
      <c r="D638" s="72" t="s">
        <v>1309</v>
      </c>
      <c r="E638" s="72" t="s">
        <v>198</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3">
      <c r="A639" s="19">
        <v>96009451</v>
      </c>
      <c r="B639" s="19"/>
      <c r="C639" s="18" t="s">
        <v>1310</v>
      </c>
      <c r="D639" s="72" t="s">
        <v>1311</v>
      </c>
      <c r="E639" s="72" t="s">
        <v>1312</v>
      </c>
      <c r="F639" s="85"/>
      <c r="G639" s="20" t="s">
        <v>1293</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3">
      <c r="A640" s="19">
        <v>96004511</v>
      </c>
      <c r="B640" s="19"/>
      <c r="C640" s="18" t="s">
        <v>514</v>
      </c>
      <c r="D640" s="72" t="s">
        <v>634</v>
      </c>
      <c r="E640" s="72" t="s">
        <v>220</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3">
      <c r="A641" s="22">
        <v>96004765</v>
      </c>
      <c r="B641" s="22"/>
      <c r="C641" s="18" t="s">
        <v>215</v>
      </c>
      <c r="D641" s="72" t="s">
        <v>1314</v>
      </c>
      <c r="E641" s="72" t="s">
        <v>214</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3">
      <c r="A642" s="22">
        <v>96051598</v>
      </c>
      <c r="B642" s="22"/>
      <c r="C642" s="18" t="s">
        <v>215</v>
      </c>
      <c r="D642" s="72" t="s">
        <v>1006</v>
      </c>
      <c r="E642" s="72" t="s">
        <v>610</v>
      </c>
      <c r="F642" s="85" t="s">
        <v>234</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2" x14ac:dyDescent="0.3">
      <c r="A643" s="19">
        <v>95001041</v>
      </c>
      <c r="B643" s="19"/>
      <c r="C643" s="33" t="s">
        <v>215</v>
      </c>
      <c r="D643" s="72" t="s">
        <v>1315</v>
      </c>
      <c r="E643" s="72" t="s">
        <v>52</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3">
      <c r="A644" s="19">
        <v>96011373</v>
      </c>
      <c r="B644" s="19"/>
      <c r="C644" s="18" t="s">
        <v>226</v>
      </c>
      <c r="D644" s="72" t="s">
        <v>1316</v>
      </c>
      <c r="E644" s="72" t="s">
        <v>220</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3">
      <c r="A645" s="19">
        <v>96011377</v>
      </c>
      <c r="B645" s="19"/>
      <c r="C645" s="18" t="s">
        <v>382</v>
      </c>
      <c r="D645" s="72" t="s">
        <v>1316</v>
      </c>
      <c r="E645" s="72" t="s">
        <v>362</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3">
      <c r="A646" s="19">
        <v>96041096</v>
      </c>
      <c r="B646" s="19"/>
      <c r="C646" s="18" t="s">
        <v>179</v>
      </c>
      <c r="D646" s="72" t="s">
        <v>1316</v>
      </c>
      <c r="E646" s="72" t="s">
        <v>87</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3">
      <c r="A647" s="19">
        <v>96091289</v>
      </c>
      <c r="B647" s="19"/>
      <c r="C647" s="18" t="s">
        <v>275</v>
      </c>
      <c r="D647" s="72" t="s">
        <v>1279</v>
      </c>
      <c r="E647" s="72" t="s">
        <v>1280</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3">
      <c r="A648" s="15">
        <v>96004771</v>
      </c>
      <c r="B648" s="15"/>
      <c r="C648" s="18" t="s">
        <v>215</v>
      </c>
      <c r="D648" s="73" t="s">
        <v>1317</v>
      </c>
      <c r="E648" s="73" t="s">
        <v>214</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3">
      <c r="A649" s="15">
        <v>96057339</v>
      </c>
      <c r="B649" s="15"/>
      <c r="C649" s="18" t="s">
        <v>215</v>
      </c>
      <c r="D649" s="73" t="s">
        <v>1080</v>
      </c>
      <c r="E649" s="73" t="s">
        <v>610</v>
      </c>
      <c r="F649" s="68" t="s">
        <v>234</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3">
      <c r="A650" s="19">
        <v>95001170</v>
      </c>
      <c r="B650" s="19"/>
      <c r="C650" s="17" t="s">
        <v>598</v>
      </c>
      <c r="D650" s="72" t="s">
        <v>1318</v>
      </c>
      <c r="E650" s="72" t="s">
        <v>186</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3">
      <c r="A651" s="19">
        <v>96000130</v>
      </c>
      <c r="B651" s="19"/>
      <c r="C651" s="18" t="s">
        <v>382</v>
      </c>
      <c r="D651" s="72" t="s">
        <v>1318</v>
      </c>
      <c r="E651" s="72" t="s">
        <v>631</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3">
      <c r="A652" s="19">
        <v>96004344</v>
      </c>
      <c r="B652" s="19"/>
      <c r="C652" s="18" t="s">
        <v>312</v>
      </c>
      <c r="D652" s="72" t="s">
        <v>1318</v>
      </c>
      <c r="E652" s="72" t="s">
        <v>220</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3">
      <c r="A653" s="19">
        <v>96010920</v>
      </c>
      <c r="B653" s="19"/>
      <c r="C653" s="18" t="s">
        <v>310</v>
      </c>
      <c r="D653" s="72" t="s">
        <v>1318</v>
      </c>
      <c r="E653" s="72" t="s">
        <v>478</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3">
      <c r="A654" s="19">
        <v>96000144</v>
      </c>
      <c r="B654" s="19"/>
      <c r="C654" s="18" t="s">
        <v>1110</v>
      </c>
      <c r="D654" s="72" t="s">
        <v>1319</v>
      </c>
      <c r="E654" s="72" t="s">
        <v>1320</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x14ac:dyDescent="0.3">
      <c r="A655" s="22">
        <v>96000211</v>
      </c>
      <c r="B655" s="22"/>
      <c r="C655" s="18" t="s">
        <v>215</v>
      </c>
      <c r="D655" s="72" t="s">
        <v>1321</v>
      </c>
      <c r="E655" s="72" t="s">
        <v>1152</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3">
      <c r="A656" s="22">
        <v>96008841</v>
      </c>
      <c r="B656" s="22"/>
      <c r="C656" s="18" t="s">
        <v>237</v>
      </c>
      <c r="D656" s="73" t="s">
        <v>1321</v>
      </c>
      <c r="E656" s="73" t="s">
        <v>1322</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3">
      <c r="A657" s="22">
        <v>96014727</v>
      </c>
      <c r="B657" s="22"/>
      <c r="C657" s="18" t="s">
        <v>621</v>
      </c>
      <c r="D657" s="72" t="s">
        <v>1321</v>
      </c>
      <c r="E657" s="72" t="s">
        <v>1323</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3">
      <c r="A658" s="19">
        <v>95001169</v>
      </c>
      <c r="B658" s="19"/>
      <c r="C658" s="17" t="s">
        <v>232</v>
      </c>
      <c r="D658" s="72" t="s">
        <v>1327</v>
      </c>
      <c r="E658" s="72" t="s">
        <v>929</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3">
      <c r="A659" s="19">
        <v>96041719</v>
      </c>
      <c r="B659" s="19"/>
      <c r="C659" s="17" t="s">
        <v>1237</v>
      </c>
      <c r="D659" s="72" t="s">
        <v>1356</v>
      </c>
      <c r="E659" s="72" t="s">
        <v>610</v>
      </c>
      <c r="F659" s="85" t="s">
        <v>234</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3">
      <c r="A660" s="19">
        <v>96005792</v>
      </c>
      <c r="B660" s="19"/>
      <c r="C660" s="17" t="s">
        <v>215</v>
      </c>
      <c r="D660" s="72" t="s">
        <v>1328</v>
      </c>
      <c r="E660" s="72" t="s">
        <v>1022</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3">
      <c r="A661" s="19">
        <v>96005582</v>
      </c>
      <c r="B661" s="19"/>
      <c r="C661" s="17" t="s">
        <v>215</v>
      </c>
      <c r="D661" s="72" t="s">
        <v>1329</v>
      </c>
      <c r="E661" s="72" t="s">
        <v>214</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3">
      <c r="A662" s="19">
        <v>96050448</v>
      </c>
      <c r="B662" s="19"/>
      <c r="C662" s="17" t="s">
        <v>215</v>
      </c>
      <c r="D662" s="72" t="s">
        <v>1209</v>
      </c>
      <c r="E662" s="72" t="s">
        <v>610</v>
      </c>
      <c r="F662" s="85" t="s">
        <v>234</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3">
      <c r="A663" s="19">
        <v>96064761</v>
      </c>
      <c r="B663" s="19"/>
      <c r="C663" s="17" t="s">
        <v>215</v>
      </c>
      <c r="D663" s="72" t="s">
        <v>899</v>
      </c>
      <c r="E663" s="72" t="s">
        <v>610</v>
      </c>
      <c r="F663" s="85" t="s">
        <v>234</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3">
      <c r="A664" s="19">
        <v>96022769</v>
      </c>
      <c r="B664" s="19"/>
      <c r="C664" s="17" t="s">
        <v>514</v>
      </c>
      <c r="D664" s="72" t="s">
        <v>569</v>
      </c>
      <c r="E664" s="72" t="s">
        <v>220</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3">
      <c r="A665" s="19">
        <v>96004667</v>
      </c>
      <c r="B665" s="19"/>
      <c r="C665" s="17" t="s">
        <v>514</v>
      </c>
      <c r="D665" s="72" t="s">
        <v>1330</v>
      </c>
      <c r="E665" s="72" t="s">
        <v>220</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3">
      <c r="A666" s="19">
        <v>96011885</v>
      </c>
      <c r="B666" s="19"/>
      <c r="C666" s="17" t="s">
        <v>226</v>
      </c>
      <c r="D666" s="72" t="s">
        <v>1330</v>
      </c>
      <c r="E666" s="72" t="s">
        <v>1331</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3">
      <c r="A667" s="19">
        <v>95001168</v>
      </c>
      <c r="B667" s="19"/>
      <c r="C667" s="17" t="s">
        <v>215</v>
      </c>
      <c r="D667" s="72" t="s">
        <v>1332</v>
      </c>
      <c r="E667" s="72" t="s">
        <v>1335</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2" x14ac:dyDescent="0.3">
      <c r="A668" s="19">
        <v>96004389</v>
      </c>
      <c r="B668" s="19"/>
      <c r="C668" s="26" t="s">
        <v>237</v>
      </c>
      <c r="D668" s="72" t="s">
        <v>1154</v>
      </c>
      <c r="E668" s="72" t="s">
        <v>1325</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3">
      <c r="A669" s="19">
        <v>96004762</v>
      </c>
      <c r="B669" s="19"/>
      <c r="C669" s="26" t="s">
        <v>514</v>
      </c>
      <c r="D669" s="72" t="s">
        <v>1154</v>
      </c>
      <c r="E669" s="72" t="s">
        <v>895</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3">
      <c r="A670" s="19">
        <v>96004918</v>
      </c>
      <c r="B670" s="19"/>
      <c r="C670" s="26" t="s">
        <v>382</v>
      </c>
      <c r="D670" s="72" t="s">
        <v>1154</v>
      </c>
      <c r="E670" s="72" t="s">
        <v>1326</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3">
      <c r="A671" s="19">
        <v>96070400</v>
      </c>
      <c r="B671" s="19"/>
      <c r="C671" s="26" t="s">
        <v>4</v>
      </c>
      <c r="D671" s="72" t="s">
        <v>1223</v>
      </c>
      <c r="E671" s="72" t="s">
        <v>610</v>
      </c>
      <c r="F671" s="85" t="s">
        <v>234</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3">
      <c r="A672" s="19">
        <v>96015003</v>
      </c>
      <c r="B672" s="19"/>
      <c r="C672" s="18" t="s">
        <v>215</v>
      </c>
      <c r="D672" s="72" t="s">
        <v>81</v>
      </c>
      <c r="E672" s="72" t="s">
        <v>214</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3">
      <c r="A673" s="19">
        <v>95001167</v>
      </c>
      <c r="B673" s="19"/>
      <c r="C673" s="18" t="s">
        <v>514</v>
      </c>
      <c r="D673" s="72" t="s">
        <v>1254</v>
      </c>
      <c r="E673" s="72" t="s">
        <v>205</v>
      </c>
      <c r="F673" s="85"/>
      <c r="G673" s="20">
        <v>34782</v>
      </c>
      <c r="H673" s="54"/>
      <c r="I673" s="18"/>
      <c r="J673" s="18"/>
      <c r="K673" s="18"/>
      <c r="L673" s="10" t="s">
        <v>942</v>
      </c>
      <c r="M673" s="10"/>
      <c r="N673" s="10"/>
      <c r="O673" s="10"/>
      <c r="P673" s="10"/>
      <c r="Q673" s="10"/>
      <c r="R673" s="10"/>
      <c r="S673" s="10"/>
      <c r="T673" s="10"/>
      <c r="U673" s="10"/>
      <c r="V673" s="10"/>
      <c r="W673" s="10"/>
      <c r="X673" s="10"/>
      <c r="Y673" s="10"/>
      <c r="Z673" s="10"/>
      <c r="AA673" s="10"/>
    </row>
    <row r="674" spans="1:27" x14ac:dyDescent="0.3">
      <c r="A674" s="19">
        <v>96004769</v>
      </c>
      <c r="B674" s="19"/>
      <c r="C674" s="18" t="s">
        <v>226</v>
      </c>
      <c r="D674" s="72" t="s">
        <v>1254</v>
      </c>
      <c r="E674" s="72" t="s">
        <v>220</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3">
      <c r="A675" s="19">
        <v>96009170</v>
      </c>
      <c r="B675" s="19"/>
      <c r="C675" s="18" t="s">
        <v>382</v>
      </c>
      <c r="D675" s="72" t="s">
        <v>1254</v>
      </c>
      <c r="E675" s="72" t="s">
        <v>362</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3">
      <c r="A676" s="19">
        <v>95001162</v>
      </c>
      <c r="B676" s="19"/>
      <c r="C676" s="18" t="s">
        <v>1237</v>
      </c>
      <c r="D676" s="72" t="s">
        <v>1337</v>
      </c>
      <c r="E676" s="72" t="s">
        <v>1338</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3">
      <c r="A677" s="19">
        <v>96000097</v>
      </c>
      <c r="B677" s="19"/>
      <c r="C677" s="18" t="s">
        <v>243</v>
      </c>
      <c r="D677" s="72" t="s">
        <v>1337</v>
      </c>
      <c r="E677" s="72" t="s">
        <v>1340</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3">
      <c r="A678" s="19">
        <v>96040784</v>
      </c>
      <c r="B678" s="19"/>
      <c r="C678" s="18" t="s">
        <v>910</v>
      </c>
      <c r="D678" s="72" t="s">
        <v>1337</v>
      </c>
      <c r="E678" s="72" t="s">
        <v>935</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3">
      <c r="A679" s="22">
        <v>96002216</v>
      </c>
      <c r="B679" s="22"/>
      <c r="C679" s="18" t="s">
        <v>237</v>
      </c>
      <c r="D679" s="72" t="s">
        <v>498</v>
      </c>
      <c r="E679" s="72" t="s">
        <v>1342</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3">
      <c r="A680" s="22">
        <v>96006751</v>
      </c>
      <c r="B680" s="22"/>
      <c r="C680" s="18" t="s">
        <v>910</v>
      </c>
      <c r="D680" s="72" t="s">
        <v>498</v>
      </c>
      <c r="E680" s="72" t="s">
        <v>1345</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x14ac:dyDescent="0.3">
      <c r="A681" s="22">
        <v>96009348</v>
      </c>
      <c r="B681" s="22"/>
      <c r="C681" s="18" t="s">
        <v>1110</v>
      </c>
      <c r="D681" s="72" t="s">
        <v>498</v>
      </c>
      <c r="E681" s="72" t="s">
        <v>1346</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3">
      <c r="A682" s="22">
        <v>96092577</v>
      </c>
      <c r="B682" s="22"/>
      <c r="C682" s="18" t="s">
        <v>215</v>
      </c>
      <c r="D682" s="72" t="s">
        <v>1281</v>
      </c>
      <c r="E682" s="72" t="s">
        <v>610</v>
      </c>
      <c r="F682" s="85" t="s">
        <v>234</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3">
      <c r="A683" s="19">
        <v>95001160</v>
      </c>
      <c r="B683" s="19"/>
      <c r="C683" s="18" t="s">
        <v>215</v>
      </c>
      <c r="D683" s="72" t="s">
        <v>1347</v>
      </c>
      <c r="E683" s="72" t="s">
        <v>355</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3">
      <c r="A684" s="19">
        <v>96000329</v>
      </c>
      <c r="B684" s="19"/>
      <c r="C684" s="18" t="s">
        <v>1237</v>
      </c>
      <c r="D684" s="72" t="s">
        <v>1348</v>
      </c>
      <c r="E684" s="72" t="s">
        <v>1349</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3">
      <c r="A685" s="19">
        <v>96064765</v>
      </c>
      <c r="B685" s="19"/>
      <c r="C685" s="18" t="s">
        <v>363</v>
      </c>
      <c r="D685" s="72" t="s">
        <v>1350</v>
      </c>
      <c r="E685" s="72" t="s">
        <v>610</v>
      </c>
      <c r="F685" s="85" t="s">
        <v>234</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3">
      <c r="A686" s="19">
        <v>96020609</v>
      </c>
      <c r="B686" s="19"/>
      <c r="C686" s="17" t="s">
        <v>226</v>
      </c>
      <c r="D686" s="72" t="s">
        <v>1350</v>
      </c>
      <c r="E686" s="72" t="s">
        <v>478</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3">
      <c r="A687" s="19">
        <v>96034127</v>
      </c>
      <c r="B687" s="19"/>
      <c r="C687" s="17" t="s">
        <v>1237</v>
      </c>
      <c r="D687" s="72" t="s">
        <v>1250</v>
      </c>
      <c r="E687" s="72" t="s">
        <v>87</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3">
      <c r="A688" s="19">
        <v>96014758</v>
      </c>
      <c r="B688" s="19"/>
      <c r="C688" s="17" t="s">
        <v>232</v>
      </c>
      <c r="D688" s="72" t="s">
        <v>73</v>
      </c>
      <c r="E688" s="72" t="s">
        <v>317</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3">
      <c r="A689" s="19">
        <v>96000120</v>
      </c>
      <c r="B689" s="19"/>
      <c r="C689" s="18" t="s">
        <v>215</v>
      </c>
      <c r="D689" s="72" t="s">
        <v>1361</v>
      </c>
      <c r="E689" s="72" t="s">
        <v>225</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3">
      <c r="A690" s="19">
        <v>96003696</v>
      </c>
      <c r="B690" s="19"/>
      <c r="C690" s="18" t="s">
        <v>215</v>
      </c>
      <c r="D690" s="72" t="s">
        <v>1354</v>
      </c>
      <c r="E690" s="72" t="s">
        <v>222</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3">
      <c r="A691" s="19">
        <v>96057379</v>
      </c>
      <c r="B691" s="19"/>
      <c r="C691" s="18" t="s">
        <v>363</v>
      </c>
      <c r="D691" s="72" t="s">
        <v>1362</v>
      </c>
      <c r="E691" s="72" t="s">
        <v>610</v>
      </c>
      <c r="F691" s="85" t="s">
        <v>234</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3">
      <c r="A692" s="19">
        <v>95001155</v>
      </c>
      <c r="B692" s="19"/>
      <c r="C692" s="18" t="s">
        <v>215</v>
      </c>
      <c r="D692" s="72" t="s">
        <v>0</v>
      </c>
      <c r="E692" s="72" t="s">
        <v>196</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3">
      <c r="A693" s="19">
        <v>96000159</v>
      </c>
      <c r="B693" s="19"/>
      <c r="C693" s="18" t="s">
        <v>275</v>
      </c>
      <c r="D693" s="72" t="s">
        <v>1</v>
      </c>
      <c r="E693" s="72" t="s">
        <v>2</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3">
      <c r="A694" s="19">
        <v>96007482</v>
      </c>
      <c r="B694" s="19"/>
      <c r="C694" s="18" t="s">
        <v>237</v>
      </c>
      <c r="D694" s="72" t="s">
        <v>1</v>
      </c>
      <c r="E694" s="72" t="s">
        <v>222</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2" x14ac:dyDescent="0.3">
      <c r="A695" s="19">
        <v>96005004</v>
      </c>
      <c r="B695" s="19"/>
      <c r="C695" s="18" t="s">
        <v>910</v>
      </c>
      <c r="D695" s="72" t="s">
        <v>3</v>
      </c>
      <c r="E695" s="72" t="s">
        <v>5</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3">
      <c r="A696" s="19">
        <v>96016685</v>
      </c>
      <c r="B696" s="19"/>
      <c r="C696" s="18" t="s">
        <v>312</v>
      </c>
      <c r="D696" s="72" t="s">
        <v>3</v>
      </c>
      <c r="E696" s="72" t="s">
        <v>362</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3">
      <c r="A697" s="15">
        <v>96016686</v>
      </c>
      <c r="B697" s="15"/>
      <c r="C697" s="18" t="s">
        <v>361</v>
      </c>
      <c r="D697" s="73" t="s">
        <v>3</v>
      </c>
      <c r="E697" s="73" t="s">
        <v>220</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3">
      <c r="A698" s="15">
        <v>96063913</v>
      </c>
      <c r="B698" s="15"/>
      <c r="C698" s="18" t="s">
        <v>1246</v>
      </c>
      <c r="D698" s="73" t="s">
        <v>3</v>
      </c>
      <c r="E698" s="73" t="s">
        <v>610</v>
      </c>
      <c r="F698" s="68" t="s">
        <v>234</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2" x14ac:dyDescent="0.3">
      <c r="A699" s="15">
        <v>96063913</v>
      </c>
      <c r="B699" s="15"/>
      <c r="C699" s="18" t="s">
        <v>592</v>
      </c>
      <c r="D699" s="73" t="s">
        <v>3</v>
      </c>
      <c r="E699" s="73" t="s">
        <v>1060</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3">
      <c r="A700" s="19">
        <v>96013066</v>
      </c>
      <c r="B700" s="19"/>
      <c r="C700" s="18" t="s">
        <v>215</v>
      </c>
      <c r="D700" s="72" t="s">
        <v>8</v>
      </c>
      <c r="E700" s="72" t="s">
        <v>214</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3">
      <c r="A701" s="19">
        <v>96056752</v>
      </c>
      <c r="B701" s="19"/>
      <c r="C701" s="18" t="s">
        <v>237</v>
      </c>
      <c r="D701" s="72" t="s">
        <v>1004</v>
      </c>
      <c r="E701" s="72" t="s">
        <v>610</v>
      </c>
      <c r="F701" s="85" t="s">
        <v>234</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3">
      <c r="A702" s="100">
        <v>96012524</v>
      </c>
      <c r="B702" s="100"/>
      <c r="C702" s="94" t="s">
        <v>275</v>
      </c>
      <c r="D702" s="74" t="s">
        <v>1078</v>
      </c>
      <c r="E702" s="74" t="s">
        <v>26</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3">
      <c r="A703" s="19">
        <v>96004501</v>
      </c>
      <c r="B703" s="19"/>
      <c r="C703" s="18" t="s">
        <v>514</v>
      </c>
      <c r="D703" s="72" t="s">
        <v>1092</v>
      </c>
      <c r="E703" s="72" t="s">
        <v>220</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3">
      <c r="A704" s="22">
        <v>96021818</v>
      </c>
      <c r="B704" s="22"/>
      <c r="C704" s="18" t="s">
        <v>382</v>
      </c>
      <c r="D704" s="72" t="s">
        <v>1092</v>
      </c>
      <c r="E704" s="72" t="s">
        <v>478</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3">
      <c r="A705" s="22">
        <v>96018193</v>
      </c>
      <c r="B705" s="22"/>
      <c r="C705" s="18" t="s">
        <v>598</v>
      </c>
      <c r="D705" s="72" t="s">
        <v>1359</v>
      </c>
      <c r="E705" s="72" t="s">
        <v>648</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3">
      <c r="A706" s="19">
        <v>96004502</v>
      </c>
      <c r="B706" s="19"/>
      <c r="C706" s="18" t="s">
        <v>514</v>
      </c>
      <c r="D706" s="72" t="s">
        <v>28</v>
      </c>
      <c r="E706" s="72" t="s">
        <v>220</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3">
      <c r="A707" s="19">
        <v>96018192</v>
      </c>
      <c r="B707" s="19"/>
      <c r="C707" s="18" t="s">
        <v>598</v>
      </c>
      <c r="D707" s="72" t="s">
        <v>1358</v>
      </c>
      <c r="E707" s="72" t="s">
        <v>648</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3">
      <c r="A708" s="22">
        <v>96004920</v>
      </c>
      <c r="B708" s="22"/>
      <c r="C708" s="18" t="s">
        <v>215</v>
      </c>
      <c r="D708" s="72" t="s">
        <v>29</v>
      </c>
      <c r="E708" s="72" t="s">
        <v>222</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3">
      <c r="A709" s="19">
        <v>96001054</v>
      </c>
      <c r="B709" s="19"/>
      <c r="C709" s="18" t="s">
        <v>595</v>
      </c>
      <c r="D709" s="72" t="s">
        <v>30</v>
      </c>
      <c r="E709" s="72" t="s">
        <v>331</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x14ac:dyDescent="0.3">
      <c r="A710" s="15">
        <v>96017269</v>
      </c>
      <c r="B710" s="15"/>
      <c r="C710" s="17" t="s">
        <v>514</v>
      </c>
      <c r="D710" s="72" t="s">
        <v>346</v>
      </c>
      <c r="E710" s="72" t="s">
        <v>220</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x14ac:dyDescent="0.3">
      <c r="A711" s="19">
        <v>96019582</v>
      </c>
      <c r="B711" s="19"/>
      <c r="C711" s="17" t="s">
        <v>226</v>
      </c>
      <c r="D711" s="72" t="s">
        <v>346</v>
      </c>
      <c r="E711" s="72" t="s">
        <v>478</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x14ac:dyDescent="0.3">
      <c r="A712" s="19">
        <v>96062837</v>
      </c>
      <c r="B712" s="19"/>
      <c r="C712" s="17" t="s">
        <v>910</v>
      </c>
      <c r="D712" s="72" t="s">
        <v>346</v>
      </c>
      <c r="E712" s="72" t="s">
        <v>140</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3">
      <c r="A713" s="19">
        <v>96010342</v>
      </c>
      <c r="B713" s="19"/>
      <c r="C713" s="18" t="s">
        <v>514</v>
      </c>
      <c r="D713" s="72" t="s">
        <v>323</v>
      </c>
      <c r="E713" s="72" t="s">
        <v>33</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3">
      <c r="A714" s="19">
        <v>96017434</v>
      </c>
      <c r="B714" s="19"/>
      <c r="C714" s="18" t="s">
        <v>226</v>
      </c>
      <c r="D714" s="72" t="s">
        <v>323</v>
      </c>
      <c r="E714" s="72" t="s">
        <v>220</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3">
      <c r="A715" s="15">
        <v>96018196</v>
      </c>
      <c r="B715" s="15"/>
      <c r="C715" s="18" t="s">
        <v>382</v>
      </c>
      <c r="D715" s="73" t="s">
        <v>323</v>
      </c>
      <c r="E715" s="73" t="s">
        <v>478</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3">
      <c r="A716" s="19">
        <v>96014887</v>
      </c>
      <c r="B716" s="19"/>
      <c r="C716" s="17" t="s">
        <v>960</v>
      </c>
      <c r="D716" s="72" t="s">
        <v>1261</v>
      </c>
      <c r="E716" s="72" t="s">
        <v>38</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3">
      <c r="A717" s="15">
        <v>96004395</v>
      </c>
      <c r="B717" s="15"/>
      <c r="C717" s="18" t="s">
        <v>215</v>
      </c>
      <c r="D717" s="73" t="s">
        <v>324</v>
      </c>
      <c r="E717" s="73" t="s">
        <v>31</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3">
      <c r="A718" s="19">
        <v>96018183</v>
      </c>
      <c r="B718" s="19"/>
      <c r="C718" s="18" t="s">
        <v>382</v>
      </c>
      <c r="D718" s="72" t="s">
        <v>324</v>
      </c>
      <c r="E718" s="72" t="s">
        <v>1357</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3">
      <c r="A719" s="19">
        <v>96018184</v>
      </c>
      <c r="B719" s="19"/>
      <c r="C719" s="18" t="s">
        <v>361</v>
      </c>
      <c r="D719" s="72" t="s">
        <v>324</v>
      </c>
      <c r="E719" s="72" t="s">
        <v>478</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3">
      <c r="A720" s="19">
        <v>96004269</v>
      </c>
      <c r="B720" s="19"/>
      <c r="C720" s="18" t="s">
        <v>215</v>
      </c>
      <c r="D720" s="72" t="s">
        <v>47</v>
      </c>
      <c r="E720" s="72" t="s">
        <v>214</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3">
      <c r="A721" s="19">
        <v>96004732</v>
      </c>
      <c r="B721" s="19"/>
      <c r="C721" s="18" t="s">
        <v>514</v>
      </c>
      <c r="D721" s="72" t="s">
        <v>48</v>
      </c>
      <c r="E721" s="72" t="s">
        <v>586</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3">
      <c r="A722" s="15">
        <v>96016180</v>
      </c>
      <c r="B722" s="15"/>
      <c r="C722" s="18" t="s">
        <v>237</v>
      </c>
      <c r="D722" s="73" t="s">
        <v>48</v>
      </c>
      <c r="E722" s="73" t="s">
        <v>214</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3">
      <c r="A723" s="19">
        <v>95001154</v>
      </c>
      <c r="B723" s="19"/>
      <c r="C723" s="18" t="s">
        <v>215</v>
      </c>
      <c r="D723" s="72" t="s">
        <v>218</v>
      </c>
      <c r="E723" s="72" t="s">
        <v>186</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3">
      <c r="A724" s="19">
        <v>96043702</v>
      </c>
      <c r="B724" s="19"/>
      <c r="C724" s="18" t="s">
        <v>215</v>
      </c>
      <c r="D724" s="72" t="s">
        <v>1057</v>
      </c>
      <c r="E724" s="72" t="s">
        <v>214</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3">
      <c r="A725" s="19">
        <v>96046332</v>
      </c>
      <c r="B725" s="19"/>
      <c r="C725" s="18" t="s">
        <v>215</v>
      </c>
      <c r="D725" s="72" t="s">
        <v>1029</v>
      </c>
      <c r="E725" s="72" t="s">
        <v>214</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3">
      <c r="A726" s="19">
        <v>96044177</v>
      </c>
      <c r="B726" s="19"/>
      <c r="C726" s="18" t="s">
        <v>215</v>
      </c>
      <c r="D726" s="72" t="s">
        <v>609</v>
      </c>
      <c r="E726" s="72" t="s">
        <v>610</v>
      </c>
      <c r="F726" s="85" t="s">
        <v>234</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3">
      <c r="A727" s="19">
        <v>96004396</v>
      </c>
      <c r="B727" s="19"/>
      <c r="C727" s="18" t="s">
        <v>215</v>
      </c>
      <c r="D727" s="72" t="s">
        <v>900</v>
      </c>
      <c r="E727" s="72" t="s">
        <v>214</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ht="31.2" x14ac:dyDescent="0.3">
      <c r="A728" s="19">
        <v>95001141</v>
      </c>
      <c r="B728" s="19"/>
      <c r="C728" s="18" t="s">
        <v>226</v>
      </c>
      <c r="D728" s="72" t="s">
        <v>49</v>
      </c>
      <c r="E728" s="72" t="s">
        <v>1093</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3">
      <c r="A729" s="19">
        <v>95001142</v>
      </c>
      <c r="B729" s="19"/>
      <c r="C729" s="18" t="s">
        <v>208</v>
      </c>
      <c r="D729" s="72" t="s">
        <v>49</v>
      </c>
      <c r="E729" s="72" t="s">
        <v>50</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3">
      <c r="A730" s="19">
        <v>95001143</v>
      </c>
      <c r="B730" s="19"/>
      <c r="C730" s="18" t="s">
        <v>595</v>
      </c>
      <c r="D730" s="72" t="s">
        <v>49</v>
      </c>
      <c r="E730" s="72" t="s">
        <v>316</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2" x14ac:dyDescent="0.3">
      <c r="A731" s="19">
        <v>95001140</v>
      </c>
      <c r="B731" s="19"/>
      <c r="C731" s="17" t="s">
        <v>595</v>
      </c>
      <c r="D731" s="72" t="s">
        <v>582</v>
      </c>
      <c r="E731" s="72" t="s">
        <v>51</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3">
      <c r="A732" s="19">
        <v>95001139</v>
      </c>
      <c r="B732" s="19"/>
      <c r="C732" s="26" t="s">
        <v>215</v>
      </c>
      <c r="D732" s="72" t="s">
        <v>53</v>
      </c>
      <c r="E732" s="72" t="s">
        <v>198</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3">
      <c r="A733" s="19">
        <v>95001137</v>
      </c>
      <c r="B733" s="19"/>
      <c r="C733" s="18" t="s">
        <v>598</v>
      </c>
      <c r="D733" s="72" t="s">
        <v>55</v>
      </c>
      <c r="E733" s="72" t="s">
        <v>355</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3">
      <c r="A734" s="19">
        <v>95001138</v>
      </c>
      <c r="B734" s="19"/>
      <c r="C734" s="18" t="s">
        <v>515</v>
      </c>
      <c r="D734" s="72" t="s">
        <v>55</v>
      </c>
      <c r="E734" s="72" t="s">
        <v>56</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ht="31.2" x14ac:dyDescent="0.3">
      <c r="A735" s="19">
        <v>95001230</v>
      </c>
      <c r="B735" s="19"/>
      <c r="C735" s="26" t="s">
        <v>361</v>
      </c>
      <c r="D735" s="72" t="s">
        <v>55</v>
      </c>
      <c r="E735" s="72" t="s">
        <v>57</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3">
      <c r="A736" s="19">
        <v>96004343</v>
      </c>
      <c r="B736" s="19"/>
      <c r="C736" s="26" t="s">
        <v>312</v>
      </c>
      <c r="D736" s="72" t="s">
        <v>55</v>
      </c>
      <c r="E736" s="72" t="s">
        <v>220</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2" x14ac:dyDescent="0.3">
      <c r="A737" s="19">
        <v>96041815</v>
      </c>
      <c r="B737" s="19"/>
      <c r="C737" s="18" t="s">
        <v>64</v>
      </c>
      <c r="D737" s="72" t="s">
        <v>55</v>
      </c>
      <c r="E737" s="72" t="s">
        <v>979</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3">
      <c r="A738" s="22">
        <v>96004268</v>
      </c>
      <c r="B738" s="22"/>
      <c r="C738" s="18" t="s">
        <v>215</v>
      </c>
      <c r="D738" s="72" t="s">
        <v>63</v>
      </c>
      <c r="E738" s="72" t="s">
        <v>222</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3">
      <c r="A739" s="22">
        <v>96004053</v>
      </c>
      <c r="B739" s="22"/>
      <c r="C739" s="18" t="s">
        <v>215</v>
      </c>
      <c r="D739" s="72" t="s">
        <v>66</v>
      </c>
      <c r="E739" s="72" t="s">
        <v>214</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3">
      <c r="A740" s="22">
        <v>96009444</v>
      </c>
      <c r="B740" s="22"/>
      <c r="C740" s="18" t="s">
        <v>215</v>
      </c>
      <c r="D740" s="72" t="s">
        <v>74</v>
      </c>
      <c r="E740" s="72" t="s">
        <v>222</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3">
      <c r="A741" s="22">
        <v>96081608</v>
      </c>
      <c r="B741" s="22"/>
      <c r="C741" s="18" t="s">
        <v>215</v>
      </c>
      <c r="D741" s="72" t="s">
        <v>580</v>
      </c>
      <c r="E741" s="72" t="s">
        <v>610</v>
      </c>
      <c r="F741" s="85" t="s">
        <v>234</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3">
      <c r="A742" s="22">
        <v>96082286</v>
      </c>
      <c r="B742" s="22"/>
      <c r="C742" s="18" t="s">
        <v>598</v>
      </c>
      <c r="D742" s="72" t="s">
        <v>580</v>
      </c>
      <c r="E742" s="72" t="s">
        <v>79</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3">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3">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3">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3">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3">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3">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3">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3">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3">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3">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3">
      <c r="D753" s="77"/>
      <c r="E753" s="77"/>
      <c r="G753" s="87"/>
      <c r="H753" s="55"/>
    </row>
    <row r="754" spans="4:8" x14ac:dyDescent="0.3">
      <c r="D754" s="77"/>
      <c r="E754" s="77"/>
      <c r="G754" s="87"/>
      <c r="H754" s="55"/>
    </row>
    <row r="755" spans="4:8" x14ac:dyDescent="0.3">
      <c r="D755" s="77"/>
      <c r="E755" s="77"/>
      <c r="G755" s="87"/>
      <c r="H755" s="55"/>
    </row>
    <row r="756" spans="4:8" x14ac:dyDescent="0.3">
      <c r="D756" s="77"/>
      <c r="E756" s="77"/>
      <c r="G756" s="87"/>
      <c r="H756" s="55"/>
    </row>
    <row r="757" spans="4:8" x14ac:dyDescent="0.3">
      <c r="D757" s="77"/>
      <c r="E757" s="77"/>
      <c r="G757" s="87"/>
      <c r="H757" s="55"/>
    </row>
    <row r="758" spans="4:8" x14ac:dyDescent="0.3">
      <c r="D758" s="77"/>
      <c r="E758" s="77"/>
      <c r="G758" s="87"/>
      <c r="H758" s="55"/>
    </row>
    <row r="759" spans="4:8" x14ac:dyDescent="0.3">
      <c r="D759" s="77"/>
      <c r="E759" s="77"/>
      <c r="G759" s="87"/>
      <c r="H759" s="55"/>
    </row>
    <row r="760" spans="4:8" x14ac:dyDescent="0.3">
      <c r="D760" s="77"/>
      <c r="E760" s="77"/>
      <c r="G760" s="87"/>
      <c r="H760" s="55"/>
    </row>
    <row r="761" spans="4:8" x14ac:dyDescent="0.3">
      <c r="D761" s="77"/>
      <c r="E761" s="77"/>
      <c r="G761" s="87"/>
      <c r="H761" s="55"/>
    </row>
    <row r="762" spans="4:8" x14ac:dyDescent="0.3">
      <c r="D762" s="77"/>
      <c r="E762" s="77"/>
      <c r="G762" s="87"/>
      <c r="H762" s="55"/>
    </row>
    <row r="763" spans="4:8" x14ac:dyDescent="0.3">
      <c r="D763" s="77"/>
      <c r="E763" s="77"/>
      <c r="G763" s="87"/>
      <c r="H763" s="55"/>
    </row>
    <row r="764" spans="4:8" x14ac:dyDescent="0.3">
      <c r="D764" s="77"/>
      <c r="E764" s="77"/>
      <c r="G764" s="87"/>
      <c r="H764" s="55"/>
    </row>
    <row r="765" spans="4:8" x14ac:dyDescent="0.3">
      <c r="D765" s="77"/>
      <c r="E765" s="77"/>
      <c r="G765" s="87"/>
      <c r="H765" s="55"/>
    </row>
    <row r="766" spans="4:8" x14ac:dyDescent="0.3">
      <c r="D766" s="77"/>
      <c r="E766" s="77"/>
      <c r="G766" s="87"/>
      <c r="H766" s="55"/>
    </row>
    <row r="767" spans="4:8" x14ac:dyDescent="0.3">
      <c r="D767" s="77"/>
      <c r="E767" s="77"/>
      <c r="G767" s="87"/>
      <c r="H767" s="55"/>
    </row>
    <row r="768" spans="4:8" x14ac:dyDescent="0.3">
      <c r="D768" s="77"/>
      <c r="E768" s="77"/>
      <c r="G768" s="87"/>
      <c r="H768" s="55"/>
    </row>
    <row r="769" spans="4:8" x14ac:dyDescent="0.3">
      <c r="D769" s="77"/>
      <c r="E769" s="77"/>
      <c r="G769" s="87"/>
      <c r="H769" s="55"/>
    </row>
    <row r="770" spans="4:8" x14ac:dyDescent="0.3">
      <c r="D770" s="77"/>
      <c r="E770" s="77"/>
      <c r="G770" s="87"/>
      <c r="H770" s="55"/>
    </row>
    <row r="771" spans="4:8" x14ac:dyDescent="0.3">
      <c r="D771" s="77"/>
      <c r="E771" s="77"/>
      <c r="G771" s="87"/>
      <c r="H771" s="55"/>
    </row>
    <row r="772" spans="4:8" x14ac:dyDescent="0.3">
      <c r="D772" s="77"/>
      <c r="E772" s="77"/>
      <c r="G772" s="87"/>
      <c r="H772" s="55"/>
    </row>
    <row r="773" spans="4:8" x14ac:dyDescent="0.3">
      <c r="D773" s="77"/>
      <c r="E773" s="77"/>
      <c r="G773" s="87"/>
      <c r="H773" s="55"/>
    </row>
    <row r="774" spans="4:8" x14ac:dyDescent="0.3">
      <c r="D774" s="77"/>
      <c r="E774" s="77"/>
      <c r="G774" s="87"/>
      <c r="H774" s="55"/>
    </row>
    <row r="775" spans="4:8" x14ac:dyDescent="0.3">
      <c r="D775" s="77"/>
      <c r="E775" s="77"/>
      <c r="G775" s="87"/>
      <c r="H775" s="55"/>
    </row>
    <row r="776" spans="4:8" x14ac:dyDescent="0.3">
      <c r="D776" s="77"/>
      <c r="E776" s="77"/>
      <c r="G776" s="87"/>
      <c r="H776" s="55"/>
    </row>
    <row r="777" spans="4:8" x14ac:dyDescent="0.3">
      <c r="D777" s="77"/>
      <c r="E777" s="77"/>
      <c r="G777" s="87"/>
      <c r="H777" s="55"/>
    </row>
    <row r="778" spans="4:8" x14ac:dyDescent="0.3">
      <c r="D778" s="77"/>
      <c r="E778" s="77"/>
      <c r="G778" s="87"/>
      <c r="H778" s="55"/>
    </row>
    <row r="779" spans="4:8" x14ac:dyDescent="0.3">
      <c r="D779" s="77"/>
      <c r="E779" s="77"/>
      <c r="G779" s="87"/>
      <c r="H779" s="55"/>
    </row>
    <row r="780" spans="4:8" x14ac:dyDescent="0.3">
      <c r="D780" s="77"/>
      <c r="E780" s="77"/>
      <c r="G780" s="87"/>
      <c r="H780" s="55"/>
    </row>
    <row r="781" spans="4:8" x14ac:dyDescent="0.3">
      <c r="D781" s="77"/>
      <c r="E781" s="77"/>
      <c r="H781" s="55"/>
    </row>
    <row r="782" spans="4:8" x14ac:dyDescent="0.3">
      <c r="D782" s="77"/>
      <c r="E782" s="77"/>
      <c r="H782" s="55"/>
    </row>
    <row r="783" spans="4:8" x14ac:dyDescent="0.3">
      <c r="D783" s="77"/>
      <c r="E783" s="77"/>
      <c r="H783" s="55"/>
    </row>
    <row r="784" spans="4:8" x14ac:dyDescent="0.3">
      <c r="D784" s="77"/>
      <c r="E784" s="77"/>
      <c r="H784" s="55"/>
    </row>
    <row r="785" spans="4:8" x14ac:dyDescent="0.3">
      <c r="D785" s="77"/>
      <c r="E785" s="77"/>
      <c r="H785" s="55"/>
    </row>
    <row r="786" spans="4:8" x14ac:dyDescent="0.3">
      <c r="D786" s="77"/>
      <c r="E786" s="77"/>
      <c r="H786" s="55"/>
    </row>
    <row r="787" spans="4:8" x14ac:dyDescent="0.3">
      <c r="D787" s="77"/>
      <c r="E787" s="77"/>
      <c r="H787" s="55"/>
    </row>
    <row r="788" spans="4:8" x14ac:dyDescent="0.3">
      <c r="D788" s="77"/>
      <c r="E788" s="77"/>
      <c r="H788" s="55"/>
    </row>
    <row r="789" spans="4:8" x14ac:dyDescent="0.3">
      <c r="D789" s="77"/>
      <c r="E789" s="77"/>
      <c r="H789" s="55"/>
    </row>
    <row r="790" spans="4:8" x14ac:dyDescent="0.3">
      <c r="D790" s="77"/>
      <c r="E790" s="77"/>
      <c r="H790" s="55"/>
    </row>
    <row r="791" spans="4:8" x14ac:dyDescent="0.3">
      <c r="D791" s="77"/>
      <c r="E791" s="77"/>
      <c r="H791" s="55"/>
    </row>
    <row r="792" spans="4:8" x14ac:dyDescent="0.3">
      <c r="D792" s="77"/>
      <c r="E792" s="77"/>
      <c r="H792" s="55"/>
    </row>
    <row r="793" spans="4:8" x14ac:dyDescent="0.3">
      <c r="D793" s="77"/>
      <c r="E793" s="77"/>
      <c r="H793" s="55"/>
    </row>
    <row r="794" spans="4:8" x14ac:dyDescent="0.3">
      <c r="D794" s="77"/>
      <c r="E794" s="77"/>
      <c r="H794" s="55"/>
    </row>
    <row r="795" spans="4:8" x14ac:dyDescent="0.3">
      <c r="D795" s="77"/>
      <c r="E795" s="77"/>
      <c r="H795" s="55"/>
    </row>
    <row r="796" spans="4:8" x14ac:dyDescent="0.3">
      <c r="D796" s="77"/>
      <c r="E796" s="77"/>
      <c r="H796" s="55"/>
    </row>
    <row r="797" spans="4:8" x14ac:dyDescent="0.3">
      <c r="D797" s="77"/>
      <c r="E797" s="77"/>
      <c r="H797" s="55"/>
    </row>
    <row r="798" spans="4:8" x14ac:dyDescent="0.3">
      <c r="D798" s="77"/>
      <c r="E798" s="77"/>
      <c r="H798" s="55"/>
    </row>
    <row r="799" spans="4:8" x14ac:dyDescent="0.3">
      <c r="D799" s="77"/>
      <c r="E799" s="77"/>
      <c r="H799" s="55"/>
    </row>
    <row r="800" spans="4:8" x14ac:dyDescent="0.3">
      <c r="D800" s="77"/>
      <c r="E800" s="77"/>
      <c r="H800" s="55"/>
    </row>
    <row r="801" spans="4:8" x14ac:dyDescent="0.3">
      <c r="D801" s="77"/>
      <c r="E801" s="77"/>
      <c r="H801" s="55"/>
    </row>
    <row r="802" spans="4:8" x14ac:dyDescent="0.3">
      <c r="D802" s="77"/>
      <c r="E802" s="77"/>
      <c r="H802" s="55"/>
    </row>
    <row r="803" spans="4:8" x14ac:dyDescent="0.3">
      <c r="D803" s="77"/>
      <c r="E803" s="77"/>
      <c r="H803" s="55"/>
    </row>
    <row r="804" spans="4:8" x14ac:dyDescent="0.3">
      <c r="D804" s="77"/>
      <c r="E804" s="77"/>
      <c r="H804" s="55"/>
    </row>
    <row r="805" spans="4:8" x14ac:dyDescent="0.3">
      <c r="D805" s="77"/>
      <c r="E805" s="77"/>
      <c r="H805" s="55"/>
    </row>
    <row r="806" spans="4:8" x14ac:dyDescent="0.3">
      <c r="D806" s="77"/>
      <c r="E806" s="77"/>
      <c r="H806" s="55"/>
    </row>
    <row r="807" spans="4:8" x14ac:dyDescent="0.3">
      <c r="D807" s="77"/>
      <c r="E807" s="77"/>
      <c r="H807" s="55"/>
    </row>
    <row r="808" spans="4:8" x14ac:dyDescent="0.3">
      <c r="D808" s="77"/>
      <c r="E808" s="77"/>
      <c r="H808" s="55"/>
    </row>
    <row r="809" spans="4:8" x14ac:dyDescent="0.3">
      <c r="D809" s="77"/>
      <c r="E809" s="77"/>
      <c r="H809" s="55"/>
    </row>
    <row r="810" spans="4:8" x14ac:dyDescent="0.3">
      <c r="D810" s="77"/>
      <c r="E810" s="77"/>
      <c r="H810" s="55"/>
    </row>
    <row r="811" spans="4:8" x14ac:dyDescent="0.3">
      <c r="D811" s="77"/>
      <c r="E811" s="77"/>
      <c r="H811" s="55"/>
    </row>
    <row r="812" spans="4:8" x14ac:dyDescent="0.3">
      <c r="D812" s="77"/>
      <c r="E812" s="77"/>
      <c r="H812" s="55"/>
    </row>
    <row r="813" spans="4:8" x14ac:dyDescent="0.3">
      <c r="D813" s="77"/>
      <c r="E813" s="77"/>
      <c r="H813" s="55"/>
    </row>
    <row r="814" spans="4:8" x14ac:dyDescent="0.3">
      <c r="D814" s="77"/>
      <c r="E814" s="77"/>
      <c r="H814" s="55"/>
    </row>
    <row r="815" spans="4:8" x14ac:dyDescent="0.3">
      <c r="D815" s="77"/>
      <c r="E815" s="77"/>
      <c r="H815" s="55"/>
    </row>
    <row r="816" spans="4:8" x14ac:dyDescent="0.3">
      <c r="D816" s="77"/>
      <c r="E816" s="77"/>
      <c r="H816" s="55"/>
    </row>
    <row r="817" spans="4:8" x14ac:dyDescent="0.3">
      <c r="D817" s="77"/>
      <c r="E817" s="77"/>
      <c r="H817" s="55"/>
    </row>
    <row r="818" spans="4:8" x14ac:dyDescent="0.3">
      <c r="D818" s="77"/>
      <c r="E818" s="77"/>
      <c r="H818" s="55"/>
    </row>
    <row r="819" spans="4:8" x14ac:dyDescent="0.3">
      <c r="D819" s="77"/>
      <c r="E819" s="77"/>
      <c r="H819" s="55"/>
    </row>
    <row r="820" spans="4:8" x14ac:dyDescent="0.3">
      <c r="D820" s="77"/>
      <c r="E820" s="77"/>
      <c r="H820" s="55"/>
    </row>
    <row r="821" spans="4:8" x14ac:dyDescent="0.3">
      <c r="D821" s="77"/>
      <c r="E821" s="77"/>
      <c r="H821" s="55"/>
    </row>
    <row r="822" spans="4:8" x14ac:dyDescent="0.3">
      <c r="D822" s="77"/>
      <c r="E822" s="77"/>
      <c r="H822" s="55"/>
    </row>
    <row r="823" spans="4:8" x14ac:dyDescent="0.3">
      <c r="D823" s="77"/>
      <c r="E823" s="77"/>
      <c r="H823" s="55"/>
    </row>
    <row r="824" spans="4:8" x14ac:dyDescent="0.3">
      <c r="D824" s="77"/>
      <c r="E824" s="77"/>
      <c r="H824" s="55"/>
    </row>
    <row r="825" spans="4:8" x14ac:dyDescent="0.3">
      <c r="D825" s="77"/>
      <c r="E825" s="77"/>
      <c r="H825" s="55"/>
    </row>
    <row r="826" spans="4:8" x14ac:dyDescent="0.3">
      <c r="D826" s="77"/>
      <c r="E826" s="77"/>
      <c r="H826" s="55"/>
    </row>
    <row r="827" spans="4:8" x14ac:dyDescent="0.3">
      <c r="D827" s="77"/>
      <c r="E827" s="77"/>
      <c r="H827" s="55"/>
    </row>
    <row r="828" spans="4:8" x14ac:dyDescent="0.3">
      <c r="D828" s="77"/>
      <c r="E828" s="77"/>
      <c r="H828" s="55"/>
    </row>
    <row r="829" spans="4:8" x14ac:dyDescent="0.3">
      <c r="D829" s="77"/>
      <c r="E829" s="77"/>
      <c r="H829" s="55"/>
    </row>
    <row r="830" spans="4:8" x14ac:dyDescent="0.3">
      <c r="D830" s="77"/>
      <c r="E830" s="77"/>
      <c r="H830" s="55"/>
    </row>
    <row r="831" spans="4:8" x14ac:dyDescent="0.3">
      <c r="D831" s="77"/>
      <c r="E831" s="77"/>
      <c r="H831" s="55"/>
    </row>
    <row r="832" spans="4:8" x14ac:dyDescent="0.3">
      <c r="D832" s="77"/>
      <c r="E832" s="77"/>
      <c r="H832" s="55"/>
    </row>
    <row r="833" spans="4:8" x14ac:dyDescent="0.3">
      <c r="D833" s="77"/>
      <c r="E833" s="77"/>
      <c r="H833" s="55"/>
    </row>
    <row r="834" spans="4:8" x14ac:dyDescent="0.3">
      <c r="D834" s="77"/>
      <c r="E834" s="77"/>
      <c r="H834" s="55"/>
    </row>
    <row r="835" spans="4:8" x14ac:dyDescent="0.3">
      <c r="D835" s="77"/>
      <c r="E835" s="77"/>
      <c r="H835" s="55"/>
    </row>
    <row r="836" spans="4:8" x14ac:dyDescent="0.3">
      <c r="D836" s="77"/>
      <c r="E836" s="77"/>
      <c r="H836" s="55"/>
    </row>
    <row r="837" spans="4:8" x14ac:dyDescent="0.3">
      <c r="D837" s="77"/>
      <c r="E837" s="77"/>
      <c r="H837" s="55"/>
    </row>
    <row r="838" spans="4:8" x14ac:dyDescent="0.3">
      <c r="D838" s="77"/>
      <c r="E838" s="77"/>
      <c r="H838" s="55"/>
    </row>
    <row r="839" spans="4:8" x14ac:dyDescent="0.3">
      <c r="D839" s="77"/>
      <c r="E839" s="77"/>
      <c r="H839" s="55"/>
    </row>
    <row r="840" spans="4:8" x14ac:dyDescent="0.3">
      <c r="D840" s="77"/>
      <c r="E840" s="77"/>
      <c r="H840" s="55"/>
    </row>
    <row r="841" spans="4:8" x14ac:dyDescent="0.3">
      <c r="D841" s="77"/>
      <c r="E841" s="77"/>
      <c r="H841" s="55"/>
    </row>
    <row r="842" spans="4:8" x14ac:dyDescent="0.3">
      <c r="D842" s="77"/>
      <c r="E842" s="77"/>
      <c r="H842" s="55"/>
    </row>
    <row r="843" spans="4:8" x14ac:dyDescent="0.3">
      <c r="D843" s="77"/>
      <c r="E843" s="77"/>
      <c r="H843" s="55"/>
    </row>
    <row r="844" spans="4:8" x14ac:dyDescent="0.3">
      <c r="D844" s="77"/>
      <c r="E844" s="77"/>
      <c r="H844" s="55"/>
    </row>
    <row r="845" spans="4:8" x14ac:dyDescent="0.3">
      <c r="D845" s="77"/>
      <c r="E845" s="77"/>
      <c r="H845" s="55"/>
    </row>
    <row r="846" spans="4:8" x14ac:dyDescent="0.3">
      <c r="D846" s="77"/>
      <c r="E846" s="77"/>
      <c r="H846" s="55"/>
    </row>
    <row r="847" spans="4:8" x14ac:dyDescent="0.3">
      <c r="D847" s="77"/>
      <c r="E847" s="77"/>
      <c r="H847" s="55"/>
    </row>
    <row r="848" spans="4:8" x14ac:dyDescent="0.3">
      <c r="D848" s="77"/>
      <c r="E848" s="77"/>
      <c r="H848" s="55"/>
    </row>
    <row r="849" spans="4:8" x14ac:dyDescent="0.3">
      <c r="D849" s="77"/>
      <c r="E849" s="77"/>
      <c r="H849" s="55"/>
    </row>
    <row r="850" spans="4:8" x14ac:dyDescent="0.3">
      <c r="D850" s="77"/>
      <c r="E850" s="77"/>
      <c r="H850" s="55"/>
    </row>
    <row r="851" spans="4:8" x14ac:dyDescent="0.3">
      <c r="D851" s="77"/>
      <c r="E851" s="77"/>
      <c r="H851" s="55"/>
    </row>
    <row r="852" spans="4:8" x14ac:dyDescent="0.3">
      <c r="D852" s="77"/>
      <c r="E852" s="77"/>
      <c r="H852" s="55"/>
    </row>
    <row r="853" spans="4:8" x14ac:dyDescent="0.3">
      <c r="D853" s="77"/>
      <c r="E853" s="77"/>
      <c r="H853" s="55"/>
    </row>
    <row r="854" spans="4:8" x14ac:dyDescent="0.3">
      <c r="D854" s="77"/>
      <c r="E854" s="77"/>
      <c r="H854" s="55"/>
    </row>
    <row r="855" spans="4:8" x14ac:dyDescent="0.3">
      <c r="D855" s="77"/>
      <c r="E855" s="77"/>
      <c r="H855" s="55"/>
    </row>
    <row r="856" spans="4:8" x14ac:dyDescent="0.3">
      <c r="D856" s="77"/>
      <c r="E856" s="77"/>
      <c r="H856" s="55"/>
    </row>
    <row r="857" spans="4:8" x14ac:dyDescent="0.3">
      <c r="D857" s="77"/>
      <c r="E857" s="77"/>
      <c r="H857" s="55"/>
    </row>
    <row r="858" spans="4:8" x14ac:dyDescent="0.3">
      <c r="D858" s="77"/>
      <c r="E858" s="77"/>
      <c r="H858" s="55"/>
    </row>
    <row r="859" spans="4:8" x14ac:dyDescent="0.3">
      <c r="D859" s="77"/>
      <c r="E859" s="77"/>
      <c r="H859" s="55"/>
    </row>
    <row r="860" spans="4:8" x14ac:dyDescent="0.3">
      <c r="D860" s="77"/>
      <c r="E860" s="77"/>
      <c r="H860" s="55"/>
    </row>
    <row r="861" spans="4:8" x14ac:dyDescent="0.3">
      <c r="D861" s="77"/>
      <c r="E861" s="77"/>
      <c r="H861" s="55"/>
    </row>
    <row r="862" spans="4:8" x14ac:dyDescent="0.3">
      <c r="D862" s="77"/>
      <c r="E862" s="77"/>
      <c r="H862" s="55"/>
    </row>
    <row r="863" spans="4:8" x14ac:dyDescent="0.3">
      <c r="D863" s="77"/>
      <c r="E863" s="77"/>
      <c r="H863" s="55"/>
    </row>
    <row r="864" spans="4:8" x14ac:dyDescent="0.3">
      <c r="D864" s="77"/>
      <c r="E864" s="77"/>
      <c r="H864" s="55"/>
    </row>
    <row r="865" spans="4:8" x14ac:dyDescent="0.3">
      <c r="D865" s="77"/>
      <c r="E865" s="77"/>
      <c r="H865" s="55"/>
    </row>
    <row r="866" spans="4:8" x14ac:dyDescent="0.3">
      <c r="D866" s="77"/>
      <c r="E866" s="77"/>
      <c r="H866" s="55"/>
    </row>
    <row r="867" spans="4:8" x14ac:dyDescent="0.3">
      <c r="D867" s="77"/>
      <c r="E867" s="77"/>
      <c r="H867" s="55"/>
    </row>
    <row r="868" spans="4:8" x14ac:dyDescent="0.3">
      <c r="D868" s="77"/>
      <c r="E868" s="77"/>
      <c r="H868" s="55"/>
    </row>
    <row r="869" spans="4:8" x14ac:dyDescent="0.3">
      <c r="D869" s="77"/>
      <c r="E869" s="77"/>
      <c r="H869" s="55"/>
    </row>
    <row r="870" spans="4:8" x14ac:dyDescent="0.3">
      <c r="D870" s="77"/>
      <c r="E870" s="77"/>
      <c r="H870" s="55"/>
    </row>
    <row r="871" spans="4:8" x14ac:dyDescent="0.3">
      <c r="D871" s="77"/>
      <c r="E871" s="77"/>
      <c r="H871" s="55"/>
    </row>
    <row r="872" spans="4:8" x14ac:dyDescent="0.3">
      <c r="D872" s="77"/>
      <c r="E872" s="77"/>
      <c r="H872" s="55"/>
    </row>
    <row r="873" spans="4:8" x14ac:dyDescent="0.3">
      <c r="D873" s="77"/>
      <c r="E873" s="77"/>
      <c r="H873" s="55"/>
    </row>
    <row r="874" spans="4:8" x14ac:dyDescent="0.3">
      <c r="D874" s="77"/>
      <c r="E874" s="77"/>
      <c r="H874" s="55"/>
    </row>
    <row r="875" spans="4:8" x14ac:dyDescent="0.3">
      <c r="D875" s="77"/>
      <c r="E875" s="77"/>
      <c r="H875" s="55"/>
    </row>
    <row r="876" spans="4:8" x14ac:dyDescent="0.3">
      <c r="D876" s="77"/>
      <c r="E876" s="77"/>
      <c r="H876" s="55"/>
    </row>
    <row r="877" spans="4:8" x14ac:dyDescent="0.3">
      <c r="D877" s="77"/>
      <c r="E877" s="77"/>
      <c r="H877" s="55"/>
    </row>
    <row r="878" spans="4:8" x14ac:dyDescent="0.3">
      <c r="D878" s="77"/>
      <c r="E878" s="77"/>
      <c r="H878" s="55"/>
    </row>
    <row r="879" spans="4:8" x14ac:dyDescent="0.3">
      <c r="D879" s="77"/>
      <c r="E879" s="77"/>
      <c r="H879" s="55"/>
    </row>
    <row r="880" spans="4:8" x14ac:dyDescent="0.3">
      <c r="D880" s="77"/>
      <c r="E880" s="77"/>
      <c r="H880" s="55"/>
    </row>
    <row r="881" spans="4:8" x14ac:dyDescent="0.3">
      <c r="D881" s="77"/>
      <c r="E881" s="77"/>
      <c r="H881" s="55"/>
    </row>
    <row r="882" spans="4:8" x14ac:dyDescent="0.3">
      <c r="D882" s="77"/>
      <c r="E882" s="77"/>
      <c r="H882" s="55"/>
    </row>
    <row r="883" spans="4:8" x14ac:dyDescent="0.3">
      <c r="D883" s="77"/>
      <c r="E883" s="77"/>
      <c r="H883" s="55"/>
    </row>
    <row r="884" spans="4:8" x14ac:dyDescent="0.3">
      <c r="D884" s="77"/>
      <c r="E884" s="77"/>
      <c r="H884" s="55"/>
    </row>
    <row r="885" spans="4:8" x14ac:dyDescent="0.3">
      <c r="D885" s="77"/>
      <c r="E885" s="77"/>
      <c r="H885" s="55"/>
    </row>
    <row r="886" spans="4:8" x14ac:dyDescent="0.3">
      <c r="D886" s="77"/>
      <c r="E886" s="77"/>
      <c r="H886" s="55"/>
    </row>
    <row r="887" spans="4:8" x14ac:dyDescent="0.3">
      <c r="D887" s="77"/>
      <c r="E887" s="77"/>
      <c r="H887" s="55"/>
    </row>
    <row r="888" spans="4:8" x14ac:dyDescent="0.3">
      <c r="D888" s="77"/>
      <c r="E888" s="77"/>
      <c r="H888" s="55"/>
    </row>
    <row r="889" spans="4:8" x14ac:dyDescent="0.3">
      <c r="D889" s="77"/>
      <c r="E889" s="77"/>
      <c r="H889" s="55"/>
    </row>
    <row r="890" spans="4:8" x14ac:dyDescent="0.3">
      <c r="D890" s="77"/>
      <c r="E890" s="77"/>
      <c r="H890" s="55"/>
    </row>
    <row r="891" spans="4:8" x14ac:dyDescent="0.3">
      <c r="D891" s="77"/>
      <c r="E891" s="77"/>
      <c r="H891" s="55"/>
    </row>
    <row r="892" spans="4:8" x14ac:dyDescent="0.3">
      <c r="D892" s="77"/>
      <c r="E892" s="77"/>
      <c r="H892" s="55"/>
    </row>
    <row r="893" spans="4:8" x14ac:dyDescent="0.3">
      <c r="D893" s="77"/>
      <c r="E893" s="77"/>
      <c r="H893" s="55"/>
    </row>
    <row r="894" spans="4:8" x14ac:dyDescent="0.3">
      <c r="D894" s="77"/>
      <c r="E894" s="77"/>
      <c r="H894" s="55"/>
    </row>
    <row r="895" spans="4:8" x14ac:dyDescent="0.3">
      <c r="D895" s="77"/>
      <c r="E895" s="77"/>
      <c r="H895" s="55"/>
    </row>
    <row r="896" spans="4:8" x14ac:dyDescent="0.3">
      <c r="D896" s="77"/>
      <c r="E896" s="77"/>
      <c r="H896" s="55"/>
    </row>
    <row r="897" spans="4:8" x14ac:dyDescent="0.3">
      <c r="D897" s="77"/>
      <c r="E897" s="77"/>
      <c r="H897" s="55"/>
    </row>
    <row r="898" spans="4:8" x14ac:dyDescent="0.3">
      <c r="D898" s="77"/>
      <c r="E898" s="77"/>
      <c r="H898" s="55"/>
    </row>
    <row r="899" spans="4:8" x14ac:dyDescent="0.3">
      <c r="D899" s="77"/>
      <c r="E899" s="77"/>
      <c r="H899" s="55"/>
    </row>
    <row r="900" spans="4:8" x14ac:dyDescent="0.3">
      <c r="D900" s="77"/>
      <c r="E900" s="77"/>
      <c r="H900" s="55"/>
    </row>
    <row r="901" spans="4:8" x14ac:dyDescent="0.3">
      <c r="D901" s="77"/>
      <c r="E901" s="77"/>
      <c r="H901" s="55"/>
    </row>
    <row r="902" spans="4:8" x14ac:dyDescent="0.3">
      <c r="D902" s="77"/>
      <c r="E902" s="77"/>
      <c r="H902" s="55"/>
    </row>
    <row r="903" spans="4:8" x14ac:dyDescent="0.3">
      <c r="D903" s="77"/>
      <c r="E903" s="77"/>
      <c r="H903" s="55"/>
    </row>
    <row r="904" spans="4:8" x14ac:dyDescent="0.3">
      <c r="D904" s="77"/>
      <c r="E904" s="77"/>
      <c r="H904" s="55"/>
    </row>
    <row r="905" spans="4:8" x14ac:dyDescent="0.3">
      <c r="D905" s="77"/>
      <c r="E905" s="77"/>
      <c r="H905" s="55"/>
    </row>
    <row r="906" spans="4:8" x14ac:dyDescent="0.3">
      <c r="D906" s="77"/>
      <c r="E906" s="77"/>
      <c r="H906" s="55"/>
    </row>
    <row r="907" spans="4:8" x14ac:dyDescent="0.3">
      <c r="D907" s="77"/>
      <c r="E907" s="77"/>
      <c r="H907" s="55"/>
    </row>
    <row r="908" spans="4:8" x14ac:dyDescent="0.3">
      <c r="D908" s="77"/>
      <c r="E908" s="77"/>
      <c r="H908" s="55"/>
    </row>
    <row r="909" spans="4:8" x14ac:dyDescent="0.3">
      <c r="D909" s="77"/>
      <c r="E909" s="77"/>
      <c r="H909" s="55"/>
    </row>
    <row r="910" spans="4:8" x14ac:dyDescent="0.3">
      <c r="D910" s="77"/>
      <c r="E910" s="77"/>
      <c r="H910" s="55"/>
    </row>
    <row r="911" spans="4:8" x14ac:dyDescent="0.3">
      <c r="D911" s="77"/>
      <c r="E911" s="77"/>
      <c r="H911" s="55"/>
    </row>
    <row r="912" spans="4:8" x14ac:dyDescent="0.3">
      <c r="D912" s="77"/>
      <c r="E912" s="77"/>
      <c r="H912" s="55"/>
    </row>
    <row r="913" spans="4:8" x14ac:dyDescent="0.3">
      <c r="D913" s="77"/>
      <c r="E913" s="77"/>
      <c r="H913" s="55"/>
    </row>
    <row r="914" spans="4:8" x14ac:dyDescent="0.3">
      <c r="D914" s="77"/>
      <c r="E914" s="77"/>
      <c r="H914" s="55"/>
    </row>
    <row r="915" spans="4:8" x14ac:dyDescent="0.3">
      <c r="D915" s="77"/>
      <c r="E915" s="77"/>
      <c r="H915" s="55"/>
    </row>
    <row r="916" spans="4:8" x14ac:dyDescent="0.3">
      <c r="D916" s="77"/>
      <c r="E916" s="77"/>
      <c r="H916" s="55"/>
    </row>
    <row r="917" spans="4:8" x14ac:dyDescent="0.3">
      <c r="D917" s="77"/>
      <c r="E917" s="77"/>
      <c r="H917" s="55"/>
    </row>
    <row r="918" spans="4:8" x14ac:dyDescent="0.3">
      <c r="D918" s="77"/>
      <c r="E918" s="77"/>
      <c r="H918" s="55"/>
    </row>
    <row r="919" spans="4:8" x14ac:dyDescent="0.3">
      <c r="D919" s="77"/>
      <c r="E919" s="77"/>
      <c r="H919" s="55"/>
    </row>
    <row r="920" spans="4:8" x14ac:dyDescent="0.3">
      <c r="D920" s="77"/>
      <c r="E920" s="77"/>
      <c r="H920" s="55"/>
    </row>
    <row r="921" spans="4:8" x14ac:dyDescent="0.3">
      <c r="D921" s="77"/>
      <c r="E921" s="77"/>
      <c r="H921" s="55"/>
    </row>
    <row r="922" spans="4:8" x14ac:dyDescent="0.3">
      <c r="D922" s="77"/>
      <c r="E922" s="77"/>
      <c r="H922" s="55"/>
    </row>
    <row r="923" spans="4:8" x14ac:dyDescent="0.3">
      <c r="D923" s="77"/>
      <c r="E923" s="77"/>
      <c r="H923" s="55"/>
    </row>
    <row r="924" spans="4:8" x14ac:dyDescent="0.3">
      <c r="D924" s="77"/>
      <c r="E924" s="77"/>
      <c r="H924" s="55"/>
    </row>
    <row r="925" spans="4:8" x14ac:dyDescent="0.3">
      <c r="D925" s="77"/>
      <c r="E925" s="77"/>
      <c r="H925" s="55"/>
    </row>
    <row r="926" spans="4:8" x14ac:dyDescent="0.3">
      <c r="D926" s="77"/>
      <c r="E926" s="77"/>
      <c r="H926" s="55"/>
    </row>
    <row r="927" spans="4:8" x14ac:dyDescent="0.3">
      <c r="D927" s="77"/>
      <c r="E927" s="77"/>
      <c r="H927" s="55"/>
    </row>
    <row r="928" spans="4:8" x14ac:dyDescent="0.3">
      <c r="D928" s="77"/>
      <c r="E928" s="77"/>
      <c r="H928" s="55"/>
    </row>
    <row r="929" spans="4:8" x14ac:dyDescent="0.3">
      <c r="D929" s="77"/>
      <c r="E929" s="77"/>
      <c r="H929" s="55"/>
    </row>
    <row r="930" spans="4:8" x14ac:dyDescent="0.3">
      <c r="D930" s="77"/>
      <c r="E930" s="77"/>
      <c r="H930" s="55"/>
    </row>
    <row r="931" spans="4:8" x14ac:dyDescent="0.3">
      <c r="D931" s="77"/>
      <c r="E931" s="77"/>
      <c r="H931" s="55"/>
    </row>
    <row r="932" spans="4:8" x14ac:dyDescent="0.3">
      <c r="D932" s="77"/>
      <c r="E932" s="77"/>
      <c r="H932" s="55"/>
    </row>
    <row r="933" spans="4:8" x14ac:dyDescent="0.3">
      <c r="D933" s="77"/>
      <c r="E933" s="77"/>
      <c r="H933" s="55"/>
    </row>
    <row r="934" spans="4:8" x14ac:dyDescent="0.3">
      <c r="D934" s="77"/>
      <c r="E934" s="77"/>
      <c r="H934" s="55"/>
    </row>
    <row r="935" spans="4:8" x14ac:dyDescent="0.3">
      <c r="D935" s="77"/>
      <c r="E935" s="77"/>
      <c r="H935" s="55"/>
    </row>
    <row r="936" spans="4:8" x14ac:dyDescent="0.3">
      <c r="D936" s="77"/>
      <c r="E936" s="77"/>
      <c r="H936" s="55"/>
    </row>
    <row r="937" spans="4:8" x14ac:dyDescent="0.3">
      <c r="D937" s="77"/>
      <c r="E937" s="77"/>
      <c r="H937" s="55"/>
    </row>
    <row r="938" spans="4:8" x14ac:dyDescent="0.3">
      <c r="D938" s="77"/>
      <c r="E938" s="77"/>
      <c r="H938" s="55"/>
    </row>
    <row r="939" spans="4:8" x14ac:dyDescent="0.3">
      <c r="D939" s="77"/>
      <c r="E939" s="77"/>
      <c r="H939" s="55"/>
    </row>
    <row r="940" spans="4:8" x14ac:dyDescent="0.3">
      <c r="D940" s="77"/>
      <c r="E940" s="77"/>
      <c r="H940" s="55"/>
    </row>
    <row r="941" spans="4:8" x14ac:dyDescent="0.3">
      <c r="D941" s="77"/>
      <c r="E941" s="77"/>
      <c r="H941" s="55"/>
    </row>
    <row r="942" spans="4:8" x14ac:dyDescent="0.3">
      <c r="D942" s="77"/>
      <c r="E942" s="77"/>
      <c r="H942" s="55"/>
    </row>
    <row r="943" spans="4:8" x14ac:dyDescent="0.3">
      <c r="D943" s="77"/>
      <c r="E943" s="77"/>
      <c r="H943" s="55"/>
    </row>
    <row r="944" spans="4:8" x14ac:dyDescent="0.3">
      <c r="D944" s="77"/>
      <c r="E944" s="77"/>
      <c r="H944" s="55"/>
    </row>
    <row r="945" spans="4:8" x14ac:dyDescent="0.3">
      <c r="D945" s="77"/>
      <c r="E945" s="77"/>
      <c r="H945" s="55"/>
    </row>
    <row r="946" spans="4:8" x14ac:dyDescent="0.3">
      <c r="D946" s="77"/>
      <c r="E946" s="77"/>
      <c r="H946" s="55"/>
    </row>
    <row r="947" spans="4:8" x14ac:dyDescent="0.3">
      <c r="D947" s="77"/>
      <c r="E947" s="77"/>
      <c r="H947" s="55"/>
    </row>
    <row r="948" spans="4:8" x14ac:dyDescent="0.3">
      <c r="D948" s="77"/>
      <c r="E948" s="77"/>
      <c r="H948" s="55"/>
    </row>
    <row r="949" spans="4:8" x14ac:dyDescent="0.3">
      <c r="D949" s="77"/>
      <c r="E949" s="77"/>
      <c r="H949" s="55"/>
    </row>
    <row r="950" spans="4:8" x14ac:dyDescent="0.3">
      <c r="D950" s="77"/>
      <c r="E950" s="77"/>
      <c r="H950" s="55"/>
    </row>
    <row r="951" spans="4:8" x14ac:dyDescent="0.3">
      <c r="D951" s="77"/>
      <c r="E951" s="77"/>
      <c r="H951" s="55"/>
    </row>
    <row r="952" spans="4:8" x14ac:dyDescent="0.3">
      <c r="D952" s="77"/>
      <c r="E952" s="77"/>
      <c r="H952" s="55"/>
    </row>
    <row r="953" spans="4:8" x14ac:dyDescent="0.3">
      <c r="D953" s="77"/>
      <c r="E953" s="77"/>
      <c r="H953" s="55"/>
    </row>
    <row r="954" spans="4:8" x14ac:dyDescent="0.3">
      <c r="D954" s="77"/>
      <c r="E954" s="77"/>
      <c r="H954" s="55"/>
    </row>
    <row r="955" spans="4:8" x14ac:dyDescent="0.3">
      <c r="D955" s="77"/>
      <c r="E955" s="77"/>
      <c r="H955" s="55"/>
    </row>
    <row r="956" spans="4:8" x14ac:dyDescent="0.3">
      <c r="D956" s="77"/>
      <c r="E956" s="77"/>
      <c r="H956" s="55"/>
    </row>
    <row r="957" spans="4:8" x14ac:dyDescent="0.3">
      <c r="D957" s="77"/>
      <c r="E957" s="77"/>
      <c r="H957" s="55"/>
    </row>
    <row r="958" spans="4:8" x14ac:dyDescent="0.3">
      <c r="D958" s="77"/>
      <c r="E958" s="77"/>
      <c r="H958" s="55"/>
    </row>
    <row r="959" spans="4:8" x14ac:dyDescent="0.3">
      <c r="D959" s="77"/>
      <c r="E959" s="77"/>
      <c r="H959" s="55"/>
    </row>
    <row r="960" spans="4:8" x14ac:dyDescent="0.3">
      <c r="D960" s="77"/>
      <c r="E960" s="77"/>
      <c r="H960" s="55"/>
    </row>
    <row r="961" spans="4:8" x14ac:dyDescent="0.3">
      <c r="D961" s="77"/>
      <c r="E961" s="77"/>
      <c r="H961" s="55"/>
    </row>
    <row r="962" spans="4:8" x14ac:dyDescent="0.3">
      <c r="D962" s="77"/>
      <c r="E962" s="77"/>
      <c r="H962" s="55"/>
    </row>
    <row r="963" spans="4:8" x14ac:dyDescent="0.3">
      <c r="D963" s="77"/>
      <c r="E963" s="77"/>
      <c r="H963" s="55"/>
    </row>
    <row r="964" spans="4:8" x14ac:dyDescent="0.3">
      <c r="D964" s="77"/>
      <c r="E964" s="77"/>
      <c r="H964" s="55"/>
    </row>
    <row r="965" spans="4:8" x14ac:dyDescent="0.3">
      <c r="D965" s="77"/>
      <c r="E965" s="77"/>
      <c r="H965" s="55"/>
    </row>
    <row r="966" spans="4:8" x14ac:dyDescent="0.3">
      <c r="D966" s="77"/>
      <c r="E966" s="77"/>
      <c r="H966" s="55"/>
    </row>
    <row r="967" spans="4:8" x14ac:dyDescent="0.3">
      <c r="D967" s="77"/>
      <c r="E967" s="77"/>
      <c r="H967" s="55"/>
    </row>
    <row r="968" spans="4:8" x14ac:dyDescent="0.3">
      <c r="D968" s="77"/>
      <c r="E968" s="77"/>
      <c r="H968" s="55"/>
    </row>
    <row r="969" spans="4:8" x14ac:dyDescent="0.3">
      <c r="D969" s="77"/>
      <c r="E969" s="77"/>
      <c r="H969" s="55"/>
    </row>
    <row r="970" spans="4:8" x14ac:dyDescent="0.3">
      <c r="D970" s="77"/>
      <c r="E970" s="77"/>
      <c r="H970" s="55"/>
    </row>
    <row r="971" spans="4:8" x14ac:dyDescent="0.3">
      <c r="D971" s="77"/>
      <c r="E971" s="77"/>
      <c r="H971" s="55"/>
    </row>
    <row r="972" spans="4:8" x14ac:dyDescent="0.3">
      <c r="D972" s="77"/>
      <c r="E972" s="77"/>
      <c r="H972" s="55"/>
    </row>
    <row r="973" spans="4:8" x14ac:dyDescent="0.3">
      <c r="D973" s="77"/>
      <c r="E973" s="77"/>
      <c r="H973" s="55"/>
    </row>
    <row r="974" spans="4:8" x14ac:dyDescent="0.3">
      <c r="D974" s="77"/>
      <c r="E974" s="77"/>
      <c r="H974" s="55"/>
    </row>
    <row r="975" spans="4:8" x14ac:dyDescent="0.3">
      <c r="D975" s="77"/>
      <c r="E975" s="77"/>
      <c r="H975" s="55"/>
    </row>
    <row r="976" spans="4:8" x14ac:dyDescent="0.3">
      <c r="D976" s="77"/>
      <c r="E976" s="77"/>
      <c r="H976" s="55"/>
    </row>
    <row r="977" spans="4:8" x14ac:dyDescent="0.3">
      <c r="D977" s="77"/>
      <c r="E977" s="77"/>
      <c r="H977" s="55"/>
    </row>
    <row r="978" spans="4:8" x14ac:dyDescent="0.3">
      <c r="D978" s="77"/>
      <c r="E978" s="77"/>
      <c r="H978" s="55"/>
    </row>
    <row r="979" spans="4:8" x14ac:dyDescent="0.3">
      <c r="D979" s="77"/>
      <c r="E979" s="77"/>
      <c r="H979" s="55"/>
    </row>
    <row r="980" spans="4:8" x14ac:dyDescent="0.3">
      <c r="D980" s="77"/>
      <c r="E980" s="77"/>
      <c r="H980" s="55"/>
    </row>
    <row r="981" spans="4:8" x14ac:dyDescent="0.3">
      <c r="D981" s="77"/>
      <c r="E981" s="77"/>
      <c r="H981" s="55"/>
    </row>
    <row r="982" spans="4:8" x14ac:dyDescent="0.3">
      <c r="D982" s="77"/>
      <c r="E982" s="77"/>
      <c r="H982" s="55"/>
    </row>
    <row r="983" spans="4:8" x14ac:dyDescent="0.3">
      <c r="D983" s="77"/>
      <c r="E983" s="77"/>
      <c r="H983" s="55"/>
    </row>
    <row r="984" spans="4:8" x14ac:dyDescent="0.3">
      <c r="D984" s="77"/>
      <c r="E984" s="77"/>
      <c r="H984" s="55"/>
    </row>
    <row r="985" spans="4:8" x14ac:dyDescent="0.3">
      <c r="D985" s="77"/>
      <c r="E985" s="77"/>
      <c r="H985" s="55"/>
    </row>
    <row r="986" spans="4:8" x14ac:dyDescent="0.3">
      <c r="D986" s="77"/>
      <c r="E986" s="77"/>
      <c r="H986" s="55"/>
    </row>
    <row r="987" spans="4:8" x14ac:dyDescent="0.3">
      <c r="D987" s="77"/>
      <c r="E987" s="77"/>
      <c r="H987" s="55"/>
    </row>
    <row r="988" spans="4:8" x14ac:dyDescent="0.3">
      <c r="D988" s="77"/>
      <c r="E988" s="77"/>
      <c r="H988" s="55"/>
    </row>
    <row r="989" spans="4:8" x14ac:dyDescent="0.3">
      <c r="D989" s="77"/>
      <c r="E989" s="77"/>
      <c r="H989" s="55"/>
    </row>
    <row r="990" spans="4:8" x14ac:dyDescent="0.3">
      <c r="D990" s="77"/>
      <c r="E990" s="77"/>
      <c r="H990" s="55"/>
    </row>
    <row r="991" spans="4:8" x14ac:dyDescent="0.3">
      <c r="D991" s="77"/>
      <c r="E991" s="77"/>
      <c r="H991" s="55"/>
    </row>
    <row r="992" spans="4:8" x14ac:dyDescent="0.3">
      <c r="D992" s="77"/>
      <c r="E992" s="77"/>
      <c r="H992" s="55"/>
    </row>
    <row r="993" spans="4:8" x14ac:dyDescent="0.3">
      <c r="D993" s="77"/>
      <c r="E993" s="77"/>
      <c r="H993" s="55"/>
    </row>
    <row r="994" spans="4:8" x14ac:dyDescent="0.3">
      <c r="D994" s="77"/>
      <c r="E994" s="77"/>
      <c r="H994" s="55"/>
    </row>
    <row r="995" spans="4:8" x14ac:dyDescent="0.3">
      <c r="D995" s="77"/>
      <c r="E995" s="77"/>
      <c r="H995" s="55"/>
    </row>
    <row r="996" spans="4:8" x14ac:dyDescent="0.3">
      <c r="D996" s="77"/>
      <c r="E996" s="77"/>
      <c r="H996" s="55"/>
    </row>
    <row r="997" spans="4:8" x14ac:dyDescent="0.3">
      <c r="D997" s="77"/>
      <c r="E997" s="77"/>
      <c r="H997" s="55"/>
    </row>
    <row r="998" spans="4:8" x14ac:dyDescent="0.3">
      <c r="D998" s="77"/>
      <c r="E998" s="77"/>
      <c r="H998" s="55"/>
    </row>
    <row r="999" spans="4:8" x14ac:dyDescent="0.3">
      <c r="D999" s="77"/>
      <c r="E999" s="77"/>
      <c r="H999" s="55"/>
    </row>
    <row r="1000" spans="4:8" x14ac:dyDescent="0.3">
      <c r="D1000" s="77"/>
      <c r="E1000" s="77"/>
      <c r="H1000" s="55"/>
    </row>
    <row r="1001" spans="4:8" x14ac:dyDescent="0.3">
      <c r="D1001" s="77"/>
      <c r="E1001" s="77"/>
      <c r="H1001" s="55"/>
    </row>
    <row r="1002" spans="4:8" x14ac:dyDescent="0.3">
      <c r="D1002" s="77"/>
      <c r="E1002" s="77"/>
      <c r="H1002" s="55"/>
    </row>
    <row r="1003" spans="4:8" x14ac:dyDescent="0.3">
      <c r="D1003" s="77"/>
      <c r="E1003" s="77"/>
      <c r="H1003" s="55"/>
    </row>
    <row r="1004" spans="4:8" x14ac:dyDescent="0.3">
      <c r="D1004" s="77"/>
      <c r="E1004" s="77"/>
      <c r="H1004" s="55"/>
    </row>
    <row r="1005" spans="4:8" x14ac:dyDescent="0.3">
      <c r="D1005" s="77"/>
      <c r="E1005" s="77"/>
      <c r="H1005" s="55"/>
    </row>
    <row r="1006" spans="4:8" x14ac:dyDescent="0.3">
      <c r="D1006" s="77"/>
      <c r="E1006" s="77"/>
      <c r="H1006" s="55"/>
    </row>
    <row r="1007" spans="4:8" x14ac:dyDescent="0.3">
      <c r="D1007" s="77"/>
      <c r="E1007" s="77"/>
      <c r="H1007" s="55"/>
    </row>
    <row r="1008" spans="4:8" x14ac:dyDescent="0.3">
      <c r="D1008" s="77"/>
      <c r="E1008" s="77"/>
      <c r="H1008" s="55"/>
    </row>
    <row r="1009" spans="4:8" x14ac:dyDescent="0.3">
      <c r="D1009" s="77"/>
      <c r="E1009" s="77"/>
      <c r="H1009" s="55"/>
    </row>
    <row r="1010" spans="4:8" x14ac:dyDescent="0.3">
      <c r="D1010" s="77"/>
      <c r="E1010" s="77"/>
      <c r="H1010" s="55"/>
    </row>
    <row r="1011" spans="4:8" x14ac:dyDescent="0.3">
      <c r="D1011" s="77"/>
      <c r="E1011" s="77"/>
      <c r="H1011" s="55"/>
    </row>
    <row r="1012" spans="4:8" x14ac:dyDescent="0.3">
      <c r="D1012" s="77"/>
      <c r="E1012" s="77"/>
      <c r="H1012" s="55"/>
    </row>
    <row r="1013" spans="4:8" x14ac:dyDescent="0.3">
      <c r="D1013" s="77"/>
      <c r="E1013" s="77"/>
      <c r="H1013" s="55"/>
    </row>
    <row r="1014" spans="4:8" x14ac:dyDescent="0.3">
      <c r="D1014" s="77"/>
      <c r="E1014" s="77"/>
      <c r="H1014" s="55"/>
    </row>
    <row r="1015" spans="4:8" x14ac:dyDescent="0.3">
      <c r="D1015" s="77"/>
      <c r="E1015" s="77"/>
      <c r="H1015" s="55"/>
    </row>
    <row r="1016" spans="4:8" x14ac:dyDescent="0.3">
      <c r="D1016" s="77"/>
      <c r="E1016" s="77"/>
      <c r="H1016" s="55"/>
    </row>
    <row r="1017" spans="4:8" x14ac:dyDescent="0.3">
      <c r="D1017" s="77"/>
      <c r="E1017" s="77"/>
      <c r="H1017" s="55"/>
    </row>
    <row r="1018" spans="4:8" x14ac:dyDescent="0.3">
      <c r="D1018" s="77"/>
      <c r="E1018" s="77"/>
      <c r="H1018" s="55"/>
    </row>
    <row r="1019" spans="4:8" x14ac:dyDescent="0.3">
      <c r="D1019" s="77"/>
      <c r="E1019" s="77"/>
      <c r="H1019" s="55"/>
    </row>
    <row r="1020" spans="4:8" x14ac:dyDescent="0.3">
      <c r="D1020" s="77"/>
      <c r="E1020" s="77"/>
      <c r="H1020" s="55"/>
    </row>
    <row r="1021" spans="4:8" x14ac:dyDescent="0.3">
      <c r="D1021" s="77"/>
      <c r="E1021" s="77"/>
      <c r="H1021" s="55"/>
    </row>
    <row r="1022" spans="4:8" x14ac:dyDescent="0.3">
      <c r="D1022" s="77"/>
      <c r="E1022" s="77"/>
      <c r="H1022" s="55"/>
    </row>
    <row r="1023" spans="4:8" x14ac:dyDescent="0.3">
      <c r="D1023" s="77"/>
      <c r="E1023" s="77"/>
      <c r="H1023" s="55"/>
    </row>
    <row r="1024" spans="4:8" x14ac:dyDescent="0.3">
      <c r="D1024" s="77"/>
      <c r="E1024" s="77"/>
      <c r="H1024" s="55"/>
    </row>
    <row r="1025" spans="4:8" x14ac:dyDescent="0.3">
      <c r="D1025" s="77"/>
      <c r="E1025" s="77"/>
      <c r="H1025" s="55"/>
    </row>
    <row r="1026" spans="4:8" x14ac:dyDescent="0.3">
      <c r="D1026" s="77"/>
      <c r="E1026" s="77"/>
      <c r="H1026" s="55"/>
    </row>
    <row r="1027" spans="4:8" x14ac:dyDescent="0.3">
      <c r="D1027" s="77"/>
      <c r="E1027" s="77"/>
      <c r="H1027" s="55"/>
    </row>
    <row r="1028" spans="4:8" x14ac:dyDescent="0.3">
      <c r="D1028" s="77"/>
      <c r="E1028" s="77"/>
      <c r="H1028" s="55"/>
    </row>
    <row r="1029" spans="4:8" x14ac:dyDescent="0.3">
      <c r="D1029" s="77"/>
      <c r="E1029" s="77"/>
      <c r="H1029" s="55"/>
    </row>
    <row r="1030" spans="4:8" x14ac:dyDescent="0.3">
      <c r="D1030" s="77"/>
      <c r="E1030" s="77"/>
      <c r="H1030" s="55"/>
    </row>
    <row r="1031" spans="4:8" x14ac:dyDescent="0.3">
      <c r="D1031" s="77"/>
      <c r="E1031" s="77"/>
      <c r="H1031" s="55"/>
    </row>
    <row r="1032" spans="4:8" x14ac:dyDescent="0.3">
      <c r="D1032" s="77"/>
      <c r="E1032" s="77"/>
      <c r="H1032" s="55"/>
    </row>
    <row r="1033" spans="4:8" x14ac:dyDescent="0.3">
      <c r="D1033" s="77"/>
      <c r="E1033" s="77"/>
      <c r="H1033" s="55"/>
    </row>
    <row r="1034" spans="4:8" x14ac:dyDescent="0.3">
      <c r="D1034" s="77"/>
      <c r="E1034" s="77"/>
      <c r="H1034" s="55"/>
    </row>
    <row r="1035" spans="4:8" x14ac:dyDescent="0.3">
      <c r="D1035" s="77"/>
      <c r="E1035" s="77"/>
      <c r="H1035" s="55"/>
    </row>
    <row r="1036" spans="4:8" x14ac:dyDescent="0.3">
      <c r="D1036" s="77"/>
      <c r="E1036" s="77"/>
      <c r="H1036" s="55"/>
    </row>
    <row r="1037" spans="4:8" x14ac:dyDescent="0.3">
      <c r="D1037" s="77"/>
      <c r="E1037" s="77"/>
      <c r="H1037" s="55"/>
    </row>
    <row r="1038" spans="4:8" x14ac:dyDescent="0.3">
      <c r="D1038" s="77"/>
      <c r="E1038" s="77"/>
      <c r="H1038" s="55"/>
    </row>
    <row r="1039" spans="4:8" x14ac:dyDescent="0.3">
      <c r="D1039" s="77"/>
      <c r="E1039" s="77"/>
      <c r="H1039" s="55"/>
    </row>
    <row r="1040" spans="4:8" x14ac:dyDescent="0.3">
      <c r="D1040" s="77"/>
      <c r="E1040" s="77"/>
      <c r="H1040" s="55"/>
    </row>
    <row r="1041" spans="4:8" x14ac:dyDescent="0.3">
      <c r="D1041" s="77"/>
      <c r="E1041" s="77"/>
      <c r="H1041" s="55"/>
    </row>
    <row r="1042" spans="4:8" x14ac:dyDescent="0.3">
      <c r="D1042" s="77"/>
      <c r="E1042" s="77"/>
      <c r="H1042" s="55"/>
    </row>
    <row r="1043" spans="4:8" x14ac:dyDescent="0.3">
      <c r="D1043" s="77"/>
      <c r="E1043" s="77"/>
      <c r="H1043" s="55"/>
    </row>
    <row r="1044" spans="4:8" x14ac:dyDescent="0.3">
      <c r="D1044" s="77"/>
      <c r="E1044" s="77"/>
      <c r="H1044" s="55"/>
    </row>
    <row r="1045" spans="4:8" x14ac:dyDescent="0.3">
      <c r="D1045" s="77"/>
      <c r="E1045" s="77"/>
      <c r="H1045" s="55"/>
    </row>
    <row r="1046" spans="4:8" x14ac:dyDescent="0.3">
      <c r="D1046" s="77"/>
      <c r="E1046" s="77"/>
      <c r="H1046" s="55"/>
    </row>
    <row r="1047" spans="4:8" x14ac:dyDescent="0.3">
      <c r="D1047" s="77"/>
      <c r="E1047" s="77"/>
      <c r="H1047" s="55"/>
    </row>
    <row r="1048" spans="4:8" x14ac:dyDescent="0.3">
      <c r="D1048" s="77"/>
      <c r="E1048" s="77"/>
      <c r="H1048" s="55"/>
    </row>
    <row r="1049" spans="4:8" x14ac:dyDescent="0.3">
      <c r="D1049" s="77"/>
      <c r="E1049" s="77"/>
      <c r="H1049" s="55"/>
    </row>
    <row r="1050" spans="4:8" x14ac:dyDescent="0.3">
      <c r="D1050" s="77"/>
      <c r="E1050" s="77"/>
      <c r="H1050" s="55"/>
    </row>
    <row r="1051" spans="4:8" x14ac:dyDescent="0.3">
      <c r="D1051" s="77"/>
      <c r="E1051" s="77"/>
      <c r="H1051" s="55"/>
    </row>
    <row r="1052" spans="4:8" x14ac:dyDescent="0.3">
      <c r="D1052" s="77"/>
      <c r="E1052" s="77"/>
      <c r="H1052" s="55"/>
    </row>
    <row r="1053" spans="4:8" x14ac:dyDescent="0.3">
      <c r="D1053" s="77"/>
      <c r="E1053" s="77"/>
      <c r="H1053" s="55"/>
    </row>
    <row r="1054" spans="4:8" x14ac:dyDescent="0.3">
      <c r="D1054" s="77"/>
      <c r="E1054" s="77"/>
      <c r="H1054" s="55"/>
    </row>
    <row r="1055" spans="4:8" x14ac:dyDescent="0.3">
      <c r="D1055" s="77"/>
      <c r="E1055" s="77"/>
      <c r="H1055" s="55"/>
    </row>
    <row r="1056" spans="4:8" x14ac:dyDescent="0.3">
      <c r="D1056" s="77"/>
      <c r="E1056" s="77"/>
      <c r="H1056" s="55"/>
    </row>
    <row r="1057" spans="4:8" x14ac:dyDescent="0.3">
      <c r="D1057" s="77"/>
      <c r="E1057" s="77"/>
      <c r="H1057" s="55"/>
    </row>
    <row r="1058" spans="4:8" x14ac:dyDescent="0.3">
      <c r="D1058" s="77"/>
      <c r="E1058" s="77"/>
      <c r="H1058" s="55"/>
    </row>
    <row r="1059" spans="4:8" x14ac:dyDescent="0.3">
      <c r="D1059" s="77"/>
      <c r="E1059" s="77"/>
      <c r="H1059" s="55"/>
    </row>
    <row r="1060" spans="4:8" x14ac:dyDescent="0.3">
      <c r="D1060" s="77"/>
      <c r="E1060" s="77"/>
      <c r="H1060" s="55"/>
    </row>
    <row r="1061" spans="4:8" x14ac:dyDescent="0.3">
      <c r="D1061" s="77"/>
      <c r="E1061" s="77"/>
      <c r="H1061" s="55"/>
    </row>
    <row r="1062" spans="4:8" x14ac:dyDescent="0.3">
      <c r="D1062" s="77"/>
      <c r="E1062" s="77"/>
      <c r="H1062" s="55"/>
    </row>
    <row r="1063" spans="4:8" x14ac:dyDescent="0.3">
      <c r="D1063" s="77"/>
      <c r="E1063" s="77"/>
      <c r="H1063" s="55"/>
    </row>
    <row r="1064" spans="4:8" x14ac:dyDescent="0.3">
      <c r="D1064" s="77"/>
      <c r="E1064" s="77"/>
      <c r="H1064" s="55"/>
    </row>
    <row r="1065" spans="4:8" x14ac:dyDescent="0.3">
      <c r="D1065" s="77"/>
      <c r="E1065" s="77"/>
      <c r="H1065" s="55"/>
    </row>
    <row r="1066" spans="4:8" x14ac:dyDescent="0.3">
      <c r="D1066" s="77"/>
      <c r="E1066" s="77"/>
      <c r="H1066" s="55"/>
    </row>
    <row r="1067" spans="4:8" x14ac:dyDescent="0.3">
      <c r="D1067" s="77"/>
      <c r="E1067" s="77"/>
      <c r="H1067" s="55"/>
    </row>
    <row r="1068" spans="4:8" x14ac:dyDescent="0.3">
      <c r="D1068" s="77"/>
      <c r="E1068" s="77"/>
      <c r="H1068" s="55"/>
    </row>
    <row r="1069" spans="4:8" x14ac:dyDescent="0.3">
      <c r="D1069" s="77"/>
      <c r="E1069" s="77"/>
      <c r="H1069" s="55"/>
    </row>
    <row r="1070" spans="4:8" x14ac:dyDescent="0.3">
      <c r="D1070" s="77"/>
      <c r="E1070" s="77"/>
      <c r="H1070" s="55"/>
    </row>
    <row r="1071" spans="4:8" x14ac:dyDescent="0.3">
      <c r="D1071" s="77"/>
      <c r="E1071" s="77"/>
      <c r="H1071" s="55"/>
    </row>
    <row r="1072" spans="4:8" x14ac:dyDescent="0.3">
      <c r="D1072" s="77"/>
      <c r="E1072" s="77"/>
      <c r="H1072" s="55"/>
    </row>
    <row r="1073" spans="4:8" x14ac:dyDescent="0.3">
      <c r="D1073" s="77"/>
      <c r="E1073" s="77"/>
      <c r="H1073" s="55"/>
    </row>
    <row r="1074" spans="4:8" x14ac:dyDescent="0.3">
      <c r="D1074" s="77"/>
      <c r="E1074" s="77"/>
      <c r="H1074" s="55"/>
    </row>
    <row r="1075" spans="4:8" x14ac:dyDescent="0.3">
      <c r="D1075" s="77"/>
      <c r="E1075" s="77"/>
      <c r="H1075" s="55"/>
    </row>
    <row r="1076" spans="4:8" x14ac:dyDescent="0.3">
      <c r="D1076" s="77"/>
      <c r="E1076" s="77"/>
      <c r="H1076" s="55"/>
    </row>
    <row r="1077" spans="4:8" x14ac:dyDescent="0.3">
      <c r="D1077" s="77"/>
      <c r="E1077" s="77"/>
      <c r="H1077" s="55"/>
    </row>
    <row r="1078" spans="4:8" x14ac:dyDescent="0.3">
      <c r="D1078" s="77"/>
      <c r="E1078" s="77"/>
      <c r="H1078" s="55"/>
    </row>
    <row r="1079" spans="4:8" x14ac:dyDescent="0.3">
      <c r="D1079" s="77"/>
      <c r="E1079" s="77"/>
      <c r="H1079" s="55"/>
    </row>
    <row r="1080" spans="4:8" x14ac:dyDescent="0.3">
      <c r="D1080" s="77"/>
      <c r="E1080" s="77"/>
      <c r="H1080" s="55"/>
    </row>
    <row r="1081" spans="4:8" x14ac:dyDescent="0.3">
      <c r="D1081" s="77"/>
      <c r="E1081" s="77"/>
      <c r="H1081" s="55"/>
    </row>
    <row r="1082" spans="4:8" x14ac:dyDescent="0.3">
      <c r="D1082" s="77"/>
      <c r="E1082" s="77"/>
      <c r="H1082" s="55"/>
    </row>
    <row r="1083" spans="4:8" x14ac:dyDescent="0.3">
      <c r="D1083" s="77"/>
      <c r="E1083" s="77"/>
      <c r="H1083" s="55"/>
    </row>
    <row r="1084" spans="4:8" x14ac:dyDescent="0.3">
      <c r="D1084" s="77"/>
      <c r="E1084" s="77"/>
      <c r="H1084" s="55"/>
    </row>
    <row r="1085" spans="4:8" x14ac:dyDescent="0.3">
      <c r="D1085" s="77"/>
      <c r="E1085" s="77"/>
      <c r="H1085" s="55"/>
    </row>
    <row r="1086" spans="4:8" x14ac:dyDescent="0.3">
      <c r="D1086" s="77"/>
      <c r="E1086" s="77"/>
      <c r="H1086" s="55"/>
    </row>
    <row r="1087" spans="4:8" x14ac:dyDescent="0.3">
      <c r="D1087" s="77"/>
      <c r="E1087" s="77"/>
      <c r="H1087" s="55"/>
    </row>
    <row r="1088" spans="4:8" x14ac:dyDescent="0.3">
      <c r="D1088" s="77"/>
      <c r="E1088" s="77"/>
      <c r="H1088" s="55"/>
    </row>
    <row r="1089" spans="4:8" x14ac:dyDescent="0.3">
      <c r="D1089" s="77"/>
      <c r="E1089" s="77"/>
      <c r="H1089" s="55"/>
    </row>
    <row r="1090" spans="4:8" x14ac:dyDescent="0.3">
      <c r="D1090" s="77"/>
      <c r="E1090" s="77"/>
      <c r="H1090" s="55"/>
    </row>
    <row r="1091" spans="4:8" x14ac:dyDescent="0.3">
      <c r="D1091" s="77"/>
      <c r="E1091" s="77"/>
      <c r="H1091" s="55"/>
    </row>
    <row r="1092" spans="4:8" x14ac:dyDescent="0.3">
      <c r="D1092" s="77"/>
      <c r="E1092" s="77"/>
      <c r="H1092" s="55"/>
    </row>
    <row r="1093" spans="4:8" x14ac:dyDescent="0.3">
      <c r="D1093" s="77"/>
      <c r="E1093" s="77"/>
      <c r="H1093" s="55"/>
    </row>
    <row r="1094" spans="4:8" x14ac:dyDescent="0.3">
      <c r="D1094" s="77"/>
      <c r="E1094" s="77"/>
      <c r="H1094" s="55"/>
    </row>
    <row r="1095" spans="4:8" x14ac:dyDescent="0.3">
      <c r="D1095" s="77"/>
      <c r="E1095" s="77"/>
      <c r="H1095" s="55"/>
    </row>
    <row r="1096" spans="4:8" x14ac:dyDescent="0.3">
      <c r="D1096" s="77"/>
      <c r="E1096" s="77"/>
      <c r="H1096" s="55"/>
    </row>
    <row r="1097" spans="4:8" x14ac:dyDescent="0.3">
      <c r="D1097" s="77"/>
      <c r="E1097" s="77"/>
      <c r="H1097" s="55"/>
    </row>
    <row r="1098" spans="4:8" x14ac:dyDescent="0.3">
      <c r="D1098" s="77"/>
      <c r="E1098" s="77"/>
      <c r="H1098" s="55"/>
    </row>
    <row r="1099" spans="4:8" x14ac:dyDescent="0.3">
      <c r="D1099" s="77"/>
      <c r="E1099" s="77"/>
      <c r="H1099" s="55"/>
    </row>
    <row r="1100" spans="4:8" x14ac:dyDescent="0.3">
      <c r="D1100" s="77"/>
      <c r="E1100" s="77"/>
      <c r="H1100" s="55"/>
    </row>
    <row r="1101" spans="4:8" x14ac:dyDescent="0.3">
      <c r="D1101" s="77"/>
      <c r="E1101" s="77"/>
      <c r="H1101" s="55"/>
    </row>
    <row r="1102" spans="4:8" x14ac:dyDescent="0.3">
      <c r="D1102" s="77"/>
      <c r="E1102" s="77"/>
      <c r="H1102" s="55"/>
    </row>
    <row r="1103" spans="4:8" x14ac:dyDescent="0.3">
      <c r="D1103" s="77"/>
      <c r="E1103" s="77"/>
      <c r="H1103" s="55"/>
    </row>
    <row r="1104" spans="4:8" x14ac:dyDescent="0.3">
      <c r="D1104" s="77"/>
      <c r="E1104" s="77"/>
      <c r="H1104" s="55"/>
    </row>
    <row r="1105" spans="4:8" x14ac:dyDescent="0.3">
      <c r="D1105" s="77"/>
      <c r="E1105" s="77"/>
      <c r="H1105" s="55"/>
    </row>
    <row r="1106" spans="4:8" x14ac:dyDescent="0.3">
      <c r="D1106" s="77"/>
      <c r="E1106" s="77"/>
      <c r="H1106" s="55"/>
    </row>
    <row r="1107" spans="4:8" x14ac:dyDescent="0.3">
      <c r="D1107" s="77"/>
      <c r="E1107" s="77"/>
      <c r="H1107" s="55"/>
    </row>
    <row r="1108" spans="4:8" x14ac:dyDescent="0.3">
      <c r="D1108" s="77"/>
      <c r="E1108" s="77"/>
      <c r="H1108" s="55"/>
    </row>
    <row r="1109" spans="4:8" x14ac:dyDescent="0.3">
      <c r="D1109" s="77"/>
      <c r="E1109" s="77"/>
      <c r="H1109" s="55"/>
    </row>
    <row r="1110" spans="4:8" x14ac:dyDescent="0.3">
      <c r="D1110" s="77"/>
      <c r="E1110" s="77"/>
      <c r="H1110" s="55"/>
    </row>
    <row r="1111" spans="4:8" x14ac:dyDescent="0.3">
      <c r="D1111" s="77"/>
      <c r="E1111" s="77"/>
      <c r="H1111" s="55"/>
    </row>
    <row r="1112" spans="4:8" x14ac:dyDescent="0.3">
      <c r="D1112" s="77"/>
      <c r="E1112" s="77"/>
      <c r="H1112" s="55"/>
    </row>
    <row r="1113" spans="4:8" x14ac:dyDescent="0.3">
      <c r="D1113" s="77"/>
      <c r="E1113" s="77"/>
      <c r="H1113" s="55"/>
    </row>
    <row r="1114" spans="4:8" x14ac:dyDescent="0.3">
      <c r="D1114" s="77"/>
      <c r="E1114" s="77"/>
      <c r="H1114" s="55"/>
    </row>
    <row r="1115" spans="4:8" x14ac:dyDescent="0.3">
      <c r="D1115" s="77"/>
      <c r="E1115" s="77"/>
      <c r="H1115" s="55"/>
    </row>
    <row r="1116" spans="4:8" x14ac:dyDescent="0.3">
      <c r="D1116" s="77"/>
      <c r="E1116" s="77"/>
      <c r="H1116" s="55"/>
    </row>
    <row r="1117" spans="4:8" x14ac:dyDescent="0.3">
      <c r="D1117" s="77"/>
      <c r="E1117" s="77"/>
      <c r="H1117" s="55"/>
    </row>
    <row r="1118" spans="4:8" x14ac:dyDescent="0.3">
      <c r="D1118" s="77"/>
      <c r="E1118" s="77"/>
      <c r="H1118" s="55"/>
    </row>
    <row r="1119" spans="4:8" x14ac:dyDescent="0.3">
      <c r="D1119" s="77"/>
      <c r="E1119" s="77"/>
      <c r="H1119" s="55"/>
    </row>
    <row r="1120" spans="4:8" x14ac:dyDescent="0.3">
      <c r="D1120" s="77"/>
      <c r="E1120" s="77"/>
      <c r="H1120" s="55"/>
    </row>
    <row r="1121" spans="4:8" x14ac:dyDescent="0.3">
      <c r="D1121" s="77"/>
      <c r="E1121" s="77"/>
      <c r="H1121" s="55"/>
    </row>
    <row r="1122" spans="4:8" x14ac:dyDescent="0.3">
      <c r="D1122" s="77"/>
      <c r="E1122" s="77"/>
      <c r="H1122" s="55"/>
    </row>
    <row r="1123" spans="4:8" x14ac:dyDescent="0.3">
      <c r="D1123" s="77"/>
      <c r="E1123" s="77"/>
      <c r="H1123" s="55"/>
    </row>
    <row r="1124" spans="4:8" x14ac:dyDescent="0.3">
      <c r="D1124" s="77"/>
      <c r="E1124" s="77"/>
      <c r="H1124" s="55"/>
    </row>
    <row r="1125" spans="4:8" x14ac:dyDescent="0.3">
      <c r="D1125" s="77"/>
      <c r="E1125" s="77"/>
      <c r="H1125" s="55"/>
    </row>
    <row r="1126" spans="4:8" x14ac:dyDescent="0.3">
      <c r="D1126" s="77"/>
      <c r="E1126" s="77"/>
      <c r="H1126" s="55"/>
    </row>
    <row r="1127" spans="4:8" x14ac:dyDescent="0.3">
      <c r="D1127" s="77"/>
      <c r="E1127" s="77"/>
      <c r="H1127" s="55"/>
    </row>
    <row r="1128" spans="4:8" x14ac:dyDescent="0.3">
      <c r="D1128" s="77"/>
      <c r="E1128" s="77"/>
      <c r="H1128" s="55"/>
    </row>
    <row r="1129" spans="4:8" x14ac:dyDescent="0.3">
      <c r="D1129" s="77"/>
      <c r="E1129" s="77"/>
      <c r="H1129" s="55"/>
    </row>
    <row r="1130" spans="4:8" x14ac:dyDescent="0.3">
      <c r="D1130" s="77"/>
      <c r="E1130" s="77"/>
      <c r="H1130" s="55"/>
    </row>
    <row r="1131" spans="4:8" x14ac:dyDescent="0.3">
      <c r="D1131" s="77"/>
      <c r="E1131" s="77"/>
      <c r="H1131" s="55"/>
    </row>
    <row r="1132" spans="4:8" x14ac:dyDescent="0.3">
      <c r="D1132" s="77"/>
      <c r="E1132" s="77"/>
      <c r="H1132" s="55"/>
    </row>
    <row r="1133" spans="4:8" x14ac:dyDescent="0.3">
      <c r="D1133" s="77"/>
      <c r="E1133" s="77"/>
      <c r="H1133" s="55"/>
    </row>
    <row r="1134" spans="4:8" x14ac:dyDescent="0.3">
      <c r="D1134" s="77"/>
      <c r="E1134" s="77"/>
      <c r="H1134" s="55"/>
    </row>
    <row r="1135" spans="4:8" x14ac:dyDescent="0.3">
      <c r="D1135" s="77"/>
      <c r="E1135" s="77"/>
      <c r="H1135" s="55"/>
    </row>
    <row r="1136" spans="4:8" x14ac:dyDescent="0.3">
      <c r="D1136" s="77"/>
      <c r="E1136" s="77"/>
      <c r="H1136" s="55"/>
    </row>
    <row r="1137" spans="4:8" x14ac:dyDescent="0.3">
      <c r="D1137" s="77"/>
      <c r="E1137" s="77"/>
      <c r="H1137" s="55"/>
    </row>
    <row r="1138" spans="4:8" x14ac:dyDescent="0.3">
      <c r="D1138" s="77"/>
      <c r="E1138" s="77"/>
      <c r="H1138" s="55"/>
    </row>
    <row r="1139" spans="4:8" x14ac:dyDescent="0.3">
      <c r="D1139" s="77"/>
      <c r="E1139" s="77"/>
      <c r="H1139" s="55"/>
    </row>
    <row r="1140" spans="4:8" x14ac:dyDescent="0.3">
      <c r="D1140" s="77"/>
      <c r="E1140" s="77"/>
      <c r="H1140" s="55"/>
    </row>
    <row r="1141" spans="4:8" x14ac:dyDescent="0.3">
      <c r="D1141" s="77"/>
      <c r="E1141" s="77"/>
      <c r="H1141" s="55"/>
    </row>
    <row r="1142" spans="4:8" x14ac:dyDescent="0.3">
      <c r="D1142" s="77"/>
      <c r="E1142" s="77"/>
      <c r="H1142" s="55"/>
    </row>
    <row r="1143" spans="4:8" x14ac:dyDescent="0.3">
      <c r="D1143" s="77"/>
      <c r="E1143" s="77"/>
      <c r="H1143" s="55"/>
    </row>
    <row r="1144" spans="4:8" x14ac:dyDescent="0.3">
      <c r="D1144" s="77"/>
      <c r="E1144" s="77"/>
      <c r="H1144" s="55"/>
    </row>
    <row r="1145" spans="4:8" x14ac:dyDescent="0.3">
      <c r="D1145" s="77"/>
      <c r="E1145" s="77"/>
      <c r="H1145" s="55"/>
    </row>
    <row r="1146" spans="4:8" x14ac:dyDescent="0.3">
      <c r="D1146" s="77"/>
      <c r="E1146" s="77"/>
      <c r="H1146" s="55"/>
    </row>
    <row r="1147" spans="4:8" x14ac:dyDescent="0.3">
      <c r="D1147" s="77"/>
      <c r="E1147" s="77"/>
      <c r="H1147" s="55"/>
    </row>
    <row r="1148" spans="4:8" x14ac:dyDescent="0.3">
      <c r="D1148" s="77"/>
      <c r="E1148" s="77"/>
      <c r="H1148" s="55"/>
    </row>
    <row r="1149" spans="4:8" x14ac:dyDescent="0.3">
      <c r="D1149" s="77"/>
      <c r="E1149" s="77"/>
      <c r="H1149" s="55"/>
    </row>
    <row r="1150" spans="4:8" x14ac:dyDescent="0.3">
      <c r="D1150" s="77"/>
      <c r="E1150" s="77"/>
      <c r="H1150" s="55"/>
    </row>
    <row r="1151" spans="4:8" x14ac:dyDescent="0.3">
      <c r="D1151" s="77"/>
      <c r="E1151" s="77"/>
      <c r="H1151" s="55"/>
    </row>
    <row r="1152" spans="4:8" x14ac:dyDescent="0.3">
      <c r="D1152" s="77"/>
      <c r="E1152" s="77"/>
      <c r="H1152" s="55"/>
    </row>
    <row r="1153" spans="4:8" x14ac:dyDescent="0.3">
      <c r="D1153" s="77"/>
      <c r="E1153" s="77"/>
      <c r="H1153" s="55"/>
    </row>
    <row r="1154" spans="4:8" x14ac:dyDescent="0.3">
      <c r="D1154" s="77"/>
      <c r="E1154" s="77"/>
      <c r="H1154" s="55"/>
    </row>
    <row r="1155" spans="4:8" x14ac:dyDescent="0.3">
      <c r="D1155" s="77"/>
      <c r="E1155" s="77"/>
      <c r="H1155" s="55"/>
    </row>
    <row r="1156" spans="4:8" x14ac:dyDescent="0.3">
      <c r="D1156" s="77"/>
      <c r="E1156" s="77"/>
      <c r="H1156" s="55"/>
    </row>
    <row r="1157" spans="4:8" x14ac:dyDescent="0.3">
      <c r="D1157" s="77"/>
      <c r="E1157" s="77"/>
      <c r="H1157" s="55"/>
    </row>
    <row r="1158" spans="4:8" x14ac:dyDescent="0.3">
      <c r="D1158" s="77"/>
      <c r="E1158" s="77"/>
      <c r="H1158" s="55"/>
    </row>
    <row r="1159" spans="4:8" x14ac:dyDescent="0.3">
      <c r="D1159" s="77"/>
      <c r="E1159" s="77"/>
      <c r="H1159" s="55"/>
    </row>
    <row r="1160" spans="4:8" x14ac:dyDescent="0.3">
      <c r="D1160" s="77"/>
      <c r="E1160" s="77"/>
      <c r="H1160" s="55"/>
    </row>
    <row r="1161" spans="4:8" x14ac:dyDescent="0.3">
      <c r="D1161" s="77"/>
      <c r="E1161" s="77"/>
      <c r="H1161" s="55"/>
    </row>
    <row r="1162" spans="4:8" x14ac:dyDescent="0.3">
      <c r="D1162" s="77"/>
      <c r="E1162" s="77"/>
      <c r="H1162" s="55"/>
    </row>
    <row r="1163" spans="4:8" x14ac:dyDescent="0.3">
      <c r="D1163" s="77"/>
      <c r="E1163" s="77"/>
      <c r="H1163" s="55"/>
    </row>
    <row r="1164" spans="4:8" x14ac:dyDescent="0.3">
      <c r="D1164" s="77"/>
      <c r="E1164" s="77"/>
      <c r="H1164" s="55"/>
    </row>
    <row r="1165" spans="4:8" x14ac:dyDescent="0.3">
      <c r="D1165" s="77"/>
      <c r="E1165" s="77"/>
      <c r="H1165" s="55"/>
    </row>
    <row r="1166" spans="4:8" x14ac:dyDescent="0.3">
      <c r="D1166" s="77"/>
      <c r="E1166" s="77"/>
      <c r="H1166" s="55"/>
    </row>
    <row r="1167" spans="4:8" x14ac:dyDescent="0.3">
      <c r="D1167" s="77"/>
      <c r="E1167" s="77"/>
      <c r="H1167" s="55"/>
    </row>
    <row r="1168" spans="4:8" x14ac:dyDescent="0.3">
      <c r="D1168" s="77"/>
      <c r="E1168" s="77"/>
      <c r="H1168" s="55"/>
    </row>
    <row r="1169" spans="4:8" x14ac:dyDescent="0.3">
      <c r="D1169" s="77"/>
      <c r="E1169" s="77"/>
      <c r="H1169" s="55"/>
    </row>
    <row r="1170" spans="4:8" x14ac:dyDescent="0.3">
      <c r="D1170" s="77"/>
      <c r="E1170" s="77"/>
      <c r="H1170" s="55"/>
    </row>
    <row r="1171" spans="4:8" x14ac:dyDescent="0.3">
      <c r="D1171" s="77"/>
      <c r="E1171" s="77"/>
      <c r="H1171" s="55"/>
    </row>
    <row r="1172" spans="4:8" x14ac:dyDescent="0.3">
      <c r="D1172" s="77"/>
      <c r="E1172" s="77"/>
      <c r="H1172" s="55"/>
    </row>
    <row r="1173" spans="4:8" x14ac:dyDescent="0.3">
      <c r="D1173" s="77"/>
      <c r="E1173" s="77"/>
      <c r="H1173" s="55"/>
    </row>
    <row r="1174" spans="4:8" x14ac:dyDescent="0.3">
      <c r="D1174" s="77"/>
      <c r="E1174" s="77"/>
      <c r="H1174" s="55"/>
    </row>
    <row r="1175" spans="4:8" x14ac:dyDescent="0.3">
      <c r="D1175" s="77"/>
      <c r="E1175" s="77"/>
      <c r="H1175" s="55"/>
    </row>
    <row r="1176" spans="4:8" x14ac:dyDescent="0.3">
      <c r="D1176" s="77"/>
      <c r="E1176" s="77"/>
      <c r="H1176" s="55"/>
    </row>
    <row r="1177" spans="4:8" x14ac:dyDescent="0.3">
      <c r="D1177" s="77"/>
      <c r="E1177" s="77"/>
      <c r="H1177" s="55"/>
    </row>
    <row r="1178" spans="4:8" x14ac:dyDescent="0.3">
      <c r="D1178" s="77"/>
      <c r="E1178" s="77"/>
      <c r="H1178" s="55"/>
    </row>
    <row r="1179" spans="4:8" x14ac:dyDescent="0.3">
      <c r="D1179" s="77"/>
      <c r="E1179" s="77"/>
      <c r="H1179" s="55"/>
    </row>
    <row r="1180" spans="4:8" x14ac:dyDescent="0.3">
      <c r="D1180" s="77"/>
      <c r="E1180" s="77"/>
      <c r="H1180" s="55"/>
    </row>
    <row r="1181" spans="4:8" x14ac:dyDescent="0.3">
      <c r="D1181" s="77"/>
      <c r="E1181" s="77"/>
      <c r="H1181" s="55"/>
    </row>
    <row r="1182" spans="4:8" x14ac:dyDescent="0.3">
      <c r="D1182" s="77"/>
      <c r="E1182" s="77"/>
      <c r="H1182" s="55"/>
    </row>
    <row r="1183" spans="4:8" x14ac:dyDescent="0.3">
      <c r="D1183" s="77"/>
      <c r="E1183" s="77"/>
      <c r="H1183" s="55"/>
    </row>
    <row r="1184" spans="4:8" x14ac:dyDescent="0.3">
      <c r="D1184" s="77"/>
      <c r="E1184" s="77"/>
      <c r="H1184" s="55"/>
    </row>
    <row r="1185" spans="4:8" x14ac:dyDescent="0.3">
      <c r="D1185" s="77"/>
      <c r="E1185" s="77"/>
      <c r="H1185" s="55"/>
    </row>
    <row r="1186" spans="4:8" x14ac:dyDescent="0.3">
      <c r="D1186" s="77"/>
      <c r="E1186" s="77"/>
      <c r="H1186" s="55"/>
    </row>
    <row r="1187" spans="4:8" x14ac:dyDescent="0.3">
      <c r="D1187" s="77"/>
      <c r="E1187" s="77"/>
      <c r="H1187" s="55"/>
    </row>
    <row r="1188" spans="4:8" x14ac:dyDescent="0.3">
      <c r="D1188" s="77"/>
      <c r="E1188" s="77"/>
      <c r="H1188" s="55"/>
    </row>
    <row r="1189" spans="4:8" x14ac:dyDescent="0.3">
      <c r="D1189" s="77"/>
      <c r="E1189" s="77"/>
      <c r="H1189" s="55"/>
    </row>
    <row r="1190" spans="4:8" x14ac:dyDescent="0.3">
      <c r="D1190" s="77"/>
      <c r="E1190" s="77"/>
      <c r="H1190" s="55"/>
    </row>
    <row r="1191" spans="4:8" x14ac:dyDescent="0.3">
      <c r="D1191" s="77"/>
      <c r="E1191" s="77"/>
      <c r="H1191" s="55"/>
    </row>
    <row r="1192" spans="4:8" x14ac:dyDescent="0.3">
      <c r="D1192" s="77"/>
      <c r="E1192" s="77"/>
      <c r="H1192" s="55"/>
    </row>
    <row r="1193" spans="4:8" x14ac:dyDescent="0.3">
      <c r="D1193" s="77"/>
      <c r="E1193" s="77"/>
      <c r="H1193" s="55"/>
    </row>
    <row r="1194" spans="4:8" x14ac:dyDescent="0.3">
      <c r="D1194" s="77"/>
      <c r="E1194" s="77"/>
      <c r="H1194" s="55"/>
    </row>
    <row r="1195" spans="4:8" x14ac:dyDescent="0.3">
      <c r="D1195" s="77"/>
      <c r="E1195" s="77"/>
      <c r="H1195" s="55"/>
    </row>
    <row r="1196" spans="4:8" x14ac:dyDescent="0.3">
      <c r="D1196" s="77"/>
      <c r="E1196" s="77"/>
      <c r="H1196" s="55"/>
    </row>
    <row r="1197" spans="4:8" x14ac:dyDescent="0.3">
      <c r="D1197" s="77"/>
      <c r="E1197" s="77"/>
      <c r="H1197" s="55"/>
    </row>
    <row r="1198" spans="4:8" x14ac:dyDescent="0.3">
      <c r="D1198" s="77"/>
      <c r="E1198" s="77"/>
      <c r="H1198" s="55"/>
    </row>
    <row r="1199" spans="4:8" x14ac:dyDescent="0.3">
      <c r="D1199" s="77"/>
      <c r="E1199" s="77"/>
      <c r="H1199" s="55"/>
    </row>
    <row r="1200" spans="4:8" x14ac:dyDescent="0.3">
      <c r="D1200" s="77"/>
      <c r="E1200" s="77"/>
      <c r="H1200" s="55"/>
    </row>
    <row r="1201" spans="4:8" x14ac:dyDescent="0.3">
      <c r="D1201" s="77"/>
      <c r="E1201" s="77"/>
      <c r="H1201" s="55"/>
    </row>
    <row r="1202" spans="4:8" x14ac:dyDescent="0.3">
      <c r="D1202" s="77"/>
      <c r="E1202" s="77"/>
      <c r="H1202" s="55"/>
    </row>
    <row r="1203" spans="4:8" x14ac:dyDescent="0.3">
      <c r="D1203" s="77"/>
      <c r="E1203" s="77"/>
      <c r="H1203" s="55"/>
    </row>
    <row r="1204" spans="4:8" x14ac:dyDescent="0.3">
      <c r="D1204" s="77"/>
      <c r="E1204" s="77"/>
      <c r="H1204" s="55"/>
    </row>
    <row r="1205" spans="4:8" x14ac:dyDescent="0.3">
      <c r="D1205" s="77"/>
      <c r="E1205" s="77"/>
      <c r="H1205" s="55"/>
    </row>
    <row r="1206" spans="4:8" x14ac:dyDescent="0.3">
      <c r="D1206" s="77"/>
      <c r="E1206" s="77"/>
      <c r="H1206" s="55"/>
    </row>
    <row r="1207" spans="4:8" x14ac:dyDescent="0.3">
      <c r="D1207" s="77"/>
      <c r="E1207" s="77"/>
      <c r="H1207" s="55"/>
    </row>
    <row r="1208" spans="4:8" x14ac:dyDescent="0.3">
      <c r="D1208" s="77"/>
      <c r="E1208" s="77"/>
      <c r="H1208" s="55"/>
    </row>
    <row r="1209" spans="4:8" x14ac:dyDescent="0.3">
      <c r="D1209" s="77"/>
      <c r="E1209" s="77"/>
      <c r="H1209" s="55"/>
    </row>
    <row r="1210" spans="4:8" x14ac:dyDescent="0.3">
      <c r="D1210" s="77"/>
      <c r="E1210" s="77"/>
      <c r="H1210" s="55"/>
    </row>
    <row r="1211" spans="4:8" x14ac:dyDescent="0.3">
      <c r="D1211" s="77"/>
      <c r="E1211" s="77"/>
      <c r="H1211" s="55"/>
    </row>
    <row r="1212" spans="4:8" x14ac:dyDescent="0.3">
      <c r="D1212" s="77"/>
      <c r="E1212" s="77"/>
      <c r="H1212" s="55"/>
    </row>
    <row r="1213" spans="4:8" x14ac:dyDescent="0.3">
      <c r="D1213" s="77"/>
      <c r="E1213" s="77"/>
      <c r="H1213" s="55"/>
    </row>
    <row r="1214" spans="4:8" x14ac:dyDescent="0.3">
      <c r="D1214" s="77"/>
      <c r="E1214" s="77"/>
      <c r="H1214" s="55"/>
    </row>
    <row r="1215" spans="4:8" x14ac:dyDescent="0.3">
      <c r="D1215" s="77"/>
      <c r="E1215" s="77"/>
      <c r="H1215" s="55"/>
    </row>
    <row r="1216" spans="4:8" x14ac:dyDescent="0.3">
      <c r="D1216" s="77"/>
      <c r="E1216" s="77"/>
      <c r="H1216" s="55"/>
    </row>
    <row r="1217" spans="4:8" x14ac:dyDescent="0.3">
      <c r="D1217" s="77"/>
      <c r="E1217" s="77"/>
      <c r="H1217" s="55"/>
    </row>
    <row r="1218" spans="4:8" x14ac:dyDescent="0.3">
      <c r="D1218" s="77"/>
      <c r="E1218" s="77"/>
      <c r="H1218" s="55"/>
    </row>
    <row r="1219" spans="4:8" x14ac:dyDescent="0.3">
      <c r="D1219" s="77"/>
      <c r="E1219" s="77"/>
      <c r="H1219" s="55"/>
    </row>
    <row r="1220" spans="4:8" x14ac:dyDescent="0.3">
      <c r="D1220" s="77"/>
      <c r="E1220" s="77"/>
      <c r="H1220" s="55"/>
    </row>
    <row r="1221" spans="4:8" x14ac:dyDescent="0.3">
      <c r="D1221" s="77"/>
      <c r="E1221" s="77"/>
      <c r="H1221" s="55"/>
    </row>
    <row r="1222" spans="4:8" x14ac:dyDescent="0.3">
      <c r="D1222" s="77"/>
      <c r="E1222" s="77"/>
      <c r="H1222" s="55"/>
    </row>
    <row r="1223" spans="4:8" x14ac:dyDescent="0.3">
      <c r="D1223" s="77"/>
      <c r="E1223" s="77"/>
      <c r="H1223" s="55"/>
    </row>
    <row r="1224" spans="4:8" x14ac:dyDescent="0.3">
      <c r="D1224" s="77"/>
      <c r="E1224" s="77"/>
      <c r="H1224" s="55"/>
    </row>
    <row r="1225" spans="4:8" x14ac:dyDescent="0.3">
      <c r="D1225" s="77"/>
      <c r="E1225" s="77"/>
      <c r="H1225" s="55"/>
    </row>
    <row r="1226" spans="4:8" x14ac:dyDescent="0.3">
      <c r="D1226" s="77"/>
      <c r="E1226" s="77"/>
      <c r="H1226" s="55"/>
    </row>
    <row r="1227" spans="4:8" x14ac:dyDescent="0.3">
      <c r="D1227" s="77"/>
      <c r="E1227" s="77"/>
      <c r="H1227" s="55"/>
    </row>
    <row r="1228" spans="4:8" x14ac:dyDescent="0.3">
      <c r="D1228" s="77"/>
      <c r="E1228" s="77"/>
      <c r="H1228" s="55"/>
    </row>
    <row r="1229" spans="4:8" x14ac:dyDescent="0.3">
      <c r="D1229" s="77"/>
      <c r="E1229" s="77"/>
      <c r="H1229" s="55"/>
    </row>
    <row r="1230" spans="4:8" x14ac:dyDescent="0.3">
      <c r="D1230" s="77"/>
      <c r="E1230" s="77"/>
      <c r="H1230" s="55"/>
    </row>
    <row r="1231" spans="4:8" x14ac:dyDescent="0.3">
      <c r="D1231" s="77"/>
      <c r="E1231" s="77"/>
      <c r="H1231" s="55"/>
    </row>
    <row r="1232" spans="4:8" x14ac:dyDescent="0.3">
      <c r="D1232" s="77"/>
      <c r="E1232" s="77"/>
      <c r="H1232" s="55"/>
    </row>
    <row r="1233" spans="4:8" x14ac:dyDescent="0.3">
      <c r="D1233" s="77"/>
      <c r="E1233" s="77"/>
      <c r="H1233" s="55"/>
    </row>
    <row r="1234" spans="4:8" x14ac:dyDescent="0.3">
      <c r="D1234" s="77"/>
      <c r="E1234" s="77"/>
      <c r="H1234" s="55"/>
    </row>
    <row r="1235" spans="4:8" x14ac:dyDescent="0.3">
      <c r="D1235" s="77"/>
      <c r="E1235" s="77"/>
      <c r="H1235" s="55"/>
    </row>
    <row r="1236" spans="4:8" x14ac:dyDescent="0.3">
      <c r="D1236" s="77"/>
      <c r="E1236" s="77"/>
      <c r="H1236" s="55"/>
    </row>
    <row r="1237" spans="4:8" x14ac:dyDescent="0.3">
      <c r="D1237" s="77"/>
      <c r="E1237" s="77"/>
      <c r="H1237" s="55"/>
    </row>
    <row r="1238" spans="4:8" x14ac:dyDescent="0.3">
      <c r="D1238" s="77"/>
      <c r="E1238" s="77"/>
      <c r="H1238" s="55"/>
    </row>
    <row r="1239" spans="4:8" x14ac:dyDescent="0.3">
      <c r="D1239" s="77"/>
      <c r="E1239" s="77"/>
      <c r="H1239" s="55"/>
    </row>
    <row r="1240" spans="4:8" x14ac:dyDescent="0.3">
      <c r="D1240" s="77"/>
      <c r="E1240" s="77"/>
      <c r="H1240" s="55"/>
    </row>
    <row r="1241" spans="4:8" x14ac:dyDescent="0.3">
      <c r="D1241" s="77"/>
      <c r="E1241" s="77"/>
      <c r="H1241" s="55"/>
    </row>
    <row r="1242" spans="4:8" x14ac:dyDescent="0.3">
      <c r="D1242" s="77"/>
      <c r="E1242" s="77"/>
      <c r="H1242" s="55"/>
    </row>
    <row r="1243" spans="4:8" x14ac:dyDescent="0.3">
      <c r="D1243" s="77"/>
      <c r="E1243" s="77"/>
      <c r="H1243" s="55"/>
    </row>
    <row r="1244" spans="4:8" x14ac:dyDescent="0.3">
      <c r="D1244" s="77"/>
      <c r="E1244" s="77"/>
      <c r="H1244" s="55"/>
    </row>
    <row r="1245" spans="4:8" x14ac:dyDescent="0.3">
      <c r="D1245" s="77"/>
      <c r="E1245" s="77"/>
      <c r="H1245" s="55"/>
    </row>
    <row r="1246" spans="4:8" x14ac:dyDescent="0.3">
      <c r="D1246" s="77"/>
      <c r="E1246" s="77"/>
      <c r="H1246" s="55"/>
    </row>
    <row r="1247" spans="4:8" x14ac:dyDescent="0.3">
      <c r="D1247" s="77"/>
      <c r="E1247" s="77"/>
      <c r="H1247" s="55"/>
    </row>
    <row r="1248" spans="4:8" x14ac:dyDescent="0.3">
      <c r="D1248" s="77"/>
      <c r="E1248" s="77"/>
      <c r="H1248" s="55"/>
    </row>
    <row r="1249" spans="4:8" x14ac:dyDescent="0.3">
      <c r="D1249" s="77"/>
      <c r="E1249" s="77"/>
      <c r="H1249" s="55"/>
    </row>
    <row r="1250" spans="4:8" x14ac:dyDescent="0.3">
      <c r="D1250" s="77"/>
      <c r="E1250" s="77"/>
      <c r="H1250" s="55"/>
    </row>
    <row r="1251" spans="4:8" x14ac:dyDescent="0.3">
      <c r="D1251" s="77"/>
      <c r="E1251" s="77"/>
      <c r="H1251" s="55"/>
    </row>
    <row r="1252" spans="4:8" x14ac:dyDescent="0.3">
      <c r="D1252" s="77"/>
      <c r="E1252" s="77"/>
      <c r="H1252" s="55"/>
    </row>
    <row r="1253" spans="4:8" x14ac:dyDescent="0.3">
      <c r="D1253" s="77"/>
      <c r="E1253" s="77"/>
      <c r="H1253" s="55"/>
    </row>
    <row r="1254" spans="4:8" x14ac:dyDescent="0.3">
      <c r="D1254" s="77"/>
      <c r="E1254" s="77"/>
      <c r="H1254" s="55"/>
    </row>
    <row r="1255" spans="4:8" x14ac:dyDescent="0.3">
      <c r="D1255" s="77"/>
      <c r="E1255" s="77"/>
      <c r="H1255" s="55"/>
    </row>
    <row r="1256" spans="4:8" x14ac:dyDescent="0.3">
      <c r="D1256" s="77"/>
      <c r="E1256" s="77"/>
      <c r="H1256" s="55"/>
    </row>
    <row r="1257" spans="4:8" x14ac:dyDescent="0.3">
      <c r="D1257" s="77"/>
      <c r="E1257" s="77"/>
      <c r="H1257" s="55"/>
    </row>
    <row r="1258" spans="4:8" x14ac:dyDescent="0.3">
      <c r="D1258" s="77"/>
      <c r="E1258" s="77"/>
      <c r="H1258" s="55"/>
    </row>
    <row r="1259" spans="4:8" x14ac:dyDescent="0.3">
      <c r="D1259" s="77"/>
      <c r="E1259" s="77"/>
      <c r="H1259" s="55"/>
    </row>
    <row r="1260" spans="4:8" x14ac:dyDescent="0.3">
      <c r="D1260" s="77"/>
      <c r="E1260" s="77"/>
      <c r="H1260" s="55"/>
    </row>
    <row r="1261" spans="4:8" x14ac:dyDescent="0.3">
      <c r="D1261" s="77"/>
      <c r="E1261" s="77"/>
      <c r="H1261" s="55"/>
    </row>
    <row r="1262" spans="4:8" x14ac:dyDescent="0.3">
      <c r="D1262" s="77"/>
      <c r="E1262" s="77"/>
      <c r="H1262" s="55"/>
    </row>
    <row r="1263" spans="4:8" x14ac:dyDescent="0.3">
      <c r="D1263" s="77"/>
      <c r="E1263" s="77"/>
      <c r="H1263" s="55"/>
    </row>
    <row r="1264" spans="4:8" x14ac:dyDescent="0.3">
      <c r="D1264" s="77"/>
      <c r="E1264" s="77"/>
      <c r="H1264" s="55"/>
    </row>
    <row r="1265" spans="4:8" x14ac:dyDescent="0.3">
      <c r="D1265" s="77"/>
      <c r="E1265" s="77"/>
      <c r="H1265" s="55"/>
    </row>
    <row r="1266" spans="4:8" x14ac:dyDescent="0.3">
      <c r="D1266" s="77"/>
      <c r="E1266" s="77"/>
      <c r="H1266" s="55"/>
    </row>
    <row r="1267" spans="4:8" x14ac:dyDescent="0.3">
      <c r="D1267" s="77"/>
      <c r="E1267" s="77"/>
      <c r="H1267" s="55"/>
    </row>
    <row r="1268" spans="4:8" x14ac:dyDescent="0.3">
      <c r="D1268" s="77"/>
      <c r="E1268" s="77"/>
      <c r="H1268" s="55"/>
    </row>
    <row r="1269" spans="4:8" x14ac:dyDescent="0.3">
      <c r="D1269" s="77"/>
      <c r="E1269" s="77"/>
      <c r="H1269" s="55"/>
    </row>
    <row r="1270" spans="4:8" x14ac:dyDescent="0.3">
      <c r="D1270" s="77"/>
      <c r="E1270" s="77"/>
      <c r="H1270" s="55"/>
    </row>
    <row r="1271" spans="4:8" x14ac:dyDescent="0.3">
      <c r="D1271" s="77"/>
      <c r="E1271" s="77"/>
      <c r="H1271" s="55"/>
    </row>
    <row r="1272" spans="4:8" x14ac:dyDescent="0.3">
      <c r="D1272" s="77"/>
      <c r="E1272" s="77"/>
      <c r="H1272" s="55"/>
    </row>
    <row r="1273" spans="4:8" x14ac:dyDescent="0.3">
      <c r="D1273" s="77"/>
      <c r="E1273" s="77"/>
      <c r="H1273" s="55"/>
    </row>
    <row r="1274" spans="4:8" x14ac:dyDescent="0.3">
      <c r="D1274" s="77"/>
      <c r="E1274" s="77"/>
      <c r="H1274" s="55"/>
    </row>
    <row r="1275" spans="4:8" x14ac:dyDescent="0.3">
      <c r="D1275" s="77"/>
      <c r="E1275" s="77"/>
      <c r="H1275" s="55"/>
    </row>
    <row r="1276" spans="4:8" x14ac:dyDescent="0.3">
      <c r="D1276" s="77"/>
      <c r="E1276" s="77"/>
      <c r="H1276" s="55"/>
    </row>
    <row r="1277" spans="4:8" x14ac:dyDescent="0.3">
      <c r="D1277" s="77"/>
      <c r="E1277" s="77"/>
      <c r="H1277" s="55"/>
    </row>
    <row r="1278" spans="4:8" x14ac:dyDescent="0.3">
      <c r="D1278" s="77"/>
      <c r="E1278" s="77"/>
      <c r="H1278" s="55"/>
    </row>
    <row r="1279" spans="4:8" x14ac:dyDescent="0.3">
      <c r="D1279" s="77"/>
      <c r="E1279" s="77"/>
      <c r="H1279" s="55"/>
    </row>
    <row r="1280" spans="4:8" x14ac:dyDescent="0.3">
      <c r="D1280" s="77"/>
      <c r="E1280" s="77"/>
      <c r="H1280" s="55"/>
    </row>
    <row r="1281" spans="4:8" x14ac:dyDescent="0.3">
      <c r="D1281" s="77"/>
      <c r="E1281" s="77"/>
      <c r="H1281" s="55"/>
    </row>
    <row r="1282" spans="4:8" x14ac:dyDescent="0.3">
      <c r="D1282" s="77"/>
      <c r="E1282" s="77"/>
      <c r="H1282" s="55"/>
    </row>
    <row r="1283" spans="4:8" x14ac:dyDescent="0.3">
      <c r="D1283" s="77"/>
      <c r="E1283" s="77"/>
      <c r="H1283" s="55"/>
    </row>
    <row r="1284" spans="4:8" x14ac:dyDescent="0.3">
      <c r="D1284" s="77"/>
      <c r="E1284" s="77"/>
      <c r="H1284" s="55"/>
    </row>
    <row r="1285" spans="4:8" x14ac:dyDescent="0.3">
      <c r="D1285" s="77"/>
      <c r="E1285" s="77"/>
      <c r="H1285" s="55"/>
    </row>
    <row r="1286" spans="4:8" x14ac:dyDescent="0.3">
      <c r="D1286" s="77"/>
      <c r="E1286" s="77"/>
      <c r="H1286" s="55"/>
    </row>
    <row r="1287" spans="4:8" x14ac:dyDescent="0.3">
      <c r="D1287" s="77"/>
      <c r="E1287" s="77"/>
      <c r="H1287" s="55"/>
    </row>
    <row r="1288" spans="4:8" x14ac:dyDescent="0.3">
      <c r="D1288" s="77"/>
      <c r="E1288" s="77"/>
      <c r="H1288" s="55"/>
    </row>
    <row r="1289" spans="4:8" x14ac:dyDescent="0.3">
      <c r="D1289" s="77"/>
      <c r="E1289" s="77"/>
      <c r="H1289" s="55"/>
    </row>
    <row r="1290" spans="4:8" x14ac:dyDescent="0.3">
      <c r="D1290" s="77"/>
      <c r="E1290" s="77"/>
      <c r="H1290" s="55"/>
    </row>
    <row r="1291" spans="4:8" x14ac:dyDescent="0.3">
      <c r="D1291" s="77"/>
      <c r="E1291" s="77"/>
      <c r="H1291" s="55"/>
    </row>
    <row r="1292" spans="4:8" x14ac:dyDescent="0.3">
      <c r="D1292" s="77"/>
      <c r="E1292" s="77"/>
      <c r="H1292" s="55"/>
    </row>
    <row r="1293" spans="4:8" x14ac:dyDescent="0.3">
      <c r="D1293" s="77"/>
      <c r="E1293" s="77"/>
      <c r="H1293" s="55"/>
    </row>
    <row r="1294" spans="4:8" x14ac:dyDescent="0.3">
      <c r="D1294" s="77"/>
      <c r="E1294" s="77"/>
      <c r="H1294" s="55"/>
    </row>
    <row r="1295" spans="4:8" x14ac:dyDescent="0.3">
      <c r="D1295" s="77"/>
      <c r="E1295" s="77"/>
      <c r="H1295" s="55"/>
    </row>
    <row r="1296" spans="4:8" x14ac:dyDescent="0.3">
      <c r="D1296" s="77"/>
      <c r="E1296" s="77"/>
      <c r="H1296" s="55"/>
    </row>
    <row r="1297" spans="4:8" x14ac:dyDescent="0.3">
      <c r="D1297" s="77"/>
      <c r="E1297" s="77"/>
      <c r="H1297" s="55"/>
    </row>
    <row r="1298" spans="4:8" x14ac:dyDescent="0.3">
      <c r="D1298" s="77"/>
      <c r="E1298" s="77"/>
      <c r="H1298" s="55"/>
    </row>
    <row r="1299" spans="4:8" x14ac:dyDescent="0.3">
      <c r="D1299" s="77"/>
      <c r="E1299" s="77"/>
      <c r="H1299" s="55"/>
    </row>
    <row r="1300" spans="4:8" x14ac:dyDescent="0.3">
      <c r="D1300" s="77"/>
      <c r="E1300" s="77"/>
      <c r="H1300" s="55"/>
    </row>
    <row r="1301" spans="4:8" x14ac:dyDescent="0.3">
      <c r="D1301" s="77"/>
      <c r="E1301" s="77"/>
      <c r="H1301" s="55"/>
    </row>
    <row r="1302" spans="4:8" x14ac:dyDescent="0.3">
      <c r="D1302" s="77"/>
      <c r="E1302" s="77"/>
      <c r="H1302" s="55"/>
    </row>
    <row r="1303" spans="4:8" x14ac:dyDescent="0.3">
      <c r="D1303" s="77"/>
      <c r="E1303" s="77"/>
      <c r="H1303" s="55"/>
    </row>
    <row r="1304" spans="4:8" x14ac:dyDescent="0.3">
      <c r="D1304" s="77"/>
      <c r="E1304" s="77"/>
      <c r="H1304" s="55"/>
    </row>
    <row r="1305" spans="4:8" x14ac:dyDescent="0.3">
      <c r="D1305" s="77"/>
      <c r="E1305" s="77"/>
      <c r="H1305" s="55"/>
    </row>
    <row r="1306" spans="4:8" x14ac:dyDescent="0.3">
      <c r="D1306" s="77"/>
      <c r="E1306" s="77"/>
      <c r="H1306" s="55"/>
    </row>
    <row r="1307" spans="4:8" x14ac:dyDescent="0.3">
      <c r="D1307" s="77"/>
      <c r="E1307" s="77"/>
      <c r="H1307" s="55"/>
    </row>
    <row r="1308" spans="4:8" x14ac:dyDescent="0.3">
      <c r="D1308" s="77"/>
      <c r="E1308" s="77"/>
      <c r="H1308" s="55"/>
    </row>
    <row r="1309" spans="4:8" x14ac:dyDescent="0.3">
      <c r="D1309" s="77"/>
      <c r="E1309" s="77"/>
      <c r="H1309" s="55"/>
    </row>
    <row r="1310" spans="4:8" x14ac:dyDescent="0.3">
      <c r="D1310" s="77"/>
      <c r="E1310" s="77"/>
      <c r="H1310" s="55"/>
    </row>
    <row r="1311" spans="4:8" x14ac:dyDescent="0.3">
      <c r="D1311" s="77"/>
      <c r="E1311" s="77"/>
      <c r="H1311" s="55"/>
    </row>
    <row r="1312" spans="4:8" x14ac:dyDescent="0.3">
      <c r="D1312" s="77"/>
      <c r="E1312" s="77"/>
      <c r="H1312" s="55"/>
    </row>
    <row r="1313" spans="4:8" x14ac:dyDescent="0.3">
      <c r="D1313" s="77"/>
      <c r="E1313" s="77"/>
      <c r="H1313" s="55"/>
    </row>
    <row r="1314" spans="4:8" x14ac:dyDescent="0.3">
      <c r="D1314" s="77"/>
      <c r="E1314" s="77"/>
      <c r="H1314" s="55"/>
    </row>
    <row r="1315" spans="4:8" x14ac:dyDescent="0.3">
      <c r="D1315" s="77"/>
      <c r="E1315" s="77"/>
      <c r="H1315" s="55"/>
    </row>
    <row r="1316" spans="4:8" x14ac:dyDescent="0.3">
      <c r="D1316" s="77"/>
      <c r="E1316" s="77"/>
      <c r="H1316" s="55"/>
    </row>
    <row r="1317" spans="4:8" x14ac:dyDescent="0.3">
      <c r="D1317" s="77"/>
      <c r="E1317" s="77"/>
      <c r="H1317" s="55"/>
    </row>
    <row r="1318" spans="4:8" x14ac:dyDescent="0.3">
      <c r="D1318" s="77"/>
      <c r="E1318" s="77"/>
      <c r="H1318" s="55"/>
    </row>
    <row r="1319" spans="4:8" x14ac:dyDescent="0.3">
      <c r="D1319" s="77"/>
      <c r="E1319" s="77"/>
      <c r="H1319" s="55"/>
    </row>
    <row r="1320" spans="4:8" x14ac:dyDescent="0.3">
      <c r="D1320" s="77"/>
      <c r="E1320" s="77"/>
      <c r="H1320" s="55"/>
    </row>
    <row r="1321" spans="4:8" x14ac:dyDescent="0.3">
      <c r="D1321" s="77"/>
      <c r="E1321" s="77"/>
      <c r="H1321" s="55"/>
    </row>
    <row r="1322" spans="4:8" x14ac:dyDescent="0.3">
      <c r="D1322" s="77"/>
      <c r="E1322" s="77"/>
      <c r="H1322" s="55"/>
    </row>
    <row r="1323" spans="4:8" x14ac:dyDescent="0.3">
      <c r="D1323" s="77"/>
      <c r="E1323" s="77"/>
      <c r="H1323" s="55"/>
    </row>
    <row r="1324" spans="4:8" x14ac:dyDescent="0.3">
      <c r="D1324" s="77"/>
      <c r="E1324" s="77"/>
      <c r="H1324" s="55"/>
    </row>
    <row r="1325" spans="4:8" x14ac:dyDescent="0.3">
      <c r="D1325" s="77"/>
      <c r="E1325" s="77"/>
      <c r="H1325" s="55"/>
    </row>
    <row r="1326" spans="4:8" x14ac:dyDescent="0.3">
      <c r="D1326" s="77"/>
      <c r="E1326" s="77"/>
      <c r="H1326" s="55"/>
    </row>
    <row r="1327" spans="4:8" x14ac:dyDescent="0.3">
      <c r="D1327" s="77"/>
      <c r="E1327" s="77"/>
      <c r="H1327" s="55"/>
    </row>
    <row r="1328" spans="4:8" x14ac:dyDescent="0.3">
      <c r="D1328" s="77"/>
      <c r="E1328" s="77"/>
      <c r="H1328" s="55"/>
    </row>
    <row r="1329" spans="4:8" x14ac:dyDescent="0.3">
      <c r="D1329" s="77"/>
      <c r="E1329" s="77"/>
      <c r="H1329" s="55"/>
    </row>
    <row r="1330" spans="4:8" x14ac:dyDescent="0.3">
      <c r="D1330" s="77"/>
      <c r="E1330" s="77"/>
      <c r="H1330" s="55"/>
    </row>
    <row r="1331" spans="4:8" x14ac:dyDescent="0.3">
      <c r="D1331" s="77"/>
      <c r="E1331" s="77"/>
      <c r="H1331" s="55"/>
    </row>
    <row r="1332" spans="4:8" x14ac:dyDescent="0.3">
      <c r="D1332" s="77"/>
      <c r="E1332" s="77"/>
      <c r="H1332" s="55"/>
    </row>
    <row r="1333" spans="4:8" x14ac:dyDescent="0.3">
      <c r="D1333" s="77"/>
      <c r="E1333" s="77"/>
      <c r="H1333" s="55"/>
    </row>
    <row r="1334" spans="4:8" x14ac:dyDescent="0.3">
      <c r="D1334" s="77"/>
      <c r="E1334" s="77"/>
      <c r="H1334" s="55"/>
    </row>
    <row r="1335" spans="4:8" x14ac:dyDescent="0.3">
      <c r="D1335" s="77"/>
      <c r="E1335" s="77"/>
      <c r="H1335" s="55"/>
    </row>
    <row r="1336" spans="4:8" x14ac:dyDescent="0.3">
      <c r="D1336" s="77"/>
      <c r="E1336" s="77"/>
      <c r="H1336" s="55"/>
    </row>
    <row r="1337" spans="4:8" x14ac:dyDescent="0.3">
      <c r="D1337" s="77"/>
      <c r="E1337" s="77"/>
      <c r="H1337" s="55"/>
    </row>
    <row r="1338" spans="4:8" x14ac:dyDescent="0.3">
      <c r="D1338" s="77"/>
      <c r="E1338" s="77"/>
      <c r="H1338" s="55"/>
    </row>
    <row r="1339" spans="4:8" x14ac:dyDescent="0.3">
      <c r="D1339" s="77"/>
      <c r="E1339" s="77"/>
      <c r="H1339" s="55"/>
    </row>
    <row r="1340" spans="4:8" x14ac:dyDescent="0.3">
      <c r="D1340" s="77"/>
      <c r="E1340" s="77"/>
      <c r="H1340" s="55"/>
    </row>
    <row r="1341" spans="4:8" x14ac:dyDescent="0.3">
      <c r="D1341" s="77"/>
      <c r="E1341" s="77"/>
      <c r="H1341" s="55"/>
    </row>
    <row r="1342" spans="4:8" x14ac:dyDescent="0.3">
      <c r="D1342" s="77"/>
      <c r="E1342" s="77"/>
      <c r="H1342" s="55"/>
    </row>
    <row r="1343" spans="4:8" x14ac:dyDescent="0.3">
      <c r="D1343" s="77"/>
      <c r="E1343" s="77"/>
      <c r="H1343" s="55"/>
    </row>
    <row r="1344" spans="4:8" x14ac:dyDescent="0.3">
      <c r="D1344" s="77"/>
      <c r="E1344" s="77"/>
      <c r="H1344" s="55"/>
    </row>
    <row r="1345" spans="4:8" x14ac:dyDescent="0.3">
      <c r="D1345" s="77"/>
      <c r="E1345" s="77"/>
      <c r="H1345" s="55"/>
    </row>
    <row r="1346" spans="4:8" x14ac:dyDescent="0.3">
      <c r="D1346" s="77"/>
      <c r="E1346" s="77"/>
      <c r="H1346" s="55"/>
    </row>
    <row r="1347" spans="4:8" x14ac:dyDescent="0.3">
      <c r="D1347" s="77"/>
      <c r="E1347" s="77"/>
      <c r="H1347" s="55"/>
    </row>
    <row r="1348" spans="4:8" x14ac:dyDescent="0.3">
      <c r="D1348" s="77"/>
      <c r="E1348" s="77"/>
      <c r="H1348" s="55"/>
    </row>
    <row r="1349" spans="4:8" x14ac:dyDescent="0.3">
      <c r="D1349" s="77"/>
      <c r="E1349" s="77"/>
      <c r="H1349" s="55"/>
    </row>
    <row r="1350" spans="4:8" x14ac:dyDescent="0.3">
      <c r="D1350" s="77"/>
      <c r="E1350" s="77"/>
      <c r="H1350" s="55"/>
    </row>
    <row r="1351" spans="4:8" x14ac:dyDescent="0.3">
      <c r="D1351" s="77"/>
      <c r="E1351" s="77"/>
      <c r="H1351" s="55"/>
    </row>
    <row r="1352" spans="4:8" x14ac:dyDescent="0.3">
      <c r="D1352" s="77"/>
      <c r="E1352" s="77"/>
      <c r="H1352" s="55"/>
    </row>
    <row r="1353" spans="4:8" x14ac:dyDescent="0.3">
      <c r="D1353" s="77"/>
      <c r="E1353" s="77"/>
      <c r="H1353" s="55"/>
    </row>
    <row r="1354" spans="4:8" x14ac:dyDescent="0.3">
      <c r="D1354" s="77"/>
      <c r="E1354" s="77"/>
      <c r="H1354" s="55"/>
    </row>
    <row r="1355" spans="4:8" x14ac:dyDescent="0.3">
      <c r="D1355" s="77"/>
      <c r="E1355" s="77"/>
      <c r="H1355" s="55"/>
    </row>
    <row r="1356" spans="4:8" x14ac:dyDescent="0.3">
      <c r="D1356" s="77"/>
      <c r="E1356" s="77"/>
      <c r="H1356" s="55"/>
    </row>
    <row r="1357" spans="4:8" x14ac:dyDescent="0.3">
      <c r="D1357" s="77"/>
      <c r="E1357" s="77"/>
      <c r="H1357" s="55"/>
    </row>
    <row r="1358" spans="4:8" x14ac:dyDescent="0.3">
      <c r="D1358" s="77"/>
      <c r="E1358" s="77"/>
      <c r="H1358" s="55"/>
    </row>
    <row r="1359" spans="4:8" x14ac:dyDescent="0.3">
      <c r="D1359" s="77"/>
      <c r="E1359" s="77"/>
      <c r="H1359" s="55"/>
    </row>
    <row r="1360" spans="4:8" x14ac:dyDescent="0.3">
      <c r="D1360" s="77"/>
      <c r="E1360" s="77"/>
      <c r="H1360" s="55"/>
    </row>
    <row r="1361" spans="4:8" x14ac:dyDescent="0.3">
      <c r="D1361" s="77"/>
      <c r="E1361" s="77"/>
      <c r="H1361" s="55"/>
    </row>
    <row r="1362" spans="4:8" x14ac:dyDescent="0.3">
      <c r="D1362" s="77"/>
      <c r="E1362" s="77"/>
      <c r="H1362" s="55"/>
    </row>
    <row r="1363" spans="4:8" x14ac:dyDescent="0.3">
      <c r="D1363" s="77"/>
      <c r="E1363" s="77"/>
      <c r="H1363" s="55"/>
    </row>
    <row r="1364" spans="4:8" x14ac:dyDescent="0.3">
      <c r="D1364" s="77"/>
      <c r="E1364" s="77"/>
      <c r="H1364" s="55"/>
    </row>
    <row r="1365" spans="4:8" x14ac:dyDescent="0.3">
      <c r="D1365" s="77"/>
      <c r="E1365" s="77"/>
      <c r="H1365" s="55"/>
    </row>
    <row r="1366" spans="4:8" x14ac:dyDescent="0.3">
      <c r="D1366" s="77"/>
      <c r="E1366" s="77"/>
      <c r="H1366" s="55"/>
    </row>
    <row r="1367" spans="4:8" x14ac:dyDescent="0.3">
      <c r="D1367" s="77"/>
      <c r="E1367" s="77"/>
      <c r="H1367" s="55"/>
    </row>
    <row r="1368" spans="4:8" x14ac:dyDescent="0.3">
      <c r="D1368" s="77"/>
      <c r="E1368" s="77"/>
      <c r="H1368" s="55"/>
    </row>
    <row r="1369" spans="4:8" x14ac:dyDescent="0.3">
      <c r="D1369" s="77"/>
      <c r="E1369" s="77"/>
      <c r="H1369" s="55"/>
    </row>
    <row r="1370" spans="4:8" x14ac:dyDescent="0.3">
      <c r="D1370" s="77"/>
      <c r="E1370" s="77"/>
      <c r="H1370" s="55"/>
    </row>
    <row r="1371" spans="4:8" x14ac:dyDescent="0.3">
      <c r="D1371" s="77"/>
      <c r="E1371" s="77"/>
      <c r="H1371" s="55"/>
    </row>
    <row r="1372" spans="4:8" x14ac:dyDescent="0.3">
      <c r="D1372" s="77"/>
      <c r="E1372" s="77"/>
      <c r="H1372" s="55"/>
    </row>
    <row r="1373" spans="4:8" x14ac:dyDescent="0.3">
      <c r="D1373" s="77"/>
      <c r="E1373" s="77"/>
      <c r="H1373" s="55"/>
    </row>
    <row r="1374" spans="4:8" x14ac:dyDescent="0.3">
      <c r="D1374" s="77"/>
      <c r="E1374" s="77"/>
      <c r="H1374" s="55"/>
    </row>
    <row r="1375" spans="4:8" x14ac:dyDescent="0.3">
      <c r="D1375" s="77"/>
      <c r="E1375" s="77"/>
      <c r="H1375" s="55"/>
    </row>
    <row r="1376" spans="4:8" x14ac:dyDescent="0.3">
      <c r="D1376" s="77"/>
      <c r="E1376" s="77"/>
      <c r="H1376" s="55"/>
    </row>
    <row r="1377" spans="4:8" x14ac:dyDescent="0.3">
      <c r="D1377" s="77"/>
      <c r="E1377" s="77"/>
      <c r="H1377" s="55"/>
    </row>
    <row r="1378" spans="4:8" x14ac:dyDescent="0.3">
      <c r="D1378" s="77"/>
      <c r="E1378" s="77"/>
      <c r="H1378" s="55"/>
    </row>
    <row r="1379" spans="4:8" x14ac:dyDescent="0.3">
      <c r="D1379" s="77"/>
      <c r="E1379" s="77"/>
      <c r="H1379" s="55"/>
    </row>
    <row r="1380" spans="4:8" x14ac:dyDescent="0.3">
      <c r="D1380" s="77"/>
      <c r="E1380" s="77"/>
      <c r="H1380" s="55"/>
    </row>
    <row r="1381" spans="4:8" x14ac:dyDescent="0.3">
      <c r="D1381" s="77"/>
      <c r="E1381" s="77"/>
      <c r="H1381" s="55"/>
    </row>
    <row r="1382" spans="4:8" x14ac:dyDescent="0.3">
      <c r="D1382" s="77"/>
      <c r="E1382" s="77"/>
      <c r="H1382" s="55"/>
    </row>
    <row r="1383" spans="4:8" x14ac:dyDescent="0.3">
      <c r="D1383" s="77"/>
      <c r="E1383" s="77"/>
      <c r="H1383" s="55"/>
    </row>
    <row r="1384" spans="4:8" x14ac:dyDescent="0.3">
      <c r="D1384" s="77"/>
      <c r="E1384" s="77"/>
      <c r="H1384" s="55"/>
    </row>
    <row r="1385" spans="4:8" x14ac:dyDescent="0.3">
      <c r="D1385" s="77"/>
      <c r="E1385" s="77"/>
      <c r="H1385" s="55"/>
    </row>
    <row r="1386" spans="4:8" x14ac:dyDescent="0.3">
      <c r="D1386" s="77"/>
      <c r="E1386" s="77"/>
      <c r="H1386" s="55"/>
    </row>
    <row r="1387" spans="4:8" x14ac:dyDescent="0.3">
      <c r="D1387" s="77"/>
      <c r="E1387" s="77"/>
      <c r="H1387" s="55"/>
    </row>
    <row r="1388" spans="4:8" x14ac:dyDescent="0.3">
      <c r="D1388" s="77"/>
      <c r="E1388" s="77"/>
      <c r="H1388" s="55"/>
    </row>
    <row r="1389" spans="4:8" x14ac:dyDescent="0.3">
      <c r="D1389" s="77"/>
      <c r="E1389" s="77"/>
      <c r="H1389" s="55"/>
    </row>
    <row r="1390" spans="4:8" x14ac:dyDescent="0.3">
      <c r="D1390" s="77"/>
      <c r="E1390" s="77"/>
      <c r="H1390" s="55"/>
    </row>
    <row r="1391" spans="4:8" x14ac:dyDescent="0.3">
      <c r="D1391" s="77"/>
      <c r="E1391" s="77"/>
      <c r="H1391" s="55"/>
    </row>
    <row r="1392" spans="4:8" x14ac:dyDescent="0.3">
      <c r="E1392" s="77"/>
      <c r="H1392" s="55"/>
    </row>
    <row r="1393" spans="5:8" x14ac:dyDescent="0.3">
      <c r="E1393" s="77"/>
      <c r="H1393" s="55"/>
    </row>
    <row r="1394" spans="5:8" x14ac:dyDescent="0.3">
      <c r="E1394" s="77"/>
      <c r="H1394" s="55"/>
    </row>
    <row r="1395" spans="5:8" x14ac:dyDescent="0.3">
      <c r="E1395" s="77"/>
      <c r="H1395" s="55"/>
    </row>
    <row r="1396" spans="5:8" x14ac:dyDescent="0.3">
      <c r="E1396" s="77"/>
      <c r="H1396" s="55"/>
    </row>
    <row r="1397" spans="5:8" x14ac:dyDescent="0.3">
      <c r="E1397" s="77"/>
      <c r="H1397" s="55"/>
    </row>
    <row r="1398" spans="5:8" x14ac:dyDescent="0.3">
      <c r="E1398" s="77"/>
      <c r="H1398" s="55"/>
    </row>
    <row r="1399" spans="5:8" x14ac:dyDescent="0.3">
      <c r="E1399" s="77"/>
      <c r="H1399" s="55"/>
    </row>
    <row r="1400" spans="5:8" x14ac:dyDescent="0.3">
      <c r="E1400" s="77"/>
      <c r="H1400" s="55"/>
    </row>
    <row r="1401" spans="5:8" x14ac:dyDescent="0.3">
      <c r="E1401" s="77"/>
      <c r="H1401" s="55"/>
    </row>
    <row r="1402" spans="5:8" x14ac:dyDescent="0.3">
      <c r="E1402" s="77"/>
      <c r="H1402" s="55"/>
    </row>
    <row r="1403" spans="5:8" x14ac:dyDescent="0.3">
      <c r="E1403" s="77"/>
      <c r="H1403" s="55"/>
    </row>
    <row r="1404" spans="5:8" x14ac:dyDescent="0.3">
      <c r="E1404" s="77"/>
      <c r="H1404" s="55"/>
    </row>
    <row r="1405" spans="5:8" x14ac:dyDescent="0.3">
      <c r="E1405" s="77"/>
      <c r="H1405" s="55"/>
    </row>
    <row r="1406" spans="5:8" x14ac:dyDescent="0.3">
      <c r="E1406" s="77"/>
      <c r="H1406" s="55"/>
    </row>
    <row r="1407" spans="5:8" x14ac:dyDescent="0.3">
      <c r="E1407" s="77"/>
      <c r="H1407" s="55"/>
    </row>
    <row r="1408" spans="5:8" x14ac:dyDescent="0.3">
      <c r="E1408" s="77"/>
      <c r="H1408" s="55"/>
    </row>
    <row r="1409" spans="5:8" x14ac:dyDescent="0.3">
      <c r="E1409" s="77"/>
      <c r="H1409" s="55"/>
    </row>
    <row r="1410" spans="5:8" x14ac:dyDescent="0.3">
      <c r="E1410" s="77"/>
      <c r="H1410" s="55"/>
    </row>
    <row r="1411" spans="5:8" x14ac:dyDescent="0.3">
      <c r="E1411" s="77"/>
      <c r="H1411" s="55"/>
    </row>
    <row r="1412" spans="5:8" x14ac:dyDescent="0.3">
      <c r="E1412" s="77"/>
      <c r="H1412" s="55"/>
    </row>
    <row r="1413" spans="5:8" x14ac:dyDescent="0.3">
      <c r="E1413" s="77"/>
      <c r="H1413" s="55"/>
    </row>
    <row r="1414" spans="5:8" x14ac:dyDescent="0.3">
      <c r="E1414" s="77"/>
      <c r="H1414" s="55"/>
    </row>
    <row r="1415" spans="5:8" x14ac:dyDescent="0.3">
      <c r="E1415" s="77"/>
      <c r="H1415" s="55"/>
    </row>
    <row r="1416" spans="5:8" x14ac:dyDescent="0.3">
      <c r="E1416" s="77"/>
      <c r="H1416" s="55"/>
    </row>
    <row r="1417" spans="5:8" x14ac:dyDescent="0.3">
      <c r="E1417" s="77"/>
      <c r="H1417" s="55"/>
    </row>
    <row r="1418" spans="5:8" x14ac:dyDescent="0.3">
      <c r="E1418" s="77"/>
      <c r="H1418" s="55"/>
    </row>
    <row r="1419" spans="5:8" x14ac:dyDescent="0.3">
      <c r="E1419" s="77"/>
      <c r="H1419" s="55"/>
    </row>
    <row r="1420" spans="5:8" x14ac:dyDescent="0.3">
      <c r="E1420" s="77"/>
      <c r="H1420" s="55"/>
    </row>
    <row r="1421" spans="5:8" x14ac:dyDescent="0.3">
      <c r="E1421" s="77"/>
      <c r="H1421" s="55"/>
    </row>
    <row r="1422" spans="5:8" x14ac:dyDescent="0.3">
      <c r="E1422" s="77"/>
      <c r="H1422" s="55"/>
    </row>
    <row r="1423" spans="5:8" x14ac:dyDescent="0.3">
      <c r="E1423" s="77"/>
      <c r="H1423" s="55"/>
    </row>
    <row r="1424" spans="5:8" x14ac:dyDescent="0.3">
      <c r="E1424" s="77"/>
      <c r="H1424" s="55"/>
    </row>
    <row r="1425" spans="5:8" x14ac:dyDescent="0.3">
      <c r="E1425" s="77"/>
      <c r="H1425" s="55"/>
    </row>
    <row r="1426" spans="5:8" x14ac:dyDescent="0.3">
      <c r="E1426" s="77"/>
      <c r="H1426" s="55"/>
    </row>
    <row r="1427" spans="5:8" x14ac:dyDescent="0.3">
      <c r="E1427" s="77"/>
      <c r="H1427" s="55"/>
    </row>
    <row r="1428" spans="5:8" x14ac:dyDescent="0.3">
      <c r="E1428" s="77"/>
      <c r="H1428" s="55"/>
    </row>
    <row r="1429" spans="5:8" x14ac:dyDescent="0.3">
      <c r="E1429" s="77"/>
      <c r="H1429" s="55"/>
    </row>
    <row r="1430" spans="5:8" x14ac:dyDescent="0.3">
      <c r="E1430" s="77"/>
      <c r="H1430" s="55"/>
    </row>
    <row r="1431" spans="5:8" x14ac:dyDescent="0.3">
      <c r="E1431" s="77"/>
      <c r="H1431" s="55"/>
    </row>
    <row r="1432" spans="5:8" x14ac:dyDescent="0.3">
      <c r="E1432" s="77"/>
      <c r="H1432" s="55"/>
    </row>
    <row r="1433" spans="5:8" x14ac:dyDescent="0.3">
      <c r="E1433" s="77"/>
      <c r="H1433" s="55"/>
    </row>
    <row r="1434" spans="5:8" x14ac:dyDescent="0.3">
      <c r="E1434" s="77"/>
      <c r="H1434" s="55"/>
    </row>
    <row r="1435" spans="5:8" x14ac:dyDescent="0.3">
      <c r="E1435" s="77"/>
      <c r="H1435" s="55"/>
    </row>
    <row r="1436" spans="5:8" x14ac:dyDescent="0.3">
      <c r="E1436" s="77"/>
      <c r="H1436" s="55"/>
    </row>
    <row r="1437" spans="5:8" x14ac:dyDescent="0.3">
      <c r="E1437" s="77"/>
      <c r="H1437" s="55"/>
    </row>
    <row r="1438" spans="5:8" x14ac:dyDescent="0.3">
      <c r="E1438" s="77"/>
      <c r="H1438" s="55"/>
    </row>
    <row r="1439" spans="5:8" x14ac:dyDescent="0.3">
      <c r="E1439" s="77"/>
      <c r="H1439" s="55"/>
    </row>
    <row r="1440" spans="5:8" x14ac:dyDescent="0.3">
      <c r="E1440" s="77"/>
      <c r="H1440" s="55"/>
    </row>
    <row r="1441" spans="5:8" x14ac:dyDescent="0.3">
      <c r="E1441" s="77"/>
      <c r="H1441" s="55"/>
    </row>
    <row r="1442" spans="5:8" x14ac:dyDescent="0.3">
      <c r="E1442" s="77"/>
      <c r="H1442" s="55"/>
    </row>
    <row r="1443" spans="5:8" x14ac:dyDescent="0.3">
      <c r="E1443" s="77"/>
      <c r="H1443" s="55"/>
    </row>
    <row r="1444" spans="5:8" x14ac:dyDescent="0.3">
      <c r="E1444" s="77"/>
      <c r="H1444" s="55"/>
    </row>
    <row r="1445" spans="5:8" x14ac:dyDescent="0.3">
      <c r="E1445" s="77"/>
      <c r="H1445" s="55"/>
    </row>
    <row r="1446" spans="5:8" x14ac:dyDescent="0.3">
      <c r="E1446" s="77"/>
      <c r="H1446" s="55"/>
    </row>
    <row r="1447" spans="5:8" x14ac:dyDescent="0.3">
      <c r="E1447" s="77"/>
      <c r="H1447" s="55"/>
    </row>
    <row r="1448" spans="5:8" x14ac:dyDescent="0.3">
      <c r="E1448" s="77"/>
      <c r="H1448" s="55"/>
    </row>
    <row r="1449" spans="5:8" x14ac:dyDescent="0.3">
      <c r="E1449" s="77"/>
      <c r="H1449" s="55"/>
    </row>
    <row r="1450" spans="5:8" x14ac:dyDescent="0.3">
      <c r="E1450" s="77"/>
      <c r="H1450" s="55"/>
    </row>
    <row r="1451" spans="5:8" x14ac:dyDescent="0.3">
      <c r="E1451" s="77"/>
      <c r="H1451" s="55"/>
    </row>
    <row r="1452" spans="5:8" x14ac:dyDescent="0.3">
      <c r="E1452" s="77"/>
      <c r="H1452" s="55"/>
    </row>
    <row r="1453" spans="5:8" x14ac:dyDescent="0.3">
      <c r="E1453" s="77"/>
      <c r="H1453" s="55"/>
    </row>
    <row r="1454" spans="5:8" x14ac:dyDescent="0.3">
      <c r="E1454" s="77"/>
      <c r="H1454" s="55"/>
    </row>
    <row r="1455" spans="5:8" x14ac:dyDescent="0.3">
      <c r="E1455" s="77"/>
      <c r="H1455" s="55"/>
    </row>
    <row r="1456" spans="5:8" x14ac:dyDescent="0.3">
      <c r="E1456" s="77"/>
      <c r="H1456" s="55"/>
    </row>
    <row r="1457" spans="5:8" x14ac:dyDescent="0.3">
      <c r="E1457" s="77"/>
      <c r="H1457" s="55"/>
    </row>
    <row r="1458" spans="5:8" x14ac:dyDescent="0.3">
      <c r="E1458" s="77"/>
      <c r="H1458" s="55"/>
    </row>
    <row r="1459" spans="5:8" x14ac:dyDescent="0.3">
      <c r="E1459" s="77"/>
      <c r="H1459" s="55"/>
    </row>
    <row r="1460" spans="5:8" x14ac:dyDescent="0.3">
      <c r="E1460" s="77"/>
      <c r="H1460" s="55"/>
    </row>
    <row r="1461" spans="5:8" x14ac:dyDescent="0.3">
      <c r="E1461" s="77"/>
      <c r="H1461" s="55"/>
    </row>
    <row r="1462" spans="5:8" x14ac:dyDescent="0.3">
      <c r="E1462" s="77"/>
      <c r="H1462" s="55"/>
    </row>
    <row r="1463" spans="5:8" x14ac:dyDescent="0.3">
      <c r="E1463" s="77"/>
      <c r="H1463" s="55"/>
    </row>
    <row r="1464" spans="5:8" x14ac:dyDescent="0.3">
      <c r="E1464" s="77"/>
      <c r="H1464" s="55"/>
    </row>
    <row r="1465" spans="5:8" x14ac:dyDescent="0.3">
      <c r="E1465" s="77"/>
      <c r="H1465" s="55"/>
    </row>
    <row r="1466" spans="5:8" x14ac:dyDescent="0.3">
      <c r="E1466" s="77"/>
      <c r="H1466" s="55"/>
    </row>
    <row r="1467" spans="5:8" x14ac:dyDescent="0.3">
      <c r="E1467" s="77"/>
      <c r="H1467" s="55"/>
    </row>
    <row r="1468" spans="5:8" x14ac:dyDescent="0.3">
      <c r="E1468" s="77"/>
      <c r="H1468" s="55"/>
    </row>
    <row r="1469" spans="5:8" x14ac:dyDescent="0.3">
      <c r="E1469" s="77"/>
      <c r="H1469" s="55"/>
    </row>
    <row r="1470" spans="5:8" x14ac:dyDescent="0.3">
      <c r="E1470" s="77"/>
      <c r="H1470" s="55"/>
    </row>
    <row r="1471" spans="5:8" x14ac:dyDescent="0.3">
      <c r="E1471" s="77"/>
      <c r="H1471" s="55"/>
    </row>
    <row r="1472" spans="5:8" x14ac:dyDescent="0.3">
      <c r="E1472" s="77"/>
      <c r="H1472" s="55"/>
    </row>
    <row r="1473" spans="5:8" x14ac:dyDescent="0.3">
      <c r="E1473" s="77"/>
      <c r="H1473" s="55"/>
    </row>
    <row r="1474" spans="5:8" x14ac:dyDescent="0.3">
      <c r="E1474" s="77"/>
      <c r="H1474" s="55"/>
    </row>
    <row r="1475" spans="5:8" x14ac:dyDescent="0.3">
      <c r="E1475" s="77"/>
      <c r="H1475" s="55"/>
    </row>
    <row r="1476" spans="5:8" x14ac:dyDescent="0.3">
      <c r="E1476" s="77"/>
      <c r="H1476" s="55"/>
    </row>
    <row r="1477" spans="5:8" x14ac:dyDescent="0.3">
      <c r="E1477" s="77"/>
      <c r="H1477" s="55"/>
    </row>
    <row r="1478" spans="5:8" x14ac:dyDescent="0.3">
      <c r="E1478" s="77"/>
      <c r="H1478" s="55"/>
    </row>
    <row r="1479" spans="5:8" x14ac:dyDescent="0.3">
      <c r="E1479" s="77"/>
      <c r="H1479" s="55"/>
    </row>
    <row r="1480" spans="5:8" x14ac:dyDescent="0.3">
      <c r="E1480" s="77"/>
      <c r="H1480" s="55"/>
    </row>
    <row r="1481" spans="5:8" x14ac:dyDescent="0.3">
      <c r="E1481" s="77"/>
      <c r="H1481" s="55"/>
    </row>
    <row r="1482" spans="5:8" x14ac:dyDescent="0.3">
      <c r="E1482" s="77"/>
      <c r="H1482" s="55"/>
    </row>
    <row r="1483" spans="5:8" x14ac:dyDescent="0.3">
      <c r="E1483" s="77"/>
      <c r="H1483" s="55"/>
    </row>
    <row r="1484" spans="5:8" x14ac:dyDescent="0.3">
      <c r="E1484" s="77"/>
      <c r="H1484" s="55"/>
    </row>
    <row r="1485" spans="5:8" x14ac:dyDescent="0.3">
      <c r="E1485" s="77"/>
      <c r="H1485" s="55"/>
    </row>
    <row r="1486" spans="5:8" x14ac:dyDescent="0.3">
      <c r="E1486" s="77"/>
      <c r="H1486" s="55"/>
    </row>
    <row r="1487" spans="5:8" x14ac:dyDescent="0.3">
      <c r="E1487" s="77"/>
      <c r="H1487" s="55"/>
    </row>
    <row r="1488" spans="5:8" x14ac:dyDescent="0.3">
      <c r="E1488" s="77"/>
      <c r="H1488" s="55"/>
    </row>
    <row r="1489" spans="5:8" x14ac:dyDescent="0.3">
      <c r="E1489" s="77"/>
      <c r="H1489" s="55"/>
    </row>
    <row r="1490" spans="5:8" x14ac:dyDescent="0.3">
      <c r="E1490" s="77"/>
      <c r="H1490" s="55"/>
    </row>
    <row r="1491" spans="5:8" x14ac:dyDescent="0.3">
      <c r="E1491" s="77"/>
      <c r="H1491" s="55"/>
    </row>
    <row r="1492" spans="5:8" x14ac:dyDescent="0.3">
      <c r="E1492" s="77"/>
      <c r="H1492" s="55"/>
    </row>
    <row r="1493" spans="5:8" x14ac:dyDescent="0.3">
      <c r="E1493" s="77"/>
      <c r="H1493" s="55"/>
    </row>
    <row r="1494" spans="5:8" x14ac:dyDescent="0.3">
      <c r="E1494" s="77"/>
      <c r="H1494" s="55"/>
    </row>
    <row r="1495" spans="5:8" x14ac:dyDescent="0.3">
      <c r="E1495" s="77"/>
      <c r="H1495" s="55"/>
    </row>
    <row r="1496" spans="5:8" x14ac:dyDescent="0.3">
      <c r="E1496" s="77"/>
      <c r="H1496" s="55"/>
    </row>
    <row r="1497" spans="5:8" x14ac:dyDescent="0.3">
      <c r="E1497" s="77"/>
      <c r="H1497" s="55"/>
    </row>
    <row r="1498" spans="5:8" x14ac:dyDescent="0.3">
      <c r="E1498" s="77"/>
      <c r="H1498" s="55"/>
    </row>
    <row r="1499" spans="5:8" x14ac:dyDescent="0.3">
      <c r="E1499" s="77"/>
      <c r="H1499" s="55"/>
    </row>
    <row r="1500" spans="5:8" x14ac:dyDescent="0.3">
      <c r="E1500" s="77"/>
      <c r="H1500" s="55"/>
    </row>
    <row r="1501" spans="5:8" x14ac:dyDescent="0.3">
      <c r="E1501" s="77"/>
      <c r="H1501" s="55"/>
    </row>
    <row r="1502" spans="5:8" x14ac:dyDescent="0.3">
      <c r="E1502" s="77"/>
      <c r="H1502" s="55"/>
    </row>
    <row r="1503" spans="5:8" x14ac:dyDescent="0.3">
      <c r="E1503" s="77"/>
      <c r="H1503" s="55"/>
    </row>
    <row r="1504" spans="5:8" x14ac:dyDescent="0.3">
      <c r="E1504" s="77"/>
      <c r="H1504" s="55"/>
    </row>
    <row r="1505" spans="5:8" x14ac:dyDescent="0.3">
      <c r="E1505" s="77"/>
      <c r="H1505" s="55"/>
    </row>
    <row r="1506" spans="5:8" x14ac:dyDescent="0.3">
      <c r="E1506" s="77"/>
      <c r="H1506" s="55"/>
    </row>
    <row r="1507" spans="5:8" x14ac:dyDescent="0.3">
      <c r="E1507" s="77"/>
      <c r="H1507" s="55"/>
    </row>
    <row r="1508" spans="5:8" x14ac:dyDescent="0.3">
      <c r="E1508" s="77"/>
      <c r="H1508" s="55"/>
    </row>
    <row r="1509" spans="5:8" x14ac:dyDescent="0.3">
      <c r="E1509" s="77"/>
      <c r="H1509" s="55"/>
    </row>
    <row r="1510" spans="5:8" x14ac:dyDescent="0.3">
      <c r="E1510" s="77"/>
      <c r="H1510" s="55"/>
    </row>
    <row r="1511" spans="5:8" x14ac:dyDescent="0.3">
      <c r="E1511" s="77"/>
      <c r="H1511" s="55"/>
    </row>
    <row r="1512" spans="5:8" x14ac:dyDescent="0.3">
      <c r="E1512" s="77"/>
      <c r="H1512" s="55"/>
    </row>
    <row r="1513" spans="5:8" x14ac:dyDescent="0.3">
      <c r="E1513" s="77"/>
      <c r="H1513" s="55"/>
    </row>
    <row r="1514" spans="5:8" x14ac:dyDescent="0.3">
      <c r="E1514" s="77"/>
      <c r="H1514" s="55"/>
    </row>
    <row r="1515" spans="5:8" x14ac:dyDescent="0.3">
      <c r="E1515" s="77"/>
      <c r="H1515" s="55"/>
    </row>
    <row r="1516" spans="5:8" x14ac:dyDescent="0.3">
      <c r="E1516" s="77"/>
      <c r="H1516" s="55"/>
    </row>
    <row r="1517" spans="5:8" x14ac:dyDescent="0.3">
      <c r="E1517" s="77"/>
      <c r="H1517" s="55"/>
    </row>
    <row r="1518" spans="5:8" x14ac:dyDescent="0.3">
      <c r="E1518" s="77"/>
      <c r="H1518" s="55"/>
    </row>
    <row r="1519" spans="5:8" x14ac:dyDescent="0.3">
      <c r="E1519" s="77"/>
      <c r="H1519" s="55"/>
    </row>
    <row r="1520" spans="5:8" x14ac:dyDescent="0.3">
      <c r="E1520" s="77"/>
      <c r="H1520" s="55"/>
    </row>
    <row r="1521" spans="5:8" x14ac:dyDescent="0.3">
      <c r="E1521" s="77"/>
      <c r="H1521" s="55"/>
    </row>
    <row r="1522" spans="5:8" x14ac:dyDescent="0.3">
      <c r="E1522" s="77"/>
      <c r="H1522" s="55"/>
    </row>
    <row r="1523" spans="5:8" x14ac:dyDescent="0.3">
      <c r="E1523" s="77"/>
      <c r="H1523" s="55"/>
    </row>
    <row r="1524" spans="5:8" x14ac:dyDescent="0.3">
      <c r="E1524" s="77"/>
      <c r="H1524" s="55"/>
    </row>
    <row r="1525" spans="5:8" x14ac:dyDescent="0.3">
      <c r="E1525" s="77"/>
      <c r="H1525" s="55"/>
    </row>
    <row r="1526" spans="5:8" x14ac:dyDescent="0.3">
      <c r="E1526" s="77"/>
      <c r="H1526" s="55"/>
    </row>
    <row r="1527" spans="5:8" x14ac:dyDescent="0.3">
      <c r="E1527" s="77"/>
      <c r="H1527" s="55"/>
    </row>
    <row r="1528" spans="5:8" x14ac:dyDescent="0.3">
      <c r="E1528" s="77"/>
      <c r="H1528" s="55"/>
    </row>
    <row r="1529" spans="5:8" x14ac:dyDescent="0.3">
      <c r="E1529" s="77"/>
      <c r="H1529" s="55"/>
    </row>
    <row r="1530" spans="5:8" x14ac:dyDescent="0.3">
      <c r="E1530" s="77"/>
      <c r="H1530" s="55"/>
    </row>
    <row r="1531" spans="5:8" x14ac:dyDescent="0.3">
      <c r="E1531" s="77"/>
      <c r="H1531" s="55"/>
    </row>
    <row r="1532" spans="5:8" x14ac:dyDescent="0.3">
      <c r="E1532" s="77"/>
      <c r="H1532" s="55"/>
    </row>
    <row r="1533" spans="5:8" x14ac:dyDescent="0.3">
      <c r="E1533" s="77"/>
      <c r="H1533" s="55"/>
    </row>
    <row r="1534" spans="5:8" x14ac:dyDescent="0.3">
      <c r="E1534" s="77"/>
      <c r="H1534" s="55"/>
    </row>
    <row r="1535" spans="5:8" x14ac:dyDescent="0.3">
      <c r="E1535" s="77"/>
      <c r="H1535" s="55"/>
    </row>
    <row r="1536" spans="5:8" x14ac:dyDescent="0.3">
      <c r="E1536" s="77"/>
      <c r="H1536" s="55"/>
    </row>
    <row r="1537" spans="5:8" x14ac:dyDescent="0.3">
      <c r="E1537" s="77"/>
      <c r="H1537" s="55"/>
    </row>
    <row r="1538" spans="5:8" x14ac:dyDescent="0.3">
      <c r="E1538" s="77"/>
      <c r="H1538" s="55"/>
    </row>
    <row r="1539" spans="5:8" x14ac:dyDescent="0.3">
      <c r="E1539" s="77"/>
      <c r="H1539" s="55"/>
    </row>
    <row r="1540" spans="5:8" x14ac:dyDescent="0.3">
      <c r="E1540" s="77"/>
      <c r="H1540" s="55"/>
    </row>
    <row r="1541" spans="5:8" x14ac:dyDescent="0.3">
      <c r="E1541" s="77"/>
      <c r="H1541" s="55"/>
    </row>
    <row r="1542" spans="5:8" x14ac:dyDescent="0.3">
      <c r="E1542" s="77"/>
      <c r="H1542" s="55"/>
    </row>
    <row r="1543" spans="5:8" x14ac:dyDescent="0.3">
      <c r="E1543" s="77"/>
      <c r="H1543" s="55"/>
    </row>
    <row r="1544" spans="5:8" x14ac:dyDescent="0.3">
      <c r="E1544" s="77"/>
      <c r="H1544" s="55"/>
    </row>
    <row r="1545" spans="5:8" x14ac:dyDescent="0.3">
      <c r="E1545" s="77"/>
      <c r="H1545" s="55"/>
    </row>
    <row r="1546" spans="5:8" x14ac:dyDescent="0.3">
      <c r="E1546" s="77"/>
      <c r="H1546" s="55"/>
    </row>
    <row r="1547" spans="5:8" x14ac:dyDescent="0.3">
      <c r="E1547" s="77"/>
      <c r="H1547" s="55"/>
    </row>
    <row r="1548" spans="5:8" x14ac:dyDescent="0.3">
      <c r="E1548" s="77"/>
      <c r="H1548" s="55"/>
    </row>
    <row r="1549" spans="5:8" x14ac:dyDescent="0.3">
      <c r="E1549" s="77"/>
      <c r="H1549" s="55"/>
    </row>
    <row r="1550" spans="5:8" x14ac:dyDescent="0.3">
      <c r="E1550" s="77"/>
      <c r="H1550" s="55"/>
    </row>
    <row r="1551" spans="5:8" x14ac:dyDescent="0.3">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ColWidth="9.109375" defaultRowHeight="15.6" x14ac:dyDescent="0.3"/>
  <cols>
    <col min="1" max="1" width="14.109375" style="31" customWidth="1"/>
    <col min="2" max="2" width="10.33203125" style="1" customWidth="1"/>
    <col min="3" max="3" width="54.5546875" style="39" customWidth="1"/>
    <col min="4" max="4" width="80.6640625" style="39" customWidth="1"/>
    <col min="5" max="5" width="6.33203125" style="39" customWidth="1"/>
    <col min="6" max="6" width="14.5546875" style="27" customWidth="1"/>
    <col min="7" max="7" width="4.88671875" style="1" hidden="1" customWidth="1"/>
    <col min="8" max="8" width="3.88671875" style="1" hidden="1" customWidth="1"/>
    <col min="9" max="9" width="43.88671875" style="1" hidden="1" customWidth="1"/>
    <col min="10" max="10" width="11.109375" style="1" customWidth="1"/>
    <col min="11" max="16384" width="9.109375" style="1"/>
  </cols>
  <sheetData>
    <row r="1" spans="1:49" ht="16.2" x14ac:dyDescent="0.35">
      <c r="B1" s="24">
        <f ca="1">NOW()</f>
        <v>37265.491763888887</v>
      </c>
      <c r="C1" s="34" t="s">
        <v>177</v>
      </c>
      <c r="D1" s="40"/>
      <c r="E1" s="40"/>
      <c r="F1" s="80" t="s">
        <v>178</v>
      </c>
      <c r="G1" s="10"/>
      <c r="H1" s="10"/>
      <c r="I1" s="2"/>
    </row>
    <row r="2" spans="1:49" x14ac:dyDescent="0.3">
      <c r="B2" s="10"/>
      <c r="C2" s="34" t="s">
        <v>1324</v>
      </c>
      <c r="D2" s="35"/>
      <c r="E2" s="35"/>
      <c r="F2" s="15"/>
      <c r="G2" s="10"/>
      <c r="H2" s="10"/>
      <c r="I2" s="2"/>
    </row>
    <row r="3" spans="1:49" x14ac:dyDescent="0.3">
      <c r="B3" s="10"/>
      <c r="C3" s="35"/>
      <c r="D3" s="35"/>
      <c r="E3" s="35"/>
      <c r="F3" s="15"/>
      <c r="G3" s="10"/>
      <c r="H3" s="10"/>
      <c r="I3" s="2"/>
    </row>
    <row r="4" spans="1:49" x14ac:dyDescent="0.3">
      <c r="B4" s="10"/>
      <c r="C4" s="35"/>
      <c r="D4" s="35"/>
      <c r="E4" s="35"/>
      <c r="F4" s="15"/>
      <c r="G4" s="10"/>
      <c r="H4" s="10"/>
      <c r="I4" s="2"/>
    </row>
    <row r="5" spans="1:49" x14ac:dyDescent="0.3">
      <c r="A5" s="41" t="s">
        <v>184</v>
      </c>
      <c r="B5" s="41" t="s">
        <v>185</v>
      </c>
      <c r="C5" s="36" t="s">
        <v>190</v>
      </c>
      <c r="D5" s="36" t="s">
        <v>186</v>
      </c>
      <c r="E5" s="36" t="s">
        <v>234</v>
      </c>
      <c r="F5" s="28" t="s">
        <v>191</v>
      </c>
      <c r="G5" s="11"/>
      <c r="H5" s="11"/>
      <c r="I5" s="7"/>
    </row>
    <row r="6" spans="1:49" x14ac:dyDescent="0.3">
      <c r="A6" s="42" t="s">
        <v>192</v>
      </c>
      <c r="B6" s="42" t="s">
        <v>192</v>
      </c>
      <c r="C6" s="37" t="s">
        <v>194</v>
      </c>
      <c r="D6" s="37" t="s">
        <v>991</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3">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3">
      <c r="A8" s="19">
        <v>96021736</v>
      </c>
      <c r="B8" s="18" t="s">
        <v>215</v>
      </c>
      <c r="C8" s="72" t="s">
        <v>1240</v>
      </c>
      <c r="D8" s="72" t="s">
        <v>214</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3">
      <c r="A9" s="15">
        <v>96011884</v>
      </c>
      <c r="B9" s="18" t="s">
        <v>275</v>
      </c>
      <c r="C9" s="35" t="s">
        <v>75</v>
      </c>
      <c r="D9" s="35" t="s">
        <v>1167</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3">
      <c r="A10" s="15">
        <v>95001086</v>
      </c>
      <c r="B10" s="18" t="s">
        <v>226</v>
      </c>
      <c r="C10" s="35" t="s">
        <v>76</v>
      </c>
      <c r="D10" s="35" t="s">
        <v>77</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3">
      <c r="A11" s="19">
        <v>96021819</v>
      </c>
      <c r="B11" s="18" t="s">
        <v>608</v>
      </c>
      <c r="C11" s="17" t="s">
        <v>118</v>
      </c>
      <c r="D11" s="17" t="s">
        <v>317</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3">
      <c r="A12" s="19">
        <v>95001013</v>
      </c>
      <c r="B12" s="18" t="s">
        <v>514</v>
      </c>
      <c r="C12" s="35" t="s">
        <v>204</v>
      </c>
      <c r="D12" s="35" t="s">
        <v>205</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3">
      <c r="A13" s="19">
        <v>96000137</v>
      </c>
      <c r="B13" s="18" t="s">
        <v>243</v>
      </c>
      <c r="C13" s="72" t="s">
        <v>204</v>
      </c>
      <c r="D13" s="72" t="s">
        <v>207</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3">
      <c r="A14" s="19">
        <v>96018701</v>
      </c>
      <c r="B14" s="18" t="s">
        <v>275</v>
      </c>
      <c r="C14" s="72" t="s">
        <v>230</v>
      </c>
      <c r="D14" s="72" t="s">
        <v>196</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3">
      <c r="A15" s="15">
        <v>95001015</v>
      </c>
      <c r="B15" s="18" t="s">
        <v>595</v>
      </c>
      <c r="C15" s="35" t="s">
        <v>227</v>
      </c>
      <c r="D15" s="35" t="s">
        <v>82</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3">
      <c r="A16" s="19">
        <v>96003478</v>
      </c>
      <c r="B16" s="18" t="s">
        <v>1010</v>
      </c>
      <c r="C16" s="17" t="s">
        <v>1040</v>
      </c>
      <c r="D16" s="17" t="s">
        <v>19</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3">
      <c r="A17" s="19" t="s">
        <v>285</v>
      </c>
      <c r="B17" s="17" t="s">
        <v>960</v>
      </c>
      <c r="C17" s="72" t="s">
        <v>1040</v>
      </c>
      <c r="D17" s="17" t="s">
        <v>22</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3">
      <c r="A18" s="19">
        <v>96004782</v>
      </c>
      <c r="B18" s="18" t="s">
        <v>215</v>
      </c>
      <c r="C18" s="72" t="s">
        <v>1188</v>
      </c>
      <c r="D18" s="72" t="s">
        <v>214</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19">
        <v>95001130</v>
      </c>
      <c r="B19" s="18" t="s">
        <v>215</v>
      </c>
      <c r="C19" s="72" t="s">
        <v>240</v>
      </c>
      <c r="D19" s="72" t="s">
        <v>196</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19">
        <v>96017839</v>
      </c>
      <c r="B20" s="18" t="s">
        <v>275</v>
      </c>
      <c r="C20" s="17" t="s">
        <v>896</v>
      </c>
      <c r="D20" s="17" t="s">
        <v>1162</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3">
      <c r="A21" s="19">
        <v>96014584</v>
      </c>
      <c r="B21" s="18" t="s">
        <v>265</v>
      </c>
      <c r="C21" s="17" t="s">
        <v>249</v>
      </c>
      <c r="D21" s="17" t="s">
        <v>270</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3">
      <c r="A22" s="19">
        <v>95001021</v>
      </c>
      <c r="B22" s="17" t="s">
        <v>341</v>
      </c>
      <c r="C22" s="17" t="s">
        <v>249</v>
      </c>
      <c r="D22" s="17" t="s">
        <v>1174</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3">
      <c r="A23" s="19">
        <v>96000224</v>
      </c>
      <c r="B23" s="18" t="s">
        <v>1127</v>
      </c>
      <c r="C23" s="17" t="s">
        <v>249</v>
      </c>
      <c r="D23" s="17" t="s">
        <v>256</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3">
      <c r="A24" s="15">
        <v>95001023</v>
      </c>
      <c r="B24" s="17" t="s">
        <v>215</v>
      </c>
      <c r="C24" s="17" t="s">
        <v>249</v>
      </c>
      <c r="D24" s="17" t="s">
        <v>254</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3">
      <c r="A25" s="15">
        <v>96000201</v>
      </c>
      <c r="B25" s="18" t="s">
        <v>1010</v>
      </c>
      <c r="C25" s="35" t="s">
        <v>249</v>
      </c>
      <c r="D25" s="35" t="s">
        <v>83</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3">
      <c r="A26" s="19">
        <v>96005504</v>
      </c>
      <c r="B26" s="18" t="s">
        <v>1011</v>
      </c>
      <c r="C26" s="72" t="s">
        <v>249</v>
      </c>
      <c r="D26" s="17" t="s">
        <v>257</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3">
      <c r="A27" s="15">
        <v>96000012</v>
      </c>
      <c r="B27" s="18" t="s">
        <v>1110</v>
      </c>
      <c r="C27" s="35" t="s">
        <v>84</v>
      </c>
      <c r="D27" s="35" t="s">
        <v>85</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15">
        <v>96000091</v>
      </c>
      <c r="B28" s="26" t="s">
        <v>275</v>
      </c>
      <c r="C28" s="35" t="s">
        <v>271</v>
      </c>
      <c r="D28" s="35" t="s">
        <v>272</v>
      </c>
      <c r="E28" s="35"/>
      <c r="F28" s="23">
        <v>35034</v>
      </c>
      <c r="G28" s="2"/>
      <c r="H28" s="21"/>
      <c r="I28" s="21"/>
      <c r="J28" s="21" t="s">
        <v>305</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3">
      <c r="A29" s="19">
        <v>96004381</v>
      </c>
      <c r="B29" s="18" t="s">
        <v>215</v>
      </c>
      <c r="C29" s="72" t="s">
        <v>1207</v>
      </c>
      <c r="D29" s="72" t="s">
        <v>214</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3">
      <c r="A30" s="19">
        <v>96020616</v>
      </c>
      <c r="B30" s="18" t="s">
        <v>960</v>
      </c>
      <c r="C30" s="17" t="s">
        <v>280</v>
      </c>
      <c r="D30" s="17" t="s">
        <v>496</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3">
      <c r="A31" s="19">
        <v>95001027</v>
      </c>
      <c r="B31" s="17" t="s">
        <v>215</v>
      </c>
      <c r="C31" s="17" t="s">
        <v>229</v>
      </c>
      <c r="D31" s="17" t="s">
        <v>198</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3">
      <c r="A32" s="19">
        <v>96009482</v>
      </c>
      <c r="B32" s="18" t="s">
        <v>275</v>
      </c>
      <c r="C32" s="72" t="s">
        <v>291</v>
      </c>
      <c r="D32" s="72" t="s">
        <v>196</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3">
      <c r="A33" s="19">
        <v>95001112</v>
      </c>
      <c r="B33" s="18" t="s">
        <v>1237</v>
      </c>
      <c r="C33" s="72" t="s">
        <v>292</v>
      </c>
      <c r="D33" s="72" t="s">
        <v>228</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3">
      <c r="A34" s="19">
        <v>95001117</v>
      </c>
      <c r="B34" s="18" t="s">
        <v>243</v>
      </c>
      <c r="C34" s="72" t="s">
        <v>292</v>
      </c>
      <c r="D34" s="72" t="s">
        <v>247</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3">
      <c r="A35" s="31">
        <v>96000187</v>
      </c>
      <c r="B35" s="18" t="s">
        <v>514</v>
      </c>
      <c r="C35" s="35" t="s">
        <v>293</v>
      </c>
      <c r="D35" s="35" t="s">
        <v>93</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3">
      <c r="A36" s="31">
        <v>96000186</v>
      </c>
      <c r="B36" s="18" t="s">
        <v>226</v>
      </c>
      <c r="C36" s="35" t="s">
        <v>293</v>
      </c>
      <c r="D36" s="35" t="s">
        <v>94</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3">
      <c r="A37" s="19">
        <v>95001029</v>
      </c>
      <c r="B37" s="18" t="s">
        <v>595</v>
      </c>
      <c r="C37" s="72" t="s">
        <v>315</v>
      </c>
      <c r="D37" s="72" t="s">
        <v>316</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3">
      <c r="A38" s="19">
        <v>95001196</v>
      </c>
      <c r="B38" s="26" t="s">
        <v>598</v>
      </c>
      <c r="C38" s="72" t="s">
        <v>315</v>
      </c>
      <c r="D38" s="72" t="s">
        <v>317</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3">
      <c r="A39" s="19">
        <v>96017281</v>
      </c>
      <c r="B39" s="17" t="s">
        <v>243</v>
      </c>
      <c r="C39" s="72" t="s">
        <v>336</v>
      </c>
      <c r="D39" s="17" t="s">
        <v>337</v>
      </c>
      <c r="E39" s="17"/>
      <c r="F39" s="20">
        <v>35692</v>
      </c>
      <c r="G39" s="54"/>
      <c r="H39" s="14"/>
      <c r="I39" s="14"/>
      <c r="J39" s="4"/>
      <c r="K39" s="3"/>
    </row>
    <row r="40" spans="1:48" x14ac:dyDescent="0.3">
      <c r="A40" s="19">
        <v>96002835</v>
      </c>
      <c r="B40" s="18" t="s">
        <v>960</v>
      </c>
      <c r="C40" s="35" t="s">
        <v>348</v>
      </c>
      <c r="D40" s="35" t="s">
        <v>349</v>
      </c>
      <c r="E40" s="35"/>
      <c r="F40" s="23">
        <v>35292</v>
      </c>
      <c r="G40" s="14"/>
      <c r="H40" s="10"/>
      <c r="I40" s="10"/>
      <c r="J40" s="10"/>
      <c r="K40" s="10"/>
      <c r="L40" s="10"/>
      <c r="M40" s="10"/>
      <c r="N40" s="10"/>
      <c r="O40" s="10"/>
      <c r="P40" s="10"/>
      <c r="Q40" s="10"/>
      <c r="R40" s="10"/>
      <c r="S40" s="10"/>
      <c r="T40" s="10"/>
      <c r="U40" s="10"/>
      <c r="V40" s="10"/>
    </row>
    <row r="41" spans="1:48" x14ac:dyDescent="0.3">
      <c r="A41" s="15">
        <v>96008680</v>
      </c>
      <c r="B41" s="18" t="s">
        <v>910</v>
      </c>
      <c r="C41" s="35" t="s">
        <v>348</v>
      </c>
      <c r="D41" s="35" t="s">
        <v>351</v>
      </c>
      <c r="E41" s="35"/>
      <c r="F41" s="23">
        <v>35585</v>
      </c>
      <c r="G41" s="14"/>
      <c r="H41" s="10"/>
      <c r="I41" s="10"/>
      <c r="J41" s="10"/>
      <c r="K41" s="10"/>
      <c r="L41" s="10"/>
      <c r="M41" s="10"/>
      <c r="N41" s="10"/>
      <c r="O41" s="10"/>
      <c r="P41" s="10"/>
      <c r="Q41" s="10"/>
      <c r="R41" s="10"/>
      <c r="S41" s="10"/>
      <c r="T41" s="10"/>
      <c r="U41" s="10"/>
      <c r="V41" s="10"/>
    </row>
    <row r="42" spans="1:48" x14ac:dyDescent="0.3">
      <c r="A42" s="15" t="s">
        <v>285</v>
      </c>
      <c r="B42" s="17" t="s">
        <v>237</v>
      </c>
      <c r="C42" s="35" t="s">
        <v>357</v>
      </c>
      <c r="D42" s="17" t="s">
        <v>95</v>
      </c>
      <c r="E42" s="17"/>
      <c r="F42" s="30">
        <v>34486</v>
      </c>
      <c r="G42" s="14"/>
      <c r="H42" s="10"/>
      <c r="I42" s="10"/>
      <c r="J42" s="10"/>
      <c r="K42" s="10"/>
      <c r="L42" s="10"/>
      <c r="M42" s="10"/>
      <c r="N42" s="10"/>
      <c r="O42" s="10"/>
      <c r="P42" s="10"/>
    </row>
    <row r="43" spans="1:48" x14ac:dyDescent="0.3">
      <c r="A43" s="19">
        <v>95001042</v>
      </c>
      <c r="B43" s="18" t="s">
        <v>215</v>
      </c>
      <c r="C43" s="35" t="s">
        <v>455</v>
      </c>
      <c r="D43" s="35" t="s">
        <v>196</v>
      </c>
      <c r="E43" s="35"/>
      <c r="F43" s="23">
        <v>34788</v>
      </c>
      <c r="G43" s="49"/>
      <c r="H43" s="18"/>
      <c r="I43" s="21"/>
      <c r="J43" s="2"/>
      <c r="K43" s="10"/>
      <c r="L43" s="10"/>
      <c r="M43" s="10"/>
      <c r="N43" s="10"/>
      <c r="O43" s="10"/>
      <c r="P43" s="10"/>
    </row>
    <row r="44" spans="1:48" x14ac:dyDescent="0.3">
      <c r="A44" s="19">
        <v>96000082</v>
      </c>
      <c r="B44" s="18" t="s">
        <v>1237</v>
      </c>
      <c r="C44" s="72" t="s">
        <v>458</v>
      </c>
      <c r="D44" s="72" t="s">
        <v>334</v>
      </c>
      <c r="E44" s="35"/>
      <c r="F44" s="23">
        <v>35216</v>
      </c>
      <c r="G44" s="14"/>
      <c r="H44" s="10"/>
      <c r="I44" s="10"/>
      <c r="J44" s="10"/>
      <c r="K44" s="10"/>
      <c r="L44" s="10"/>
      <c r="M44" s="10"/>
      <c r="N44" s="10"/>
      <c r="O44" s="10"/>
      <c r="P44" s="10"/>
    </row>
    <row r="45" spans="1:48" ht="15.75" customHeight="1" x14ac:dyDescent="0.3">
      <c r="A45" s="19">
        <v>96001288</v>
      </c>
      <c r="B45" s="18" t="s">
        <v>275</v>
      </c>
      <c r="C45" s="35" t="s">
        <v>463</v>
      </c>
      <c r="D45" s="35" t="s">
        <v>464</v>
      </c>
      <c r="E45" s="35"/>
      <c r="F45" s="23">
        <v>34592</v>
      </c>
      <c r="G45" s="14"/>
      <c r="H45" s="10"/>
      <c r="I45" s="10"/>
      <c r="J45" s="10"/>
      <c r="K45" s="10"/>
      <c r="L45" s="10"/>
      <c r="M45" s="10"/>
      <c r="N45" s="10"/>
      <c r="O45" s="10"/>
      <c r="P45" s="10"/>
    </row>
    <row r="46" spans="1:48" x14ac:dyDescent="0.3">
      <c r="A46" s="15" t="s">
        <v>285</v>
      </c>
      <c r="B46" s="18" t="s">
        <v>514</v>
      </c>
      <c r="C46" s="35" t="s">
        <v>476</v>
      </c>
      <c r="D46" s="35" t="s">
        <v>97</v>
      </c>
      <c r="E46" s="35"/>
      <c r="F46" s="23">
        <v>34887</v>
      </c>
      <c r="G46" s="14"/>
      <c r="H46" s="10"/>
      <c r="I46" s="10"/>
      <c r="J46" s="10"/>
      <c r="K46" s="10"/>
      <c r="L46" s="10"/>
      <c r="M46" s="10"/>
      <c r="N46" s="10"/>
      <c r="O46" s="10"/>
      <c r="P46" s="10"/>
    </row>
    <row r="47" spans="1:48" x14ac:dyDescent="0.3">
      <c r="A47" s="15">
        <v>95001044</v>
      </c>
      <c r="B47" s="18" t="s">
        <v>382</v>
      </c>
      <c r="C47" s="35" t="s">
        <v>476</v>
      </c>
      <c r="D47" s="35" t="s">
        <v>98</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3">
      <c r="A48" s="19">
        <v>95001043</v>
      </c>
      <c r="B48" s="17" t="s">
        <v>243</v>
      </c>
      <c r="C48" s="72" t="s">
        <v>476</v>
      </c>
      <c r="D48" s="72" t="s">
        <v>247</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3">
      <c r="A49" s="19">
        <v>96000459</v>
      </c>
      <c r="B49" s="26" t="s">
        <v>179</v>
      </c>
      <c r="C49" s="72" t="s">
        <v>476</v>
      </c>
      <c r="D49" s="72" t="s">
        <v>477</v>
      </c>
      <c r="E49" s="35"/>
      <c r="F49" s="23">
        <v>35461</v>
      </c>
      <c r="G49" s="14"/>
      <c r="H49" s="10"/>
      <c r="I49" s="10"/>
      <c r="J49" s="10"/>
      <c r="K49" s="10"/>
    </row>
    <row r="50" spans="1:33" x14ac:dyDescent="0.3">
      <c r="A50" s="15">
        <v>96004484</v>
      </c>
      <c r="B50" s="18" t="s">
        <v>960</v>
      </c>
      <c r="C50" s="35" t="s">
        <v>483</v>
      </c>
      <c r="D50" s="35" t="s">
        <v>487</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3">
      <c r="A51" s="19">
        <v>96003656</v>
      </c>
      <c r="B51" s="18" t="s">
        <v>215</v>
      </c>
      <c r="C51" s="72" t="s">
        <v>483</v>
      </c>
      <c r="D51" s="72" t="s">
        <v>222</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3">
      <c r="A52" s="19">
        <v>96019163</v>
      </c>
      <c r="B52" s="18" t="s">
        <v>275</v>
      </c>
      <c r="C52" s="72" t="s">
        <v>374</v>
      </c>
      <c r="D52" s="72" t="s">
        <v>196</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3">
      <c r="A53" s="19">
        <v>96011089</v>
      </c>
      <c r="B53" s="26" t="s">
        <v>215</v>
      </c>
      <c r="C53" s="73" t="s">
        <v>500</v>
      </c>
      <c r="D53" s="73" t="s">
        <v>214</v>
      </c>
      <c r="E53" s="35"/>
      <c r="F53" s="23">
        <v>35782</v>
      </c>
      <c r="G53" s="18"/>
      <c r="H53" s="10"/>
      <c r="I53" s="10"/>
      <c r="J53" s="10"/>
      <c r="K53" s="10"/>
    </row>
    <row r="54" spans="1:33" x14ac:dyDescent="0.3">
      <c r="A54" s="15">
        <v>96011810</v>
      </c>
      <c r="B54" s="26" t="s">
        <v>361</v>
      </c>
      <c r="C54" s="35" t="s">
        <v>501</v>
      </c>
      <c r="D54" s="35" t="s">
        <v>220</v>
      </c>
      <c r="E54" s="35"/>
      <c r="F54" s="23">
        <v>35654</v>
      </c>
      <c r="G54" s="14"/>
      <c r="H54" s="10"/>
      <c r="I54" s="10"/>
      <c r="J54" s="10"/>
    </row>
    <row r="55" spans="1:33" x14ac:dyDescent="0.3">
      <c r="A55" s="15">
        <v>96009084</v>
      </c>
      <c r="B55" s="26" t="s">
        <v>382</v>
      </c>
      <c r="C55" s="35" t="s">
        <v>501</v>
      </c>
      <c r="D55" s="35" t="s">
        <v>220</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2" x14ac:dyDescent="0.3">
      <c r="A56" s="19">
        <v>96005009</v>
      </c>
      <c r="B56" s="33" t="s">
        <v>1237</v>
      </c>
      <c r="C56" s="72" t="s">
        <v>503</v>
      </c>
      <c r="D56" s="72" t="s">
        <v>504</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3">
      <c r="A57" s="15">
        <v>96000123</v>
      </c>
      <c r="B57" s="18" t="s">
        <v>243</v>
      </c>
      <c r="C57" s="35" t="s">
        <v>506</v>
      </c>
      <c r="D57" s="35" t="s">
        <v>106</v>
      </c>
      <c r="E57" s="35"/>
      <c r="F57" s="23">
        <v>34855</v>
      </c>
      <c r="G57" s="18"/>
      <c r="H57" s="10"/>
      <c r="I57" s="10"/>
      <c r="J57" s="10"/>
      <c r="K57" s="10"/>
    </row>
    <row r="58" spans="1:33" x14ac:dyDescent="0.3">
      <c r="A58" s="19">
        <v>95001046</v>
      </c>
      <c r="B58" s="17" t="s">
        <v>1237</v>
      </c>
      <c r="C58" s="72" t="s">
        <v>506</v>
      </c>
      <c r="D58" s="72" t="s">
        <v>209</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3">
      <c r="A59" s="19">
        <v>96003655</v>
      </c>
      <c r="B59" s="18" t="s">
        <v>363</v>
      </c>
      <c r="C59" s="72" t="s">
        <v>506</v>
      </c>
      <c r="D59" s="72" t="s">
        <v>507</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3">
      <c r="A60" s="19">
        <v>96009075</v>
      </c>
      <c r="B60" s="18" t="s">
        <v>508</v>
      </c>
      <c r="C60" s="72" t="s">
        <v>506</v>
      </c>
      <c r="D60" s="72" t="s">
        <v>509</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3">
      <c r="A61" s="19">
        <v>96004364</v>
      </c>
      <c r="B61" s="17" t="s">
        <v>275</v>
      </c>
      <c r="C61" s="17" t="s">
        <v>108</v>
      </c>
      <c r="D61" s="17" t="s">
        <v>196</v>
      </c>
      <c r="E61" s="17"/>
      <c r="F61" s="20">
        <v>35348</v>
      </c>
      <c r="G61" s="18"/>
      <c r="J61" s="1" t="s">
        <v>164</v>
      </c>
      <c r="K61" s="10"/>
      <c r="L61" s="10"/>
      <c r="M61" s="10"/>
      <c r="N61" s="10"/>
      <c r="O61" s="10"/>
      <c r="P61" s="10"/>
      <c r="Q61" s="10"/>
      <c r="R61" s="10"/>
      <c r="S61" s="10"/>
      <c r="T61" s="10"/>
      <c r="U61" s="10"/>
      <c r="V61" s="10"/>
      <c r="W61" s="10"/>
      <c r="X61" s="10"/>
      <c r="Y61" s="10"/>
    </row>
    <row r="62" spans="1:33" x14ac:dyDescent="0.3">
      <c r="A62" s="15">
        <v>96004305</v>
      </c>
      <c r="B62" s="17" t="s">
        <v>595</v>
      </c>
      <c r="C62" s="17" t="s">
        <v>517</v>
      </c>
      <c r="D62" s="17" t="s">
        <v>518</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3">
      <c r="A63" s="19">
        <v>96004304</v>
      </c>
      <c r="B63" s="17" t="s">
        <v>243</v>
      </c>
      <c r="C63" s="72" t="s">
        <v>517</v>
      </c>
      <c r="D63" s="72" t="s">
        <v>308</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3">
      <c r="A64" s="19">
        <v>96000228</v>
      </c>
      <c r="B64" s="18" t="s">
        <v>215</v>
      </c>
      <c r="C64" s="17" t="s">
        <v>904</v>
      </c>
      <c r="D64" s="17" t="s">
        <v>196</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3">
      <c r="A65" s="15">
        <v>96001305</v>
      </c>
      <c r="B65" s="10" t="s">
        <v>215</v>
      </c>
      <c r="C65" s="35" t="s">
        <v>519</v>
      </c>
      <c r="D65" s="35" t="s">
        <v>222</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3">
      <c r="A66" s="22">
        <v>96000221</v>
      </c>
      <c r="B66" s="18" t="s">
        <v>226</v>
      </c>
      <c r="C66" s="17" t="s">
        <v>520</v>
      </c>
      <c r="D66" s="17" t="s">
        <v>522</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3">
      <c r="A67" s="19">
        <v>96003517</v>
      </c>
      <c r="B67" s="18" t="s">
        <v>215</v>
      </c>
      <c r="C67" s="17" t="s">
        <v>540</v>
      </c>
      <c r="D67" s="17" t="s">
        <v>214</v>
      </c>
      <c r="E67" s="17"/>
      <c r="F67" s="20">
        <v>35369</v>
      </c>
      <c r="G67" s="10"/>
      <c r="H67" s="10"/>
      <c r="I67" s="10"/>
      <c r="J67" s="10"/>
      <c r="K67" s="10"/>
      <c r="L67" s="10"/>
      <c r="M67" s="10"/>
      <c r="N67" s="10"/>
      <c r="O67" s="10"/>
      <c r="P67" s="10"/>
      <c r="Q67" s="10"/>
      <c r="R67" s="10"/>
      <c r="S67" s="10"/>
      <c r="T67" s="10"/>
      <c r="U67" s="10"/>
      <c r="V67" s="10"/>
      <c r="W67" s="10"/>
      <c r="X67" s="10"/>
      <c r="Y67" s="10"/>
    </row>
    <row r="68" spans="1:48" ht="46.8" x14ac:dyDescent="0.3">
      <c r="A68" s="19">
        <v>96016385</v>
      </c>
      <c r="B68" s="18" t="s">
        <v>237</v>
      </c>
      <c r="C68" s="72" t="s">
        <v>1017</v>
      </c>
      <c r="D68" s="72" t="s">
        <v>214</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3">
      <c r="A69" s="19">
        <v>95001119</v>
      </c>
      <c r="B69" s="18" t="s">
        <v>215</v>
      </c>
      <c r="C69" s="17" t="s">
        <v>541</v>
      </c>
      <c r="D69" s="17" t="s">
        <v>196</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3">
      <c r="A70" s="19">
        <v>96001613</v>
      </c>
      <c r="B70" s="18" t="s">
        <v>275</v>
      </c>
      <c r="C70" s="72" t="s">
        <v>546</v>
      </c>
      <c r="D70" s="72" t="s">
        <v>1116</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3">
      <c r="A71" s="19">
        <v>96003654</v>
      </c>
      <c r="B71" s="18" t="s">
        <v>215</v>
      </c>
      <c r="C71" s="72" t="s">
        <v>562</v>
      </c>
      <c r="D71" s="72" t="s">
        <v>214</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3">
      <c r="A72" s="15">
        <v>96000105</v>
      </c>
      <c r="B72" s="18" t="s">
        <v>514</v>
      </c>
      <c r="C72" s="35" t="s">
        <v>585</v>
      </c>
      <c r="D72" s="35" t="s">
        <v>113</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3">
      <c r="A73" s="19">
        <v>95001051</v>
      </c>
      <c r="B73" s="18" t="s">
        <v>514</v>
      </c>
      <c r="C73" s="17" t="s">
        <v>607</v>
      </c>
      <c r="D73" s="17" t="s">
        <v>1090</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3">
      <c r="A74" s="19">
        <v>95001050</v>
      </c>
      <c r="B74" s="18" t="s">
        <v>237</v>
      </c>
      <c r="C74" s="72" t="s">
        <v>607</v>
      </c>
      <c r="D74" s="72" t="s">
        <v>225</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3">
      <c r="A75" s="19">
        <v>95001053</v>
      </c>
      <c r="B75" s="18" t="s">
        <v>215</v>
      </c>
      <c r="C75" s="35" t="s">
        <v>624</v>
      </c>
      <c r="D75" s="35" t="s">
        <v>225</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3">
      <c r="A76" s="19">
        <v>96015720</v>
      </c>
      <c r="B76" s="18" t="s">
        <v>598</v>
      </c>
      <c r="C76" s="72" t="s">
        <v>627</v>
      </c>
      <c r="D76" s="72" t="s">
        <v>628</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3">
      <c r="A77" s="19">
        <v>96000350</v>
      </c>
      <c r="B77" s="18" t="s">
        <v>275</v>
      </c>
      <c r="C77" s="72" t="s">
        <v>1206</v>
      </c>
      <c r="D77" s="72" t="s">
        <v>1030</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3">
      <c r="A78" s="15">
        <v>96000413</v>
      </c>
      <c r="B78" s="18" t="s">
        <v>960</v>
      </c>
      <c r="C78" s="35" t="s">
        <v>114</v>
      </c>
      <c r="D78" s="35" t="s">
        <v>115</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3">
      <c r="A79" s="15">
        <v>96000414</v>
      </c>
      <c r="B79" s="18" t="s">
        <v>910</v>
      </c>
      <c r="C79" s="35" t="s">
        <v>114</v>
      </c>
      <c r="D79" s="35" t="s">
        <v>117</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3">
      <c r="A80" s="19"/>
      <c r="B80" s="18" t="s">
        <v>948</v>
      </c>
      <c r="C80" s="72" t="s">
        <v>949</v>
      </c>
      <c r="D80" s="72" t="s">
        <v>355</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3">
      <c r="A81" s="19">
        <v>96000106</v>
      </c>
      <c r="B81" s="18" t="s">
        <v>515</v>
      </c>
      <c r="C81" s="72" t="s">
        <v>206</v>
      </c>
      <c r="D81" s="72" t="s">
        <v>247</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2" x14ac:dyDescent="0.3">
      <c r="A82" s="19">
        <v>95001242</v>
      </c>
      <c r="B82" s="26" t="s">
        <v>275</v>
      </c>
      <c r="C82" s="72" t="s">
        <v>653</v>
      </c>
      <c r="D82" s="72" t="s">
        <v>654</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3">
      <c r="A83" s="22">
        <v>96000461</v>
      </c>
      <c r="B83" s="18" t="s">
        <v>382</v>
      </c>
      <c r="C83" s="35" t="s">
        <v>655</v>
      </c>
      <c r="D83" s="35" t="s">
        <v>121</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3">
      <c r="A84" s="19">
        <v>96000434</v>
      </c>
      <c r="B84" s="18" t="s">
        <v>960</v>
      </c>
      <c r="C84" s="35" t="s">
        <v>908</v>
      </c>
      <c r="D84" s="35" t="s">
        <v>909</v>
      </c>
      <c r="E84" s="35"/>
      <c r="F84" s="23">
        <v>35191</v>
      </c>
      <c r="G84" s="10"/>
      <c r="H84" s="10"/>
      <c r="I84" s="10"/>
      <c r="J84" s="10"/>
      <c r="K84" s="10"/>
      <c r="L84" s="10"/>
      <c r="M84" s="10"/>
      <c r="N84" s="10"/>
      <c r="O84" s="10"/>
      <c r="P84" s="10"/>
      <c r="Q84" s="10"/>
      <c r="R84" s="10"/>
      <c r="S84" s="10"/>
      <c r="T84" s="10"/>
      <c r="U84" s="10"/>
      <c r="V84" s="10"/>
    </row>
    <row r="85" spans="1:35" x14ac:dyDescent="0.3">
      <c r="A85" s="19">
        <v>96006160</v>
      </c>
      <c r="B85" s="18" t="s">
        <v>215</v>
      </c>
      <c r="C85" s="35" t="s">
        <v>913</v>
      </c>
      <c r="D85" s="35" t="s">
        <v>914</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3">
      <c r="A86" s="19">
        <v>96012293</v>
      </c>
      <c r="B86" s="18" t="s">
        <v>910</v>
      </c>
      <c r="C86" s="72" t="s">
        <v>1028</v>
      </c>
      <c r="D86" s="72" t="s">
        <v>917</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3">
      <c r="A87" s="15">
        <v>95001058</v>
      </c>
      <c r="B87" s="18" t="s">
        <v>215</v>
      </c>
      <c r="C87" s="17" t="s">
        <v>919</v>
      </c>
      <c r="D87" s="17" t="s">
        <v>198</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3">
      <c r="A88" s="19">
        <v>95001129</v>
      </c>
      <c r="B88" s="26" t="s">
        <v>215</v>
      </c>
      <c r="C88" s="72" t="s">
        <v>923</v>
      </c>
      <c r="D88" s="72" t="s">
        <v>198</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3">
      <c r="A89" s="19">
        <v>96010346</v>
      </c>
      <c r="B89" s="18" t="s">
        <v>226</v>
      </c>
      <c r="C89" s="17" t="s">
        <v>581</v>
      </c>
      <c r="D89" s="17" t="s">
        <v>926</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3">
      <c r="A90" s="15">
        <v>95001060</v>
      </c>
      <c r="B90" s="18" t="s">
        <v>514</v>
      </c>
      <c r="C90" s="35" t="s">
        <v>122</v>
      </c>
      <c r="D90" s="35" t="s">
        <v>205</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3">
      <c r="A91" s="22">
        <v>96004826</v>
      </c>
      <c r="B91" s="18" t="s">
        <v>382</v>
      </c>
      <c r="C91" s="72" t="s">
        <v>932</v>
      </c>
      <c r="D91" s="72" t="s">
        <v>926</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3">
      <c r="A92" s="19">
        <v>96000478</v>
      </c>
      <c r="B92" s="18" t="s">
        <v>275</v>
      </c>
      <c r="C92" s="17" t="s">
        <v>936</v>
      </c>
      <c r="D92" s="17" t="s">
        <v>937</v>
      </c>
      <c r="E92" s="17"/>
      <c r="F92" s="20">
        <v>35055</v>
      </c>
      <c r="G92" s="14"/>
      <c r="H92" s="14"/>
      <c r="I92" s="4"/>
      <c r="J92" s="3"/>
      <c r="K92" s="10"/>
      <c r="L92" s="10"/>
      <c r="M92" s="10"/>
      <c r="N92" s="10"/>
      <c r="O92" s="10"/>
      <c r="P92" s="10"/>
      <c r="Q92" s="10"/>
      <c r="R92" s="10"/>
      <c r="S92" s="10"/>
      <c r="T92" s="10"/>
      <c r="U92" s="10"/>
      <c r="V92" s="10"/>
      <c r="W92" s="10"/>
      <c r="X92" s="10"/>
      <c r="Y92" s="10"/>
    </row>
    <row r="93" spans="1:35" x14ac:dyDescent="0.3">
      <c r="A93" s="15">
        <v>96000225</v>
      </c>
      <c r="B93" s="18" t="s">
        <v>1110</v>
      </c>
      <c r="C93" s="35" t="s">
        <v>584</v>
      </c>
      <c r="D93" s="35" t="s">
        <v>941</v>
      </c>
      <c r="E93" s="35"/>
      <c r="F93" s="23">
        <v>35153</v>
      </c>
      <c r="G93" s="14"/>
      <c r="H93" s="18"/>
      <c r="I93" s="21"/>
      <c r="J93" s="2"/>
      <c r="K93" s="3"/>
      <c r="L93" s="10"/>
      <c r="M93" s="10"/>
      <c r="N93" s="10"/>
      <c r="O93" s="10"/>
      <c r="P93" s="10"/>
      <c r="Q93" s="10"/>
      <c r="R93" s="10"/>
      <c r="S93" s="10"/>
      <c r="T93" s="10"/>
      <c r="U93" s="10"/>
      <c r="V93" s="10"/>
      <c r="W93" s="10"/>
      <c r="X93" s="10"/>
      <c r="Y93" s="10"/>
    </row>
    <row r="94" spans="1:35" x14ac:dyDescent="0.3">
      <c r="A94" s="19">
        <v>96000226</v>
      </c>
      <c r="B94" s="18" t="s">
        <v>1127</v>
      </c>
      <c r="C94" s="17" t="s">
        <v>584</v>
      </c>
      <c r="D94" s="17" t="s">
        <v>944</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3">
      <c r="A95" s="19">
        <v>96001138</v>
      </c>
      <c r="B95" s="18" t="s">
        <v>215</v>
      </c>
      <c r="C95" s="72" t="s">
        <v>947</v>
      </c>
      <c r="D95" s="72" t="s">
        <v>112</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3">
      <c r="A96" s="22">
        <v>96000940</v>
      </c>
      <c r="B96" s="18" t="s">
        <v>960</v>
      </c>
      <c r="C96" s="35" t="s">
        <v>951</v>
      </c>
      <c r="D96" s="35" t="s">
        <v>952</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3">
      <c r="A97" s="15" t="s">
        <v>285</v>
      </c>
      <c r="B97" s="18" t="s">
        <v>215</v>
      </c>
      <c r="C97" s="17" t="s">
        <v>954</v>
      </c>
      <c r="D97" s="17" t="s">
        <v>123</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3">
      <c r="A98" s="19">
        <v>96000146</v>
      </c>
      <c r="B98" s="18" t="s">
        <v>237</v>
      </c>
      <c r="C98" s="73" t="s">
        <v>954</v>
      </c>
      <c r="D98" s="73" t="s">
        <v>956</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3">
      <c r="A99" s="15">
        <v>95001063</v>
      </c>
      <c r="B99" s="17" t="s">
        <v>215</v>
      </c>
      <c r="C99" s="17" t="s">
        <v>133</v>
      </c>
      <c r="D99" s="17" t="s">
        <v>186</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3">
      <c r="A100" s="15" t="s">
        <v>285</v>
      </c>
      <c r="B100" s="18" t="s">
        <v>226</v>
      </c>
      <c r="C100" s="35" t="s">
        <v>969</v>
      </c>
      <c r="D100" s="35" t="s">
        <v>134</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3">
      <c r="A101" s="19">
        <v>96019401</v>
      </c>
      <c r="B101" s="17" t="s">
        <v>215</v>
      </c>
      <c r="C101" s="45" t="s">
        <v>235</v>
      </c>
      <c r="D101" s="54" t="s">
        <v>214</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3">
      <c r="A102" s="19">
        <v>96002830</v>
      </c>
      <c r="B102" s="18" t="s">
        <v>1173</v>
      </c>
      <c r="C102" s="72" t="s">
        <v>1023</v>
      </c>
      <c r="D102" s="72" t="s">
        <v>1026</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3">
      <c r="A103" s="15">
        <v>95001068</v>
      </c>
      <c r="B103" s="26" t="s">
        <v>226</v>
      </c>
      <c r="C103" s="35" t="s">
        <v>1043</v>
      </c>
      <c r="D103" s="35" t="s">
        <v>138</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3">
      <c r="A104" s="31">
        <v>96000938</v>
      </c>
      <c r="B104" s="18" t="s">
        <v>275</v>
      </c>
      <c r="C104" s="35" t="s">
        <v>1052</v>
      </c>
      <c r="D104" s="35" t="s">
        <v>1053</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3">
      <c r="A105" s="22">
        <v>96000939</v>
      </c>
      <c r="B105" s="18" t="s">
        <v>960</v>
      </c>
      <c r="C105" s="35" t="s">
        <v>1052</v>
      </c>
      <c r="D105" s="35" t="s">
        <v>1054</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3">
      <c r="A106" s="15">
        <v>96000183</v>
      </c>
      <c r="B106" s="18" t="s">
        <v>226</v>
      </c>
      <c r="C106" s="35" t="s">
        <v>139</v>
      </c>
      <c r="D106" s="35" t="s">
        <v>155</v>
      </c>
      <c r="E106" s="35"/>
      <c r="F106" s="23">
        <v>34761</v>
      </c>
      <c r="G106" s="10"/>
      <c r="H106" s="14"/>
      <c r="I106" s="4"/>
      <c r="J106" s="2"/>
      <c r="K106" s="10"/>
      <c r="L106" s="10"/>
      <c r="M106" s="10"/>
      <c r="N106" s="10"/>
      <c r="O106" s="10"/>
      <c r="P106" s="10"/>
      <c r="Q106" s="10"/>
      <c r="R106" s="10"/>
      <c r="S106" s="10"/>
      <c r="T106" s="10"/>
      <c r="U106" s="10"/>
      <c r="V106" s="10"/>
    </row>
    <row r="107" spans="1:49" x14ac:dyDescent="0.3">
      <c r="A107" s="19">
        <v>96037204</v>
      </c>
      <c r="B107" s="18" t="s">
        <v>275</v>
      </c>
      <c r="C107" s="72" t="s">
        <v>103</v>
      </c>
      <c r="D107" s="72" t="s">
        <v>104</v>
      </c>
      <c r="E107" s="72"/>
      <c r="F107" s="45">
        <v>36601</v>
      </c>
      <c r="G107" s="54"/>
      <c r="H107" s="18"/>
      <c r="I107" s="18"/>
      <c r="J107" s="18"/>
      <c r="K107" s="10"/>
      <c r="L107" s="10"/>
      <c r="M107" s="10"/>
      <c r="N107" s="10"/>
      <c r="O107" s="10"/>
      <c r="P107" s="10"/>
      <c r="Q107" s="10"/>
      <c r="R107" s="10"/>
      <c r="S107" s="10"/>
      <c r="T107" s="10"/>
      <c r="U107" s="10"/>
      <c r="V107" s="10"/>
      <c r="W107" s="10"/>
    </row>
    <row r="108" spans="1:49" x14ac:dyDescent="0.3">
      <c r="A108" s="19">
        <v>95001073</v>
      </c>
      <c r="B108" s="17" t="s">
        <v>595</v>
      </c>
      <c r="C108" s="17" t="s">
        <v>1074</v>
      </c>
      <c r="D108" s="17" t="s">
        <v>186</v>
      </c>
      <c r="E108" s="17"/>
      <c r="F108" s="20">
        <v>34544</v>
      </c>
      <c r="G108" s="54"/>
      <c r="H108" s="18"/>
      <c r="I108" s="18"/>
      <c r="J108" s="18"/>
      <c r="K108" s="10"/>
      <c r="L108" s="10"/>
      <c r="M108" s="10"/>
      <c r="N108" s="10"/>
      <c r="O108" s="10"/>
      <c r="P108" s="10"/>
      <c r="Q108" s="10"/>
      <c r="R108" s="10"/>
      <c r="S108" s="10"/>
      <c r="T108" s="10"/>
      <c r="U108" s="10"/>
      <c r="V108" s="10"/>
    </row>
    <row r="109" spans="1:49" x14ac:dyDescent="0.3">
      <c r="A109" s="19">
        <v>96008994</v>
      </c>
      <c r="B109" s="18" t="s">
        <v>361</v>
      </c>
      <c r="C109" s="17" t="s">
        <v>1074</v>
      </c>
      <c r="D109" s="17" t="s">
        <v>926</v>
      </c>
      <c r="E109" s="17"/>
      <c r="F109" s="20">
        <v>35625</v>
      </c>
      <c r="G109" s="54"/>
      <c r="H109" s="10"/>
      <c r="I109" s="10"/>
      <c r="J109" s="10"/>
      <c r="K109" s="10"/>
      <c r="L109" s="10"/>
      <c r="M109" s="10"/>
      <c r="N109" s="10"/>
      <c r="O109" s="10"/>
      <c r="P109" s="10"/>
    </row>
    <row r="110" spans="1:49" x14ac:dyDescent="0.3">
      <c r="A110" s="19">
        <v>96020033</v>
      </c>
      <c r="B110" s="18" t="s">
        <v>312</v>
      </c>
      <c r="C110" s="17" t="s">
        <v>1074</v>
      </c>
      <c r="D110" s="17" t="s">
        <v>362</v>
      </c>
      <c r="E110" s="17"/>
      <c r="F110" s="20">
        <v>36146</v>
      </c>
      <c r="G110" s="54"/>
      <c r="H110" s="14"/>
      <c r="I110" s="4"/>
      <c r="J110" s="2"/>
      <c r="K110" s="10"/>
      <c r="L110" s="10"/>
      <c r="M110" s="10"/>
      <c r="N110" s="10"/>
      <c r="O110" s="10"/>
      <c r="P110" s="10"/>
    </row>
    <row r="111" spans="1:49" x14ac:dyDescent="0.3">
      <c r="A111" s="15">
        <v>95001075</v>
      </c>
      <c r="B111" s="17" t="s">
        <v>226</v>
      </c>
      <c r="C111" s="17" t="s">
        <v>1075</v>
      </c>
      <c r="D111" s="17" t="s">
        <v>1082</v>
      </c>
      <c r="E111" s="17"/>
      <c r="F111" s="20">
        <v>34584</v>
      </c>
      <c r="G111" s="10"/>
      <c r="H111" s="10"/>
      <c r="I111" s="10"/>
      <c r="J111" s="10"/>
      <c r="K111" s="10"/>
    </row>
    <row r="112" spans="1:49" x14ac:dyDescent="0.3">
      <c r="A112" s="19">
        <v>95001128</v>
      </c>
      <c r="B112" s="18" t="s">
        <v>226</v>
      </c>
      <c r="C112" s="17" t="s">
        <v>1108</v>
      </c>
      <c r="D112" s="17" t="s">
        <v>1094</v>
      </c>
      <c r="E112" s="17"/>
      <c r="F112" s="20">
        <v>35033</v>
      </c>
      <c r="G112" s="10"/>
      <c r="H112" s="10"/>
      <c r="I112" s="10"/>
      <c r="J112" s="10"/>
      <c r="K112" s="10"/>
    </row>
    <row r="113" spans="1:35" x14ac:dyDescent="0.3">
      <c r="A113" s="19">
        <v>95001126</v>
      </c>
      <c r="B113" s="26" t="s">
        <v>275</v>
      </c>
      <c r="C113" s="72" t="s">
        <v>1108</v>
      </c>
      <c r="D113" s="58" t="s">
        <v>1161</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2" x14ac:dyDescent="0.3">
      <c r="A114" s="19">
        <v>96008845</v>
      </c>
      <c r="B114" s="18" t="s">
        <v>215</v>
      </c>
      <c r="C114" s="72" t="s">
        <v>495</v>
      </c>
      <c r="D114" s="17" t="s">
        <v>214</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3">
      <c r="A115" s="15">
        <v>95001212</v>
      </c>
      <c r="B115" s="18" t="s">
        <v>1013</v>
      </c>
      <c r="C115" s="35" t="s">
        <v>156</v>
      </c>
      <c r="D115" s="35" t="s">
        <v>157</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3">
      <c r="A116" s="19">
        <v>96002314</v>
      </c>
      <c r="B116" s="18" t="s">
        <v>960</v>
      </c>
      <c r="C116" s="17" t="s">
        <v>1120</v>
      </c>
      <c r="D116" s="17" t="s">
        <v>1121</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3">
      <c r="A117" s="19">
        <v>95001084</v>
      </c>
      <c r="B117" s="18" t="s">
        <v>1237</v>
      </c>
      <c r="C117" s="72" t="s">
        <v>1122</v>
      </c>
      <c r="D117" s="72" t="s">
        <v>196</v>
      </c>
      <c r="E117" s="17"/>
      <c r="F117" s="20">
        <v>34648</v>
      </c>
      <c r="G117" s="10"/>
      <c r="H117" s="10"/>
      <c r="I117" s="10"/>
      <c r="J117" s="10"/>
      <c r="K117" s="10"/>
      <c r="L117" s="10"/>
      <c r="M117" s="10"/>
      <c r="N117" s="10"/>
      <c r="O117" s="10"/>
      <c r="P117" s="10"/>
    </row>
    <row r="118" spans="1:35" x14ac:dyDescent="0.3">
      <c r="A118" s="22">
        <v>96002193</v>
      </c>
      <c r="B118" s="18" t="s">
        <v>910</v>
      </c>
      <c r="C118" s="35" t="s">
        <v>1123</v>
      </c>
      <c r="D118" s="35" t="s">
        <v>1126</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3">
      <c r="A119" s="22">
        <v>96009370</v>
      </c>
      <c r="B119" s="18" t="s">
        <v>1127</v>
      </c>
      <c r="C119" s="17" t="s">
        <v>1123</v>
      </c>
      <c r="D119" s="17" t="s">
        <v>1128</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3">
      <c r="A120" s="19">
        <v>96008949</v>
      </c>
      <c r="B120" s="17" t="s">
        <v>275</v>
      </c>
      <c r="C120" s="17" t="s">
        <v>1140</v>
      </c>
      <c r="D120" s="17" t="s">
        <v>1143</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3">
      <c r="A121" s="19">
        <v>95001090</v>
      </c>
      <c r="B121" s="17" t="s">
        <v>215</v>
      </c>
      <c r="C121" s="72" t="s">
        <v>1147</v>
      </c>
      <c r="D121" s="72" t="s">
        <v>279</v>
      </c>
      <c r="E121" s="72"/>
      <c r="F121" s="20">
        <v>34520</v>
      </c>
      <c r="G121" s="54">
        <v>31898</v>
      </c>
      <c r="H121" s="18"/>
      <c r="I121" s="18"/>
      <c r="J121" s="18"/>
      <c r="K121" s="10"/>
      <c r="L121" s="10"/>
      <c r="M121" s="10"/>
      <c r="N121" s="10"/>
      <c r="O121" s="10"/>
      <c r="P121" s="10"/>
      <c r="Q121" s="10"/>
    </row>
    <row r="122" spans="1:35" x14ac:dyDescent="0.3">
      <c r="A122" s="19">
        <v>96000436</v>
      </c>
      <c r="B122" s="18" t="s">
        <v>275</v>
      </c>
      <c r="C122" s="17" t="s">
        <v>1149</v>
      </c>
      <c r="D122" s="17" t="s">
        <v>1150</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3">
      <c r="A123" s="19">
        <v>96001936</v>
      </c>
      <c r="B123" s="18" t="s">
        <v>215</v>
      </c>
      <c r="C123" s="17" t="s">
        <v>1149</v>
      </c>
      <c r="D123" s="17" t="s">
        <v>214</v>
      </c>
      <c r="E123" s="17"/>
      <c r="F123" s="20">
        <v>35297</v>
      </c>
      <c r="G123" s="10"/>
      <c r="H123" s="10"/>
      <c r="I123" s="10"/>
      <c r="J123" s="10"/>
      <c r="K123" s="10"/>
      <c r="L123" s="10"/>
      <c r="M123" s="10"/>
      <c r="N123" s="10"/>
      <c r="O123" s="10"/>
      <c r="P123" s="10"/>
    </row>
    <row r="124" spans="1:35" x14ac:dyDescent="0.3">
      <c r="A124" s="19">
        <v>95001088</v>
      </c>
      <c r="B124" s="17" t="s">
        <v>595</v>
      </c>
      <c r="C124" s="72" t="s">
        <v>1151</v>
      </c>
      <c r="D124" s="72" t="s">
        <v>247</v>
      </c>
      <c r="E124" s="85"/>
      <c r="F124" s="30">
        <v>34512</v>
      </c>
      <c r="G124" s="54">
        <v>31898</v>
      </c>
      <c r="H124" s="18"/>
      <c r="I124" s="18"/>
      <c r="J124" s="18"/>
      <c r="K124" s="10"/>
      <c r="L124" s="10"/>
      <c r="M124" s="10"/>
      <c r="N124" s="10"/>
      <c r="O124" s="10"/>
      <c r="P124" s="10"/>
      <c r="Q124" s="10"/>
    </row>
    <row r="125" spans="1:35" x14ac:dyDescent="0.3">
      <c r="A125" s="19">
        <v>95001089</v>
      </c>
      <c r="B125" s="17" t="s">
        <v>598</v>
      </c>
      <c r="C125" s="72" t="s">
        <v>1151</v>
      </c>
      <c r="D125" s="72" t="s">
        <v>209</v>
      </c>
      <c r="E125" s="85"/>
      <c r="F125" s="20">
        <v>34530</v>
      </c>
      <c r="G125" s="54">
        <v>31898</v>
      </c>
      <c r="H125" s="10"/>
      <c r="I125" s="10"/>
      <c r="J125" s="10"/>
      <c r="K125" s="10"/>
      <c r="L125" s="10"/>
      <c r="M125" s="10"/>
      <c r="N125" s="10"/>
      <c r="O125" s="10"/>
      <c r="P125" s="10"/>
      <c r="Q125" s="10"/>
    </row>
    <row r="126" spans="1:35" x14ac:dyDescent="0.3">
      <c r="A126" s="15">
        <v>95001092</v>
      </c>
      <c r="B126" s="17" t="s">
        <v>595</v>
      </c>
      <c r="C126" s="17" t="s">
        <v>158</v>
      </c>
      <c r="D126" s="17" t="s">
        <v>77</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3">
      <c r="A127" s="22">
        <v>96003063</v>
      </c>
      <c r="B127" s="18" t="s">
        <v>361</v>
      </c>
      <c r="C127" s="72" t="s">
        <v>224</v>
      </c>
      <c r="D127" s="17" t="s">
        <v>220</v>
      </c>
      <c r="E127" s="17"/>
      <c r="F127" s="20">
        <v>35334</v>
      </c>
      <c r="G127" s="54">
        <v>35582</v>
      </c>
      <c r="H127" s="18"/>
      <c r="I127" s="18"/>
      <c r="J127" s="18"/>
      <c r="K127" s="10"/>
      <c r="L127" s="10"/>
      <c r="M127" s="10"/>
      <c r="N127" s="10"/>
      <c r="O127" s="10"/>
      <c r="P127" s="10"/>
      <c r="Q127" s="10"/>
    </row>
    <row r="128" spans="1:35" ht="13.5" customHeight="1" x14ac:dyDescent="0.3">
      <c r="A128" s="19">
        <v>95001100</v>
      </c>
      <c r="B128" s="17" t="s">
        <v>275</v>
      </c>
      <c r="C128" s="17" t="s">
        <v>159</v>
      </c>
      <c r="D128" s="17" t="s">
        <v>160</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3">
      <c r="A129" s="15">
        <v>96002312</v>
      </c>
      <c r="B129" s="17" t="s">
        <v>960</v>
      </c>
      <c r="C129" s="17" t="s">
        <v>1201</v>
      </c>
      <c r="D129" s="17" t="s">
        <v>1202</v>
      </c>
      <c r="E129" s="17"/>
      <c r="F129" s="20">
        <v>35305</v>
      </c>
      <c r="G129" s="54">
        <v>32660</v>
      </c>
      <c r="H129" s="18"/>
      <c r="I129" s="21"/>
      <c r="J129" s="2"/>
      <c r="K129" s="3"/>
      <c r="L129" s="10"/>
      <c r="M129" s="10"/>
      <c r="N129" s="10"/>
      <c r="O129" s="10"/>
      <c r="P129" s="10"/>
    </row>
    <row r="130" spans="1:35" x14ac:dyDescent="0.3">
      <c r="A130" s="15">
        <v>95001102</v>
      </c>
      <c r="B130" s="18" t="s">
        <v>243</v>
      </c>
      <c r="C130" s="35" t="s">
        <v>1204</v>
      </c>
      <c r="D130" s="35" t="s">
        <v>162</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3">
      <c r="A131" s="15">
        <v>95001103</v>
      </c>
      <c r="B131" s="26" t="s">
        <v>361</v>
      </c>
      <c r="C131" s="35" t="s">
        <v>1204</v>
      </c>
      <c r="D131" s="35" t="s">
        <v>161</v>
      </c>
      <c r="E131" s="35"/>
      <c r="F131" s="23">
        <v>34985</v>
      </c>
      <c r="G131" s="10"/>
      <c r="H131" s="10"/>
      <c r="I131" s="10"/>
      <c r="J131" s="10"/>
      <c r="K131" s="10"/>
      <c r="L131" s="10"/>
      <c r="M131" s="10"/>
      <c r="N131" s="10"/>
      <c r="O131" s="10"/>
      <c r="P131" s="10"/>
    </row>
    <row r="132" spans="1:35" x14ac:dyDescent="0.3">
      <c r="A132" s="19">
        <v>95001101</v>
      </c>
      <c r="B132" s="17" t="s">
        <v>1237</v>
      </c>
      <c r="C132" s="72" t="s">
        <v>1204</v>
      </c>
      <c r="D132" s="72" t="s">
        <v>209</v>
      </c>
      <c r="E132" s="72"/>
      <c r="F132" s="20">
        <v>34542</v>
      </c>
      <c r="G132" s="54"/>
      <c r="H132" s="18"/>
      <c r="I132" s="18"/>
      <c r="J132" s="18"/>
      <c r="K132" s="10"/>
      <c r="L132" s="10"/>
      <c r="M132" s="10"/>
      <c r="N132" s="10"/>
      <c r="O132" s="10"/>
      <c r="P132" s="10"/>
      <c r="Q132" s="10"/>
    </row>
    <row r="133" spans="1:35" x14ac:dyDescent="0.3">
      <c r="A133" s="19">
        <v>95001190</v>
      </c>
      <c r="B133" s="18" t="s">
        <v>515</v>
      </c>
      <c r="C133" s="72" t="s">
        <v>1204</v>
      </c>
      <c r="D133" s="72" t="s">
        <v>1210</v>
      </c>
      <c r="E133" s="72"/>
      <c r="F133" s="20">
        <v>34957</v>
      </c>
      <c r="G133" s="54"/>
      <c r="H133" s="18"/>
      <c r="I133" s="18"/>
      <c r="J133" s="18"/>
      <c r="K133" s="10"/>
      <c r="L133" s="10"/>
      <c r="M133" s="10"/>
      <c r="N133" s="10"/>
      <c r="O133" s="10"/>
      <c r="P133" s="10"/>
      <c r="Q133" s="10"/>
    </row>
    <row r="134" spans="1:35" x14ac:dyDescent="0.3">
      <c r="A134" s="19">
        <v>96002317</v>
      </c>
      <c r="B134" s="18" t="s">
        <v>595</v>
      </c>
      <c r="C134" s="72" t="s">
        <v>1204</v>
      </c>
      <c r="D134" s="72" t="s">
        <v>1211</v>
      </c>
      <c r="E134" s="72"/>
      <c r="F134" s="20">
        <v>35215</v>
      </c>
      <c r="G134" s="54"/>
      <c r="H134" s="18"/>
      <c r="I134" s="18"/>
      <c r="J134" s="18"/>
      <c r="K134" s="10"/>
      <c r="L134" s="10"/>
      <c r="M134" s="10"/>
      <c r="N134" s="10"/>
      <c r="O134" s="10"/>
      <c r="P134" s="10"/>
      <c r="Q134" s="10"/>
    </row>
    <row r="135" spans="1:35" x14ac:dyDescent="0.3">
      <c r="A135" s="19">
        <v>96014150</v>
      </c>
      <c r="B135" s="18" t="s">
        <v>508</v>
      </c>
      <c r="C135" s="72" t="s">
        <v>1204</v>
      </c>
      <c r="D135" s="72" t="s">
        <v>1212</v>
      </c>
      <c r="E135" s="72"/>
      <c r="F135" s="20">
        <v>35860</v>
      </c>
      <c r="G135" s="54"/>
      <c r="H135" s="18"/>
      <c r="I135" s="18"/>
      <c r="J135" s="18"/>
      <c r="K135" s="10"/>
      <c r="L135" s="10"/>
      <c r="M135" s="10"/>
      <c r="N135" s="10"/>
      <c r="O135" s="10"/>
      <c r="P135" s="10"/>
      <c r="Q135" s="10"/>
    </row>
    <row r="136" spans="1:35" x14ac:dyDescent="0.3">
      <c r="A136" s="19">
        <v>96021999</v>
      </c>
      <c r="B136" s="18" t="s">
        <v>215</v>
      </c>
      <c r="C136" s="72" t="s">
        <v>339</v>
      </c>
      <c r="D136" s="17" t="s">
        <v>340</v>
      </c>
      <c r="E136" s="17"/>
      <c r="F136" s="20">
        <v>35976</v>
      </c>
      <c r="G136" s="54"/>
      <c r="H136" s="18"/>
      <c r="I136" s="18"/>
      <c r="J136" s="18"/>
      <c r="K136" s="10"/>
      <c r="L136" s="10"/>
      <c r="M136" s="10"/>
      <c r="N136" s="10"/>
      <c r="O136" s="10"/>
      <c r="P136" s="10"/>
      <c r="Q136" s="10"/>
    </row>
    <row r="137" spans="1:35" x14ac:dyDescent="0.3">
      <c r="A137" s="19">
        <v>96022133</v>
      </c>
      <c r="B137" s="18" t="s">
        <v>341</v>
      </c>
      <c r="C137" s="72" t="s">
        <v>339</v>
      </c>
      <c r="D137" s="17" t="s">
        <v>342</v>
      </c>
      <c r="E137" s="17"/>
      <c r="F137" s="20">
        <v>35976</v>
      </c>
      <c r="G137" s="54"/>
      <c r="H137" s="18"/>
      <c r="I137" s="18"/>
      <c r="J137" s="18"/>
      <c r="K137" s="10"/>
      <c r="L137" s="10"/>
      <c r="M137" s="10"/>
      <c r="N137" s="10"/>
      <c r="O137" s="10"/>
      <c r="P137" s="10"/>
      <c r="Q137" s="10"/>
    </row>
    <row r="138" spans="1:35" x14ac:dyDescent="0.3">
      <c r="A138" s="15">
        <v>96009461</v>
      </c>
      <c r="B138" s="17" t="s">
        <v>163</v>
      </c>
      <c r="C138" s="17" t="s">
        <v>1215</v>
      </c>
      <c r="D138" s="17" t="s">
        <v>1216</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3">
      <c r="A139" s="15">
        <v>95001122</v>
      </c>
      <c r="B139" s="17" t="s">
        <v>215</v>
      </c>
      <c r="C139" s="17" t="s">
        <v>1215</v>
      </c>
      <c r="D139" s="17" t="s">
        <v>196</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3">
      <c r="A140" s="19">
        <v>96004078</v>
      </c>
      <c r="B140" s="17" t="s">
        <v>215</v>
      </c>
      <c r="C140" s="72" t="s">
        <v>1225</v>
      </c>
      <c r="D140" s="72" t="s">
        <v>214</v>
      </c>
      <c r="E140" s="72"/>
      <c r="F140" s="45">
        <v>35382</v>
      </c>
      <c r="G140" s="54">
        <v>35156</v>
      </c>
      <c r="H140" s="18"/>
      <c r="I140" s="18"/>
      <c r="J140" s="18"/>
      <c r="K140" s="10"/>
      <c r="L140" s="10"/>
    </row>
    <row r="141" spans="1:35" ht="31.2" x14ac:dyDescent="0.3">
      <c r="A141" s="15">
        <v>96009173</v>
      </c>
      <c r="B141" s="17" t="s">
        <v>215</v>
      </c>
      <c r="C141" s="72" t="s">
        <v>510</v>
      </c>
      <c r="D141" s="72" t="s">
        <v>214</v>
      </c>
      <c r="E141" s="72"/>
      <c r="F141" s="45">
        <v>35628</v>
      </c>
      <c r="G141" s="54">
        <v>34912</v>
      </c>
      <c r="H141" s="10"/>
      <c r="I141" s="10"/>
      <c r="J141" s="10"/>
      <c r="K141" s="10"/>
      <c r="L141" s="10"/>
    </row>
    <row r="142" spans="1:35" x14ac:dyDescent="0.3">
      <c r="A142" s="15">
        <v>96000163</v>
      </c>
      <c r="B142" s="18" t="s">
        <v>1237</v>
      </c>
      <c r="C142" s="35" t="s">
        <v>165</v>
      </c>
      <c r="D142" s="35" t="s">
        <v>166</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3">
      <c r="A143" s="19" t="s">
        <v>285</v>
      </c>
      <c r="B143" s="18"/>
      <c r="C143" s="72" t="s">
        <v>1235</v>
      </c>
      <c r="D143" s="17" t="s">
        <v>196</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3">
      <c r="A144" s="19">
        <v>96003966</v>
      </c>
      <c r="B144" s="17" t="s">
        <v>1127</v>
      </c>
      <c r="C144" s="17" t="s">
        <v>1241</v>
      </c>
      <c r="D144" s="17" t="s">
        <v>1242</v>
      </c>
      <c r="E144" s="17"/>
      <c r="F144" s="20">
        <v>35394</v>
      </c>
      <c r="G144" s="10"/>
      <c r="H144" s="18"/>
      <c r="I144" s="18"/>
      <c r="J144" s="18" t="s">
        <v>1018</v>
      </c>
      <c r="K144" s="10"/>
      <c r="L144" s="10"/>
      <c r="M144" s="10"/>
      <c r="N144" s="10"/>
      <c r="O144" s="10"/>
      <c r="P144" s="10"/>
    </row>
    <row r="145" spans="1:35" x14ac:dyDescent="0.3">
      <c r="A145" s="15">
        <v>96000141</v>
      </c>
      <c r="B145" s="18" t="s">
        <v>1110</v>
      </c>
      <c r="C145" s="35" t="s">
        <v>1241</v>
      </c>
      <c r="D145" s="35" t="s">
        <v>167</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3">
      <c r="A146" s="19" t="s">
        <v>285</v>
      </c>
      <c r="B146" s="18" t="s">
        <v>910</v>
      </c>
      <c r="C146" s="35" t="s">
        <v>1243</v>
      </c>
      <c r="D146" s="35" t="s">
        <v>1244</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2" x14ac:dyDescent="0.3">
      <c r="A147" s="19">
        <v>95001039</v>
      </c>
      <c r="B147" s="17" t="s">
        <v>215</v>
      </c>
      <c r="C147" s="72" t="s">
        <v>181</v>
      </c>
      <c r="D147" s="17" t="s">
        <v>196</v>
      </c>
      <c r="E147" s="17"/>
      <c r="F147" s="20">
        <v>34520</v>
      </c>
      <c r="G147" s="54">
        <v>33117</v>
      </c>
      <c r="H147" s="18"/>
      <c r="I147" s="18"/>
      <c r="J147" s="18"/>
      <c r="K147" s="10"/>
      <c r="L147" s="10"/>
    </row>
    <row r="148" spans="1:35" x14ac:dyDescent="0.3">
      <c r="A148" s="19">
        <v>95001040</v>
      </c>
      <c r="B148" s="17" t="s">
        <v>215</v>
      </c>
      <c r="C148" s="17" t="s">
        <v>1249</v>
      </c>
      <c r="D148" s="17" t="s">
        <v>34</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3">
      <c r="A149" s="19">
        <v>96021791</v>
      </c>
      <c r="B149" s="17" t="s">
        <v>595</v>
      </c>
      <c r="C149" s="72" t="s">
        <v>1284</v>
      </c>
      <c r="D149" s="72" t="s">
        <v>1285</v>
      </c>
      <c r="E149" s="85"/>
      <c r="F149" s="20">
        <v>36312</v>
      </c>
      <c r="G149" s="54"/>
      <c r="H149" s="18"/>
      <c r="I149" s="18"/>
      <c r="J149" s="18"/>
      <c r="K149" s="10"/>
      <c r="L149" s="10"/>
    </row>
    <row r="150" spans="1:35" x14ac:dyDescent="0.3">
      <c r="A150" s="19">
        <v>96022552</v>
      </c>
      <c r="B150" s="17" t="s">
        <v>598</v>
      </c>
      <c r="C150" s="72" t="s">
        <v>1284</v>
      </c>
      <c r="D150" s="72" t="s">
        <v>87</v>
      </c>
      <c r="E150" s="85"/>
      <c r="F150" s="20">
        <v>36251</v>
      </c>
      <c r="G150" s="54"/>
      <c r="H150" s="18"/>
      <c r="I150" s="18"/>
      <c r="J150" s="18"/>
      <c r="K150" s="10"/>
      <c r="L150" s="10"/>
    </row>
    <row r="151" spans="1:35" x14ac:dyDescent="0.3">
      <c r="A151" s="19">
        <v>96000475</v>
      </c>
      <c r="B151" s="18" t="s">
        <v>215</v>
      </c>
      <c r="C151" s="72" t="s">
        <v>1259</v>
      </c>
      <c r="D151" s="17" t="s">
        <v>196</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3">
      <c r="A152" s="15">
        <v>95001183</v>
      </c>
      <c r="B152" s="18" t="s">
        <v>514</v>
      </c>
      <c r="C152" s="35" t="s">
        <v>1265</v>
      </c>
      <c r="D152" s="35" t="s">
        <v>168</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3">
      <c r="A153" s="15">
        <v>95001249</v>
      </c>
      <c r="B153" s="18" t="s">
        <v>215</v>
      </c>
      <c r="C153" s="35" t="s">
        <v>1267</v>
      </c>
      <c r="D153" s="35" t="s">
        <v>1272</v>
      </c>
      <c r="E153" s="35"/>
      <c r="F153" s="23">
        <v>35025</v>
      </c>
      <c r="G153" s="49"/>
      <c r="H153" s="10"/>
      <c r="I153" s="10"/>
      <c r="J153" s="10"/>
      <c r="K153" s="2"/>
      <c r="L153" s="10"/>
      <c r="M153" s="10"/>
      <c r="N153" s="10"/>
      <c r="O153" s="10"/>
      <c r="P153" s="10"/>
      <c r="Q153" s="10"/>
    </row>
    <row r="154" spans="1:35" x14ac:dyDescent="0.3">
      <c r="A154" s="15">
        <v>96004002</v>
      </c>
      <c r="B154" s="18" t="s">
        <v>1237</v>
      </c>
      <c r="C154" s="35" t="s">
        <v>1277</v>
      </c>
      <c r="D154" s="35" t="s">
        <v>1278</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3">
      <c r="A155" s="19">
        <v>95001202</v>
      </c>
      <c r="B155" s="18" t="s">
        <v>1014</v>
      </c>
      <c r="C155" s="17" t="s">
        <v>1299</v>
      </c>
      <c r="D155" s="17" t="s">
        <v>1300</v>
      </c>
      <c r="E155" s="17"/>
      <c r="F155" s="20">
        <v>34863</v>
      </c>
      <c r="G155" s="10"/>
      <c r="H155" s="10"/>
      <c r="I155" s="10"/>
      <c r="J155" s="10"/>
      <c r="K155" s="6"/>
      <c r="L155" s="10"/>
      <c r="M155" s="10"/>
      <c r="N155" s="10"/>
      <c r="O155" s="10"/>
      <c r="P155" s="10"/>
      <c r="Q155" s="10"/>
    </row>
    <row r="156" spans="1:35" x14ac:dyDescent="0.3">
      <c r="A156" s="19">
        <v>95001203</v>
      </c>
      <c r="B156" s="18" t="s">
        <v>226</v>
      </c>
      <c r="C156" s="17" t="s">
        <v>1299</v>
      </c>
      <c r="D156" s="17" t="s">
        <v>1301</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3">
      <c r="A157" s="22">
        <v>96017194</v>
      </c>
      <c r="B157" s="18" t="s">
        <v>275</v>
      </c>
      <c r="C157" s="72" t="s">
        <v>39</v>
      </c>
      <c r="D157" s="72" t="s">
        <v>42</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3">
      <c r="A158" s="22">
        <v>96017195</v>
      </c>
      <c r="B158" s="18" t="s">
        <v>960</v>
      </c>
      <c r="C158" s="73" t="s">
        <v>39</v>
      </c>
      <c r="D158" s="73" t="s">
        <v>41</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3">
      <c r="A159" s="15">
        <v>95001171</v>
      </c>
      <c r="B159" s="18" t="s">
        <v>514</v>
      </c>
      <c r="C159" s="35" t="s">
        <v>1316</v>
      </c>
      <c r="D159" s="35" t="s">
        <v>586</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3">
      <c r="A160" s="15" t="s">
        <v>285</v>
      </c>
      <c r="B160" s="17" t="s">
        <v>1237</v>
      </c>
      <c r="C160" s="17" t="s">
        <v>1318</v>
      </c>
      <c r="D160" s="17" t="s">
        <v>963</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3">
      <c r="A161" s="89">
        <v>96041001</v>
      </c>
      <c r="B161" s="99" t="s">
        <v>215</v>
      </c>
      <c r="C161" s="74" t="s">
        <v>1203</v>
      </c>
      <c r="D161" s="74" t="s">
        <v>214</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3">
      <c r="A162" s="15">
        <v>95001163</v>
      </c>
      <c r="B162" s="18" t="s">
        <v>275</v>
      </c>
      <c r="C162" s="35" t="s">
        <v>498</v>
      </c>
      <c r="D162" s="35" t="s">
        <v>1341</v>
      </c>
      <c r="E162" s="35"/>
      <c r="F162" s="23">
        <v>35550</v>
      </c>
      <c r="G162" s="49"/>
      <c r="H162" s="18"/>
      <c r="I162" s="18"/>
      <c r="J162" s="21"/>
      <c r="K162" s="10"/>
      <c r="L162" s="10"/>
      <c r="M162" s="10"/>
      <c r="N162" s="10"/>
      <c r="O162" s="10"/>
      <c r="P162" s="10"/>
      <c r="Q162" s="10"/>
    </row>
    <row r="163" spans="1:36" x14ac:dyDescent="0.3">
      <c r="A163" s="19">
        <v>95001161</v>
      </c>
      <c r="B163" s="17" t="s">
        <v>215</v>
      </c>
      <c r="C163" s="72" t="s">
        <v>1350</v>
      </c>
      <c r="D163" s="72" t="s">
        <v>1351</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3">
      <c r="A164" s="19">
        <v>95001158</v>
      </c>
      <c r="B164" s="18" t="s">
        <v>275</v>
      </c>
      <c r="C164" s="35" t="s">
        <v>1352</v>
      </c>
      <c r="D164" s="35" t="s">
        <v>1353</v>
      </c>
      <c r="E164" s="35"/>
      <c r="F164" s="23">
        <v>34765</v>
      </c>
      <c r="G164" s="10"/>
      <c r="H164" s="10"/>
      <c r="I164" s="10"/>
      <c r="J164" s="10"/>
      <c r="K164" s="10"/>
      <c r="L164" s="10"/>
      <c r="M164" s="10"/>
      <c r="N164" s="10"/>
      <c r="O164" s="10"/>
      <c r="P164" s="10"/>
      <c r="Q164" s="10"/>
      <c r="R164" s="10"/>
      <c r="S164" s="10"/>
      <c r="T164" s="10"/>
      <c r="U164" s="10"/>
      <c r="V164" s="10"/>
      <c r="W164" s="10"/>
    </row>
    <row r="165" spans="1:36" x14ac:dyDescent="0.3">
      <c r="A165" s="19">
        <v>95001157</v>
      </c>
      <c r="B165" s="18" t="s">
        <v>215</v>
      </c>
      <c r="C165" s="72" t="s">
        <v>1362</v>
      </c>
      <c r="D165" s="72" t="s">
        <v>196</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3">
      <c r="A166" s="19">
        <v>96027045</v>
      </c>
      <c r="B166" s="18" t="s">
        <v>237</v>
      </c>
      <c r="C166" s="72" t="s">
        <v>1362</v>
      </c>
      <c r="D166" s="72" t="s">
        <v>214</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3">
      <c r="A167" s="15">
        <v>96000722</v>
      </c>
      <c r="B167" s="18" t="s">
        <v>215</v>
      </c>
      <c r="C167" s="35" t="s">
        <v>1371</v>
      </c>
      <c r="D167" s="35" t="s">
        <v>222</v>
      </c>
      <c r="E167" s="35"/>
      <c r="F167" s="23">
        <v>35243</v>
      </c>
      <c r="G167" s="23">
        <v>35243</v>
      </c>
      <c r="H167" s="10"/>
      <c r="I167" s="10"/>
      <c r="J167" s="10"/>
      <c r="K167" s="10"/>
      <c r="L167" s="10"/>
    </row>
    <row r="168" spans="1:36" x14ac:dyDescent="0.3">
      <c r="A168" s="15">
        <v>95001146</v>
      </c>
      <c r="B168" s="17" t="s">
        <v>595</v>
      </c>
      <c r="C168" s="17" t="s">
        <v>169</v>
      </c>
      <c r="D168" s="17" t="s">
        <v>626</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3">
      <c r="A169" s="19">
        <v>95001149</v>
      </c>
      <c r="B169" s="18" t="s">
        <v>598</v>
      </c>
      <c r="C169" s="72" t="s">
        <v>3</v>
      </c>
      <c r="D169" s="72" t="s">
        <v>209</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3">
      <c r="A170" s="19">
        <v>95001150</v>
      </c>
      <c r="B170" s="17" t="s">
        <v>595</v>
      </c>
      <c r="C170" s="72" t="s">
        <v>3</v>
      </c>
      <c r="D170" s="72" t="s">
        <v>247</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3">
      <c r="A171" s="15">
        <v>95001116</v>
      </c>
      <c r="B171" s="18" t="s">
        <v>215</v>
      </c>
      <c r="C171" s="35" t="s">
        <v>6</v>
      </c>
      <c r="D171" s="35" t="s">
        <v>196</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2" x14ac:dyDescent="0.3">
      <c r="A172" s="19">
        <v>96017377</v>
      </c>
      <c r="B172" s="18" t="s">
        <v>237</v>
      </c>
      <c r="C172" s="72" t="s">
        <v>1263</v>
      </c>
      <c r="D172" s="72" t="s">
        <v>214</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3">
      <c r="A173" s="19">
        <v>95001148</v>
      </c>
      <c r="B173" s="18" t="s">
        <v>215</v>
      </c>
      <c r="C173" s="72" t="s">
        <v>9</v>
      </c>
      <c r="D173" s="72" t="s">
        <v>198</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3">
      <c r="A174" s="15"/>
      <c r="B174" s="18" t="s">
        <v>275</v>
      </c>
      <c r="C174" s="35" t="s">
        <v>10</v>
      </c>
      <c r="D174" s="35" t="s">
        <v>72</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3">
      <c r="A175" s="15">
        <v>95001145</v>
      </c>
      <c r="B175" s="18" t="s">
        <v>910</v>
      </c>
      <c r="C175" s="17" t="s">
        <v>10</v>
      </c>
      <c r="D175" s="17" t="s">
        <v>11</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3">
      <c r="A176" s="31">
        <v>96003664</v>
      </c>
      <c r="B176" s="10" t="s">
        <v>1141</v>
      </c>
      <c r="C176" s="35" t="s">
        <v>10</v>
      </c>
      <c r="D176" s="35" t="s">
        <v>1236</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3">
      <c r="A177" s="15">
        <v>96001618</v>
      </c>
      <c r="B177" s="10" t="s">
        <v>1127</v>
      </c>
      <c r="C177" s="35" t="s">
        <v>10</v>
      </c>
      <c r="D177" s="35" t="s">
        <v>18</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3">
      <c r="A178" s="15">
        <v>96001617</v>
      </c>
      <c r="B178" s="10" t="s">
        <v>1110</v>
      </c>
      <c r="C178" s="35" t="s">
        <v>10</v>
      </c>
      <c r="D178" s="35" t="s">
        <v>17</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3">
      <c r="A179" s="15"/>
      <c r="B179" s="18" t="s">
        <v>595</v>
      </c>
      <c r="C179" s="35" t="s">
        <v>10</v>
      </c>
      <c r="D179" s="35" t="s">
        <v>247</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3">
      <c r="A180" s="31">
        <v>96004431</v>
      </c>
      <c r="B180" s="10" t="s">
        <v>20</v>
      </c>
      <c r="C180" s="17" t="s">
        <v>10</v>
      </c>
      <c r="D180" s="17" t="s">
        <v>170</v>
      </c>
      <c r="E180" s="35"/>
      <c r="F180" s="23">
        <v>35461</v>
      </c>
      <c r="G180" s="10"/>
      <c r="H180" s="14"/>
      <c r="I180" s="14"/>
      <c r="J180" s="4"/>
      <c r="K180" s="10"/>
      <c r="L180" s="10"/>
      <c r="M180" s="10"/>
      <c r="N180" s="10"/>
      <c r="O180" s="10"/>
      <c r="P180" s="10"/>
      <c r="Q180" s="10"/>
      <c r="R180" s="10"/>
      <c r="S180" s="10"/>
      <c r="T180" s="10"/>
      <c r="U180" s="10"/>
      <c r="V180" s="10"/>
      <c r="W180" s="10"/>
    </row>
    <row r="181" spans="1:36" x14ac:dyDescent="0.3">
      <c r="A181" s="15">
        <v>96000071</v>
      </c>
      <c r="B181" s="17" t="s">
        <v>215</v>
      </c>
      <c r="C181" s="35" t="s">
        <v>10</v>
      </c>
      <c r="D181" s="35" t="s">
        <v>586</v>
      </c>
      <c r="E181" s="35"/>
      <c r="F181" s="23">
        <v>35746</v>
      </c>
      <c r="G181" s="10"/>
      <c r="H181" s="18"/>
      <c r="I181" s="18"/>
      <c r="J181" s="18"/>
      <c r="K181" s="3"/>
      <c r="L181" s="10"/>
      <c r="M181" s="10"/>
      <c r="N181" s="10"/>
      <c r="O181" s="10"/>
      <c r="P181" s="10"/>
      <c r="Q181" s="10"/>
      <c r="R181" s="10"/>
      <c r="S181" s="10"/>
      <c r="T181" s="10"/>
      <c r="U181" s="10"/>
      <c r="V181" s="10"/>
      <c r="W181" s="10"/>
    </row>
    <row r="182" spans="1:36" x14ac:dyDescent="0.3">
      <c r="A182" s="15">
        <v>96010752</v>
      </c>
      <c r="B182" s="18" t="s">
        <v>226</v>
      </c>
      <c r="C182" s="35" t="s">
        <v>1247</v>
      </c>
      <c r="D182" s="35" t="s">
        <v>32</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3">
      <c r="A183" s="15">
        <v>96000078</v>
      </c>
      <c r="B183" s="17" t="s">
        <v>215</v>
      </c>
      <c r="C183" s="17" t="s">
        <v>171</v>
      </c>
      <c r="D183" s="17" t="s">
        <v>172</v>
      </c>
      <c r="E183" s="17"/>
      <c r="F183" s="30">
        <v>34500</v>
      </c>
      <c r="G183" s="10"/>
      <c r="H183" s="18"/>
      <c r="I183" s="18"/>
      <c r="J183" s="18"/>
      <c r="K183" s="10"/>
      <c r="L183" s="10"/>
    </row>
    <row r="184" spans="1:36" x14ac:dyDescent="0.3">
      <c r="A184" s="15" t="s">
        <v>285</v>
      </c>
      <c r="B184" s="18" t="s">
        <v>514</v>
      </c>
      <c r="C184" s="17" t="s">
        <v>174</v>
      </c>
      <c r="D184" s="17" t="s">
        <v>175</v>
      </c>
      <c r="E184" s="17"/>
      <c r="F184" s="30">
        <v>34509</v>
      </c>
      <c r="G184" s="10"/>
      <c r="H184" s="18"/>
      <c r="I184" s="18"/>
      <c r="J184" s="18"/>
      <c r="K184" s="10"/>
      <c r="L184" s="10"/>
      <c r="M184" s="10"/>
      <c r="N184" s="10"/>
      <c r="O184" s="10"/>
      <c r="P184" s="10"/>
      <c r="Q184" s="10"/>
    </row>
    <row r="185" spans="1:36" x14ac:dyDescent="0.3">
      <c r="A185" s="15">
        <v>96000077</v>
      </c>
      <c r="B185" s="17" t="s">
        <v>215</v>
      </c>
      <c r="C185" s="17" t="s">
        <v>1261</v>
      </c>
      <c r="D185" s="17" t="s">
        <v>34</v>
      </c>
      <c r="E185" s="17"/>
      <c r="F185" s="20">
        <v>34608</v>
      </c>
      <c r="G185" s="10"/>
      <c r="H185" s="18"/>
      <c r="I185" s="18"/>
      <c r="J185" s="18"/>
      <c r="K185" s="10"/>
      <c r="L185" s="10"/>
      <c r="M185" s="10"/>
      <c r="N185" s="10"/>
      <c r="O185" s="10"/>
      <c r="P185" s="10"/>
      <c r="Q185" s="10"/>
    </row>
    <row r="186" spans="1:36" x14ac:dyDescent="0.3">
      <c r="A186" s="15" t="s">
        <v>285</v>
      </c>
      <c r="B186" s="18" t="s">
        <v>226</v>
      </c>
      <c r="C186" s="17" t="s">
        <v>582</v>
      </c>
      <c r="D186" s="17" t="s">
        <v>205</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3">
      <c r="A187" s="15">
        <v>96000722</v>
      </c>
      <c r="B187" s="18" t="s">
        <v>215</v>
      </c>
      <c r="C187" s="35" t="s">
        <v>55</v>
      </c>
      <c r="D187" s="35" t="s">
        <v>176</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abSelected="1" topLeftCell="A161" workbookViewId="0">
      <selection activeCell="L164" sqref="L164"/>
    </sheetView>
  </sheetViews>
  <sheetFormatPr defaultRowHeight="13.2" x14ac:dyDescent="0.25"/>
  <cols>
    <col min="10" max="10" width="13.6640625" customWidth="1"/>
  </cols>
  <sheetData>
    <row r="1" spans="1:10" x14ac:dyDescent="0.25">
      <c r="A1" t="s">
        <v>888</v>
      </c>
      <c r="J1" t="s">
        <v>178</v>
      </c>
    </row>
    <row r="2" spans="1:10" x14ac:dyDescent="0.25">
      <c r="A2" s="107" t="s">
        <v>1363</v>
      </c>
    </row>
    <row r="3" spans="1:10" x14ac:dyDescent="0.25">
      <c r="A3" t="s">
        <v>656</v>
      </c>
    </row>
    <row r="5" spans="1:10" x14ac:dyDescent="0.25">
      <c r="A5" t="s">
        <v>657</v>
      </c>
    </row>
    <row r="7" spans="1:10" x14ac:dyDescent="0.25">
      <c r="A7" t="s">
        <v>658</v>
      </c>
      <c r="B7" t="s">
        <v>659</v>
      </c>
      <c r="C7" t="s">
        <v>660</v>
      </c>
      <c r="D7" t="s">
        <v>661</v>
      </c>
    </row>
    <row r="8" spans="1:10" x14ac:dyDescent="0.25">
      <c r="A8" t="s">
        <v>662</v>
      </c>
      <c r="B8" t="s">
        <v>663</v>
      </c>
      <c r="C8" t="s">
        <v>664</v>
      </c>
      <c r="D8" t="s">
        <v>665</v>
      </c>
    </row>
    <row r="9" spans="1:10" x14ac:dyDescent="0.25">
      <c r="A9" t="s">
        <v>662</v>
      </c>
      <c r="B9" t="s">
        <v>666</v>
      </c>
      <c r="C9" t="s">
        <v>667</v>
      </c>
    </row>
    <row r="10" spans="1:10" x14ac:dyDescent="0.25">
      <c r="A10" t="s">
        <v>662</v>
      </c>
      <c r="B10" t="s">
        <v>668</v>
      </c>
      <c r="C10" t="s">
        <v>669</v>
      </c>
    </row>
    <row r="11" spans="1:10" x14ac:dyDescent="0.25">
      <c r="A11" t="s">
        <v>662</v>
      </c>
      <c r="B11" t="s">
        <v>670</v>
      </c>
      <c r="C11" t="s">
        <v>671</v>
      </c>
    </row>
    <row r="12" spans="1:10" x14ac:dyDescent="0.25">
      <c r="A12" t="s">
        <v>662</v>
      </c>
      <c r="B12" t="s">
        <v>672</v>
      </c>
      <c r="C12" t="s">
        <v>673</v>
      </c>
    </row>
    <row r="13" spans="1:10" x14ac:dyDescent="0.25">
      <c r="A13" t="s">
        <v>662</v>
      </c>
      <c r="B13" t="s">
        <v>674</v>
      </c>
      <c r="C13" t="s">
        <v>675</v>
      </c>
    </row>
    <row r="14" spans="1:10" x14ac:dyDescent="0.25">
      <c r="A14" t="s">
        <v>662</v>
      </c>
      <c r="B14" t="s">
        <v>676</v>
      </c>
      <c r="C14" t="s">
        <v>677</v>
      </c>
    </row>
    <row r="15" spans="1:10" x14ac:dyDescent="0.25">
      <c r="A15" t="s">
        <v>678</v>
      </c>
      <c r="B15" t="s">
        <v>679</v>
      </c>
      <c r="C15" t="s">
        <v>677</v>
      </c>
      <c r="D15" t="s">
        <v>665</v>
      </c>
    </row>
    <row r="16" spans="1:10" x14ac:dyDescent="0.25">
      <c r="A16" t="s">
        <v>678</v>
      </c>
      <c r="B16" t="s">
        <v>680</v>
      </c>
      <c r="C16" t="s">
        <v>667</v>
      </c>
    </row>
    <row r="17" spans="1:4" x14ac:dyDescent="0.25">
      <c r="A17" t="s">
        <v>678</v>
      </c>
      <c r="B17" t="s">
        <v>681</v>
      </c>
      <c r="C17" t="s">
        <v>675</v>
      </c>
    </row>
    <row r="18" spans="1:4" x14ac:dyDescent="0.25">
      <c r="A18" t="s">
        <v>682</v>
      </c>
      <c r="B18" t="s">
        <v>683</v>
      </c>
      <c r="C18" t="s">
        <v>677</v>
      </c>
      <c r="D18" t="s">
        <v>665</v>
      </c>
    </row>
    <row r="19" spans="1:4" x14ac:dyDescent="0.25">
      <c r="A19" t="s">
        <v>682</v>
      </c>
      <c r="B19" t="s">
        <v>684</v>
      </c>
      <c r="C19" t="s">
        <v>667</v>
      </c>
    </row>
    <row r="20" spans="1:4" x14ac:dyDescent="0.25">
      <c r="A20" t="s">
        <v>682</v>
      </c>
      <c r="B20" t="s">
        <v>685</v>
      </c>
      <c r="C20" t="s">
        <v>675</v>
      </c>
    </row>
    <row r="21" spans="1:4" x14ac:dyDescent="0.25">
      <c r="A21" t="s">
        <v>686</v>
      </c>
      <c r="B21" t="s">
        <v>674</v>
      </c>
      <c r="C21" t="s">
        <v>675</v>
      </c>
      <c r="D21" t="s">
        <v>665</v>
      </c>
    </row>
    <row r="22" spans="1:4" x14ac:dyDescent="0.25">
      <c r="A22" t="s">
        <v>686</v>
      </c>
      <c r="B22" t="s">
        <v>666</v>
      </c>
      <c r="C22" t="s">
        <v>667</v>
      </c>
    </row>
    <row r="23" spans="1:4" x14ac:dyDescent="0.25">
      <c r="A23" t="s">
        <v>686</v>
      </c>
      <c r="B23" t="s">
        <v>679</v>
      </c>
      <c r="C23" t="s">
        <v>677</v>
      </c>
    </row>
    <row r="24" spans="1:4" x14ac:dyDescent="0.25">
      <c r="A24" t="s">
        <v>687</v>
      </c>
      <c r="B24" t="s">
        <v>688</v>
      </c>
      <c r="C24" t="s">
        <v>689</v>
      </c>
      <c r="D24" t="s">
        <v>665</v>
      </c>
    </row>
    <row r="25" spans="1:4" x14ac:dyDescent="0.25">
      <c r="A25" t="s">
        <v>687</v>
      </c>
      <c r="B25" t="s">
        <v>690</v>
      </c>
      <c r="C25" t="s">
        <v>691</v>
      </c>
    </row>
    <row r="26" spans="1:4" x14ac:dyDescent="0.25">
      <c r="A26" t="s">
        <v>687</v>
      </c>
      <c r="B26" t="s">
        <v>692</v>
      </c>
      <c r="C26" t="s">
        <v>693</v>
      </c>
    </row>
    <row r="27" spans="1:4" x14ac:dyDescent="0.25">
      <c r="A27" t="s">
        <v>687</v>
      </c>
      <c r="B27" t="s">
        <v>694</v>
      </c>
      <c r="C27" t="s">
        <v>695</v>
      </c>
    </row>
    <row r="28" spans="1:4" x14ac:dyDescent="0.25">
      <c r="A28" t="s">
        <v>687</v>
      </c>
      <c r="B28" t="s">
        <v>696</v>
      </c>
      <c r="C28" t="s">
        <v>697</v>
      </c>
    </row>
    <row r="29" spans="1:4" x14ac:dyDescent="0.25">
      <c r="A29" t="s">
        <v>687</v>
      </c>
      <c r="B29" t="s">
        <v>698</v>
      </c>
      <c r="C29" t="s">
        <v>699</v>
      </c>
    </row>
    <row r="30" spans="1:4" x14ac:dyDescent="0.25">
      <c r="A30" t="s">
        <v>687</v>
      </c>
      <c r="B30" t="s">
        <v>700</v>
      </c>
      <c r="C30" t="s">
        <v>669</v>
      </c>
    </row>
    <row r="31" spans="1:4" x14ac:dyDescent="0.25">
      <c r="A31" t="s">
        <v>687</v>
      </c>
      <c r="B31" t="s">
        <v>701</v>
      </c>
      <c r="C31" t="s">
        <v>702</v>
      </c>
    </row>
    <row r="32" spans="1:4" x14ac:dyDescent="0.25">
      <c r="A32" t="s">
        <v>687</v>
      </c>
      <c r="B32" t="s">
        <v>703</v>
      </c>
      <c r="C32" t="s">
        <v>704</v>
      </c>
    </row>
    <row r="33" spans="1:4" x14ac:dyDescent="0.25">
      <c r="A33" t="s">
        <v>687</v>
      </c>
      <c r="B33" t="s">
        <v>705</v>
      </c>
      <c r="C33" t="s">
        <v>706</v>
      </c>
    </row>
    <row r="34" spans="1:4" x14ac:dyDescent="0.25">
      <c r="A34" t="s">
        <v>687</v>
      </c>
      <c r="B34" t="s">
        <v>707</v>
      </c>
      <c r="C34" t="s">
        <v>667</v>
      </c>
    </row>
    <row r="35" spans="1:4" x14ac:dyDescent="0.25">
      <c r="A35" t="s">
        <v>708</v>
      </c>
      <c r="B35" t="s">
        <v>709</v>
      </c>
      <c r="C35" t="s">
        <v>710</v>
      </c>
      <c r="D35" t="s">
        <v>665</v>
      </c>
    </row>
    <row r="36" spans="1:4" x14ac:dyDescent="0.25">
      <c r="A36" t="s">
        <v>708</v>
      </c>
      <c r="B36" t="s">
        <v>711</v>
      </c>
      <c r="C36" t="s">
        <v>669</v>
      </c>
    </row>
    <row r="37" spans="1:4" x14ac:dyDescent="0.25">
      <c r="A37" t="s">
        <v>708</v>
      </c>
      <c r="B37" t="s">
        <v>712</v>
      </c>
      <c r="C37" t="s">
        <v>677</v>
      </c>
    </row>
    <row r="38" spans="1:4" x14ac:dyDescent="0.25">
      <c r="A38" t="s">
        <v>708</v>
      </c>
      <c r="B38" t="s">
        <v>713</v>
      </c>
      <c r="C38" t="s">
        <v>667</v>
      </c>
    </row>
    <row r="39" spans="1:4" x14ac:dyDescent="0.25">
      <c r="A39" t="s">
        <v>708</v>
      </c>
      <c r="B39" t="s">
        <v>714</v>
      </c>
      <c r="C39" t="s">
        <v>675</v>
      </c>
    </row>
    <row r="40" spans="1:4" x14ac:dyDescent="0.25">
      <c r="A40" t="s">
        <v>715</v>
      </c>
      <c r="B40" t="s">
        <v>716</v>
      </c>
      <c r="C40" t="s">
        <v>667</v>
      </c>
      <c r="D40" t="s">
        <v>665</v>
      </c>
    </row>
    <row r="41" spans="1:4" x14ac:dyDescent="0.25">
      <c r="A41" t="s">
        <v>715</v>
      </c>
      <c r="B41" t="s">
        <v>717</v>
      </c>
      <c r="C41" t="s">
        <v>675</v>
      </c>
    </row>
    <row r="42" spans="1:4" x14ac:dyDescent="0.25">
      <c r="A42" t="s">
        <v>718</v>
      </c>
      <c r="B42" t="s">
        <v>719</v>
      </c>
      <c r="C42" t="s">
        <v>720</v>
      </c>
      <c r="D42" t="s">
        <v>665</v>
      </c>
    </row>
    <row r="43" spans="1:4" x14ac:dyDescent="0.25">
      <c r="A43" t="s">
        <v>718</v>
      </c>
      <c r="B43" t="s">
        <v>721</v>
      </c>
      <c r="C43" t="s">
        <v>675</v>
      </c>
    </row>
    <row r="44" spans="1:4" x14ac:dyDescent="0.25">
      <c r="A44" t="s">
        <v>722</v>
      </c>
      <c r="B44" t="s">
        <v>723</v>
      </c>
      <c r="C44" t="s">
        <v>667</v>
      </c>
      <c r="D44" t="s">
        <v>665</v>
      </c>
    </row>
    <row r="45" spans="1:4" x14ac:dyDescent="0.25">
      <c r="A45" t="s">
        <v>722</v>
      </c>
      <c r="B45" t="s">
        <v>724</v>
      </c>
      <c r="C45" t="s">
        <v>675</v>
      </c>
    </row>
    <row r="46" spans="1:4" x14ac:dyDescent="0.25">
      <c r="A46" t="s">
        <v>722</v>
      </c>
      <c r="B46" t="s">
        <v>717</v>
      </c>
      <c r="C46" t="s">
        <v>725</v>
      </c>
    </row>
    <row r="47" spans="1:4" x14ac:dyDescent="0.25">
      <c r="A47" t="s">
        <v>726</v>
      </c>
      <c r="B47" t="s">
        <v>717</v>
      </c>
      <c r="C47" t="s">
        <v>677</v>
      </c>
      <c r="D47" t="s">
        <v>665</v>
      </c>
    </row>
    <row r="48" spans="1:4" x14ac:dyDescent="0.25">
      <c r="A48" t="s">
        <v>726</v>
      </c>
      <c r="B48" t="s">
        <v>713</v>
      </c>
      <c r="C48" t="s">
        <v>667</v>
      </c>
    </row>
    <row r="49" spans="1:4" x14ac:dyDescent="0.25">
      <c r="A49" t="s">
        <v>726</v>
      </c>
      <c r="B49" t="s">
        <v>714</v>
      </c>
      <c r="C49" t="s">
        <v>675</v>
      </c>
    </row>
    <row r="50" spans="1:4" x14ac:dyDescent="0.25">
      <c r="A50" t="s">
        <v>726</v>
      </c>
      <c r="B50" t="s">
        <v>727</v>
      </c>
      <c r="C50" t="s">
        <v>725</v>
      </c>
    </row>
    <row r="51" spans="1:4" x14ac:dyDescent="0.25">
      <c r="A51" t="s">
        <v>728</v>
      </c>
      <c r="B51" t="s">
        <v>717</v>
      </c>
      <c r="C51" t="s">
        <v>729</v>
      </c>
      <c r="D51" t="s">
        <v>665</v>
      </c>
    </row>
    <row r="52" spans="1:4" x14ac:dyDescent="0.25">
      <c r="A52" t="s">
        <v>730</v>
      </c>
      <c r="B52" t="s">
        <v>717</v>
      </c>
      <c r="C52" t="s">
        <v>677</v>
      </c>
    </row>
    <row r="53" spans="1:4" x14ac:dyDescent="0.25">
      <c r="A53" t="s">
        <v>731</v>
      </c>
      <c r="B53" t="s">
        <v>732</v>
      </c>
      <c r="C53" t="s">
        <v>720</v>
      </c>
    </row>
    <row r="54" spans="1:4" x14ac:dyDescent="0.25">
      <c r="A54" t="s">
        <v>733</v>
      </c>
      <c r="B54" t="s">
        <v>734</v>
      </c>
      <c r="C54" t="s">
        <v>667</v>
      </c>
      <c r="D54" t="s">
        <v>665</v>
      </c>
    </row>
    <row r="55" spans="1:4" x14ac:dyDescent="0.25">
      <c r="A55" t="s">
        <v>733</v>
      </c>
      <c r="B55" t="s">
        <v>735</v>
      </c>
      <c r="C55" t="s">
        <v>675</v>
      </c>
    </row>
    <row r="56" spans="1:4" x14ac:dyDescent="0.25">
      <c r="A56" t="s">
        <v>733</v>
      </c>
      <c r="B56" t="s">
        <v>676</v>
      </c>
      <c r="C56" t="s">
        <v>677</v>
      </c>
    </row>
    <row r="58" spans="1:4" x14ac:dyDescent="0.25">
      <c r="A58" t="s">
        <v>736</v>
      </c>
    </row>
    <row r="59" spans="1:4" x14ac:dyDescent="0.25">
      <c r="D59" t="s">
        <v>737</v>
      </c>
    </row>
    <row r="60" spans="1:4" x14ac:dyDescent="0.25">
      <c r="A60" t="s">
        <v>738</v>
      </c>
      <c r="B60" t="s">
        <v>681</v>
      </c>
      <c r="C60" t="s">
        <v>675</v>
      </c>
    </row>
    <row r="61" spans="1:4" x14ac:dyDescent="0.25">
      <c r="A61" t="s">
        <v>738</v>
      </c>
      <c r="B61" t="s">
        <v>739</v>
      </c>
      <c r="C61" t="s">
        <v>740</v>
      </c>
    </row>
    <row r="62" spans="1:4" x14ac:dyDescent="0.25">
      <c r="A62" t="s">
        <v>741</v>
      </c>
      <c r="B62" t="s">
        <v>742</v>
      </c>
      <c r="C62" t="s">
        <v>740</v>
      </c>
      <c r="D62" t="s">
        <v>665</v>
      </c>
    </row>
    <row r="63" spans="1:4" x14ac:dyDescent="0.25">
      <c r="A63" t="s">
        <v>741</v>
      </c>
      <c r="B63" t="s">
        <v>743</v>
      </c>
      <c r="C63" t="s">
        <v>744</v>
      </c>
    </row>
    <row r="64" spans="1:4" x14ac:dyDescent="0.25">
      <c r="A64" t="s">
        <v>741</v>
      </c>
      <c r="B64" t="s">
        <v>743</v>
      </c>
      <c r="C64" t="s">
        <v>745</v>
      </c>
    </row>
    <row r="65" spans="1:4" x14ac:dyDescent="0.25">
      <c r="A65" t="s">
        <v>741</v>
      </c>
      <c r="B65" t="s">
        <v>746</v>
      </c>
      <c r="C65" t="s">
        <v>747</v>
      </c>
    </row>
    <row r="66" spans="1:4" x14ac:dyDescent="0.25">
      <c r="A66" t="s">
        <v>741</v>
      </c>
      <c r="B66" t="s">
        <v>735</v>
      </c>
      <c r="C66" t="s">
        <v>675</v>
      </c>
      <c r="D66" t="s">
        <v>737</v>
      </c>
    </row>
    <row r="67" spans="1:4" x14ac:dyDescent="0.25">
      <c r="A67" t="s">
        <v>748</v>
      </c>
      <c r="B67" t="s">
        <v>749</v>
      </c>
      <c r="C67" t="s">
        <v>675</v>
      </c>
    </row>
    <row r="68" spans="1:4" x14ac:dyDescent="0.25">
      <c r="A68" t="s">
        <v>750</v>
      </c>
      <c r="B68" t="s">
        <v>751</v>
      </c>
      <c r="C68" t="s">
        <v>747</v>
      </c>
      <c r="D68" t="s">
        <v>665</v>
      </c>
    </row>
    <row r="69" spans="1:4" x14ac:dyDescent="0.25">
      <c r="A69" t="s">
        <v>750</v>
      </c>
      <c r="B69" t="s">
        <v>752</v>
      </c>
      <c r="C69" t="s">
        <v>675</v>
      </c>
    </row>
    <row r="70" spans="1:4" x14ac:dyDescent="0.25">
      <c r="A70" t="s">
        <v>753</v>
      </c>
      <c r="B70" t="s">
        <v>754</v>
      </c>
      <c r="C70" t="s">
        <v>740</v>
      </c>
      <c r="D70" t="s">
        <v>665</v>
      </c>
    </row>
    <row r="71" spans="1:4" x14ac:dyDescent="0.25">
      <c r="A71" t="s">
        <v>753</v>
      </c>
      <c r="B71" t="s">
        <v>735</v>
      </c>
      <c r="C71" t="s">
        <v>675</v>
      </c>
    </row>
    <row r="72" spans="1:4" x14ac:dyDescent="0.25">
      <c r="A72" t="s">
        <v>753</v>
      </c>
      <c r="B72" t="s">
        <v>755</v>
      </c>
      <c r="C72" t="s">
        <v>747</v>
      </c>
    </row>
    <row r="73" spans="1:4" x14ac:dyDescent="0.25">
      <c r="A73" t="s">
        <v>756</v>
      </c>
      <c r="B73" t="s">
        <v>735</v>
      </c>
      <c r="C73" t="s">
        <v>675</v>
      </c>
      <c r="D73" t="s">
        <v>665</v>
      </c>
    </row>
    <row r="74" spans="1:4" x14ac:dyDescent="0.25">
      <c r="A74" t="s">
        <v>757</v>
      </c>
      <c r="B74" t="s">
        <v>724</v>
      </c>
      <c r="C74" t="s">
        <v>675</v>
      </c>
      <c r="D74" t="s">
        <v>665</v>
      </c>
    </row>
    <row r="75" spans="1:4" x14ac:dyDescent="0.25">
      <c r="A75" t="s">
        <v>757</v>
      </c>
      <c r="B75" t="s">
        <v>755</v>
      </c>
      <c r="C75" t="s">
        <v>747</v>
      </c>
    </row>
    <row r="76" spans="1:4" x14ac:dyDescent="0.25">
      <c r="A76" t="s">
        <v>757</v>
      </c>
      <c r="B76" t="s">
        <v>683</v>
      </c>
      <c r="C76" t="s">
        <v>740</v>
      </c>
    </row>
    <row r="77" spans="1:4" x14ac:dyDescent="0.25">
      <c r="A77" t="s">
        <v>758</v>
      </c>
      <c r="B77" t="s">
        <v>735</v>
      </c>
      <c r="C77" t="s">
        <v>675</v>
      </c>
      <c r="D77" t="s">
        <v>665</v>
      </c>
    </row>
    <row r="78" spans="1:4" x14ac:dyDescent="0.25">
      <c r="A78" t="s">
        <v>758</v>
      </c>
      <c r="B78" t="s">
        <v>759</v>
      </c>
      <c r="C78" t="s">
        <v>747</v>
      </c>
    </row>
    <row r="79" spans="1:4" x14ac:dyDescent="0.25">
      <c r="A79" t="s">
        <v>758</v>
      </c>
      <c r="B79" t="s">
        <v>760</v>
      </c>
      <c r="C79" t="s">
        <v>740</v>
      </c>
    </row>
    <row r="80" spans="1:4" x14ac:dyDescent="0.25">
      <c r="A80" t="s">
        <v>761</v>
      </c>
      <c r="B80" t="s">
        <v>762</v>
      </c>
      <c r="C80" t="s">
        <v>740</v>
      </c>
      <c r="D80" t="s">
        <v>665</v>
      </c>
    </row>
    <row r="81" spans="1:4" x14ac:dyDescent="0.25">
      <c r="A81" t="s">
        <v>761</v>
      </c>
      <c r="B81" t="s">
        <v>763</v>
      </c>
      <c r="C81" t="s">
        <v>764</v>
      </c>
    </row>
    <row r="82" spans="1:4" x14ac:dyDescent="0.25">
      <c r="A82" t="s">
        <v>761</v>
      </c>
      <c r="B82" t="s">
        <v>724</v>
      </c>
      <c r="C82" t="s">
        <v>675</v>
      </c>
    </row>
    <row r="83" spans="1:4" x14ac:dyDescent="0.25">
      <c r="A83" t="s">
        <v>761</v>
      </c>
      <c r="B83" t="s">
        <v>755</v>
      </c>
      <c r="C83" t="s">
        <v>747</v>
      </c>
    </row>
    <row r="84" spans="1:4" x14ac:dyDescent="0.25">
      <c r="A84" t="s">
        <v>761</v>
      </c>
      <c r="B84" t="s">
        <v>765</v>
      </c>
      <c r="C84" t="s">
        <v>766</v>
      </c>
    </row>
    <row r="85" spans="1:4" x14ac:dyDescent="0.25">
      <c r="A85" t="s">
        <v>767</v>
      </c>
      <c r="B85" t="s">
        <v>735</v>
      </c>
      <c r="C85" t="s">
        <v>675</v>
      </c>
      <c r="D85" t="s">
        <v>665</v>
      </c>
    </row>
    <row r="86" spans="1:4" x14ac:dyDescent="0.25">
      <c r="A86" t="s">
        <v>767</v>
      </c>
      <c r="B86" t="s">
        <v>768</v>
      </c>
      <c r="C86" t="s">
        <v>769</v>
      </c>
    </row>
    <row r="87" spans="1:4" x14ac:dyDescent="0.25">
      <c r="A87" t="s">
        <v>767</v>
      </c>
      <c r="B87" t="s">
        <v>243</v>
      </c>
      <c r="C87" t="s">
        <v>669</v>
      </c>
    </row>
    <row r="88" spans="1:4" x14ac:dyDescent="0.25">
      <c r="A88" t="s">
        <v>770</v>
      </c>
      <c r="B88" t="s">
        <v>735</v>
      </c>
      <c r="C88" t="s">
        <v>675</v>
      </c>
      <c r="D88" t="s">
        <v>665</v>
      </c>
    </row>
    <row r="89" spans="1:4" x14ac:dyDescent="0.25">
      <c r="A89" t="s">
        <v>770</v>
      </c>
      <c r="B89" t="s">
        <v>771</v>
      </c>
      <c r="C89" t="s">
        <v>747</v>
      </c>
    </row>
    <row r="90" spans="1:4" x14ac:dyDescent="0.25">
      <c r="A90" t="s">
        <v>772</v>
      </c>
      <c r="B90" t="s">
        <v>773</v>
      </c>
      <c r="C90" t="s">
        <v>774</v>
      </c>
      <c r="D90" t="s">
        <v>665</v>
      </c>
    </row>
    <row r="91" spans="1:4" x14ac:dyDescent="0.25">
      <c r="A91" t="s">
        <v>775</v>
      </c>
      <c r="B91" t="s">
        <v>776</v>
      </c>
      <c r="C91" t="s">
        <v>740</v>
      </c>
      <c r="D91" t="s">
        <v>665</v>
      </c>
    </row>
    <row r="92" spans="1:4" x14ac:dyDescent="0.25">
      <c r="A92" t="s">
        <v>775</v>
      </c>
      <c r="B92" t="s">
        <v>735</v>
      </c>
      <c r="C92" t="s">
        <v>675</v>
      </c>
    </row>
    <row r="93" spans="1:4" x14ac:dyDescent="0.25">
      <c r="A93" t="s">
        <v>775</v>
      </c>
      <c r="B93" t="s">
        <v>755</v>
      </c>
      <c r="C93" t="s">
        <v>747</v>
      </c>
    </row>
    <row r="94" spans="1:4" x14ac:dyDescent="0.25">
      <c r="A94" t="s">
        <v>777</v>
      </c>
      <c r="B94" t="s">
        <v>778</v>
      </c>
      <c r="C94" t="s">
        <v>740</v>
      </c>
      <c r="D94" t="s">
        <v>665</v>
      </c>
    </row>
    <row r="95" spans="1:4" x14ac:dyDescent="0.25">
      <c r="A95" t="s">
        <v>777</v>
      </c>
      <c r="B95" t="s">
        <v>735</v>
      </c>
      <c r="C95" t="s">
        <v>675</v>
      </c>
    </row>
    <row r="96" spans="1:4" x14ac:dyDescent="0.25">
      <c r="A96" t="s">
        <v>777</v>
      </c>
      <c r="B96" t="s">
        <v>755</v>
      </c>
      <c r="C96" t="s">
        <v>747</v>
      </c>
    </row>
    <row r="97" spans="1:4" x14ac:dyDescent="0.25">
      <c r="A97" t="s">
        <v>779</v>
      </c>
      <c r="B97" t="s">
        <v>760</v>
      </c>
      <c r="C97" t="s">
        <v>740</v>
      </c>
      <c r="D97" t="s">
        <v>665</v>
      </c>
    </row>
    <row r="98" spans="1:4" x14ac:dyDescent="0.25">
      <c r="A98" t="s">
        <v>779</v>
      </c>
      <c r="B98" t="s">
        <v>724</v>
      </c>
      <c r="C98" t="s">
        <v>675</v>
      </c>
    </row>
    <row r="99" spans="1:4" x14ac:dyDescent="0.25">
      <c r="A99" t="s">
        <v>780</v>
      </c>
      <c r="B99" t="s">
        <v>781</v>
      </c>
      <c r="C99" t="s">
        <v>675</v>
      </c>
      <c r="D99" t="s">
        <v>665</v>
      </c>
    </row>
    <row r="100" spans="1:4" x14ac:dyDescent="0.25">
      <c r="A100" t="s">
        <v>780</v>
      </c>
      <c r="B100" t="s">
        <v>782</v>
      </c>
      <c r="C100" t="s">
        <v>675</v>
      </c>
    </row>
    <row r="101" spans="1:4" x14ac:dyDescent="0.25">
      <c r="A101" t="s">
        <v>780</v>
      </c>
      <c r="B101" t="s">
        <v>763</v>
      </c>
      <c r="C101" t="s">
        <v>764</v>
      </c>
    </row>
    <row r="102" spans="1:4" x14ac:dyDescent="0.25">
      <c r="A102" t="s">
        <v>780</v>
      </c>
      <c r="B102" t="s">
        <v>762</v>
      </c>
      <c r="C102" t="s">
        <v>740</v>
      </c>
    </row>
    <row r="103" spans="1:4" x14ac:dyDescent="0.25">
      <c r="A103" t="s">
        <v>783</v>
      </c>
      <c r="B103" t="s">
        <v>734</v>
      </c>
      <c r="C103" t="s">
        <v>667</v>
      </c>
      <c r="D103" t="s">
        <v>665</v>
      </c>
    </row>
    <row r="104" spans="1:4" x14ac:dyDescent="0.25">
      <c r="A104" t="s">
        <v>783</v>
      </c>
      <c r="B104" t="s">
        <v>735</v>
      </c>
      <c r="C104" t="s">
        <v>675</v>
      </c>
    </row>
    <row r="105" spans="1:4" x14ac:dyDescent="0.25">
      <c r="A105" t="s">
        <v>783</v>
      </c>
      <c r="B105" t="s">
        <v>784</v>
      </c>
      <c r="C105" t="s">
        <v>785</v>
      </c>
    </row>
    <row r="106" spans="1:4" x14ac:dyDescent="0.25">
      <c r="A106" t="s">
        <v>786</v>
      </c>
      <c r="B106" t="s">
        <v>787</v>
      </c>
      <c r="C106" t="s">
        <v>740</v>
      </c>
      <c r="D106" t="s">
        <v>665</v>
      </c>
    </row>
    <row r="107" spans="1:4" x14ac:dyDescent="0.25">
      <c r="A107" t="s">
        <v>786</v>
      </c>
      <c r="B107" t="s">
        <v>713</v>
      </c>
      <c r="C107" t="s">
        <v>788</v>
      </c>
    </row>
    <row r="108" spans="1:4" x14ac:dyDescent="0.25">
      <c r="A108" t="s">
        <v>786</v>
      </c>
      <c r="B108" t="s">
        <v>789</v>
      </c>
      <c r="C108" t="s">
        <v>790</v>
      </c>
    </row>
    <row r="109" spans="1:4" x14ac:dyDescent="0.25">
      <c r="A109" t="s">
        <v>786</v>
      </c>
      <c r="B109" t="s">
        <v>791</v>
      </c>
      <c r="C109" t="s">
        <v>792</v>
      </c>
    </row>
    <row r="110" spans="1:4" x14ac:dyDescent="0.25">
      <c r="A110" t="s">
        <v>786</v>
      </c>
      <c r="B110" t="s">
        <v>714</v>
      </c>
      <c r="C110" t="s">
        <v>793</v>
      </c>
    </row>
    <row r="111" spans="1:4" x14ac:dyDescent="0.25">
      <c r="A111" t="s">
        <v>786</v>
      </c>
      <c r="B111" t="s">
        <v>794</v>
      </c>
      <c r="C111" t="s">
        <v>793</v>
      </c>
    </row>
    <row r="112" spans="1:4" x14ac:dyDescent="0.25">
      <c r="A112" t="s">
        <v>786</v>
      </c>
      <c r="B112" t="s">
        <v>795</v>
      </c>
      <c r="C112" t="s">
        <v>796</v>
      </c>
    </row>
    <row r="113" spans="1:4" x14ac:dyDescent="0.25">
      <c r="A113" t="s">
        <v>786</v>
      </c>
      <c r="B113" t="s">
        <v>797</v>
      </c>
      <c r="C113" t="s">
        <v>798</v>
      </c>
    </row>
    <row r="114" spans="1:4" x14ac:dyDescent="0.25">
      <c r="A114" t="s">
        <v>786</v>
      </c>
      <c r="B114" t="s">
        <v>799</v>
      </c>
      <c r="C114" t="s">
        <v>800</v>
      </c>
    </row>
    <row r="115" spans="1:4" x14ac:dyDescent="0.25">
      <c r="A115" t="s">
        <v>801</v>
      </c>
      <c r="B115" t="s">
        <v>802</v>
      </c>
      <c r="C115" t="s">
        <v>675</v>
      </c>
      <c r="D115" t="s">
        <v>665</v>
      </c>
    </row>
    <row r="116" spans="1:4" x14ac:dyDescent="0.25">
      <c r="A116" t="s">
        <v>803</v>
      </c>
      <c r="B116" t="s">
        <v>724</v>
      </c>
      <c r="C116" t="s">
        <v>675</v>
      </c>
      <c r="D116" t="s">
        <v>665</v>
      </c>
    </row>
    <row r="117" spans="1:4" x14ac:dyDescent="0.25">
      <c r="A117" t="s">
        <v>803</v>
      </c>
      <c r="B117" t="s">
        <v>683</v>
      </c>
      <c r="C117" t="s">
        <v>740</v>
      </c>
    </row>
    <row r="118" spans="1:4" x14ac:dyDescent="0.25">
      <c r="A118" t="s">
        <v>804</v>
      </c>
      <c r="B118" t="s">
        <v>805</v>
      </c>
      <c r="C118" t="s">
        <v>806</v>
      </c>
      <c r="D118" t="s">
        <v>665</v>
      </c>
    </row>
    <row r="119" spans="1:4" x14ac:dyDescent="0.25">
      <c r="A119" t="s">
        <v>804</v>
      </c>
      <c r="B119" t="s">
        <v>807</v>
      </c>
      <c r="C119" t="s">
        <v>800</v>
      </c>
    </row>
    <row r="120" spans="1:4" x14ac:dyDescent="0.25">
      <c r="A120" t="s">
        <v>808</v>
      </c>
      <c r="B120" t="s">
        <v>809</v>
      </c>
      <c r="C120" t="s">
        <v>740</v>
      </c>
      <c r="D120" t="s">
        <v>665</v>
      </c>
    </row>
    <row r="121" spans="1:4" x14ac:dyDescent="0.25">
      <c r="A121" t="s">
        <v>808</v>
      </c>
      <c r="B121" t="s">
        <v>724</v>
      </c>
      <c r="C121" t="s">
        <v>675</v>
      </c>
    </row>
    <row r="122" spans="1:4" x14ac:dyDescent="0.25">
      <c r="A122" t="s">
        <v>808</v>
      </c>
      <c r="B122" t="s">
        <v>810</v>
      </c>
      <c r="C122" t="s">
        <v>800</v>
      </c>
    </row>
    <row r="123" spans="1:4" x14ac:dyDescent="0.25">
      <c r="A123" t="s">
        <v>811</v>
      </c>
      <c r="B123" t="s">
        <v>812</v>
      </c>
      <c r="C123" t="s">
        <v>813</v>
      </c>
      <c r="D123" t="s">
        <v>665</v>
      </c>
    </row>
    <row r="124" spans="1:4" x14ac:dyDescent="0.25">
      <c r="A124" t="s">
        <v>814</v>
      </c>
      <c r="B124" t="s">
        <v>717</v>
      </c>
      <c r="C124" t="s">
        <v>815</v>
      </c>
      <c r="D124" t="s">
        <v>665</v>
      </c>
    </row>
    <row r="125" spans="1:4" x14ac:dyDescent="0.25">
      <c r="A125" t="s">
        <v>816</v>
      </c>
      <c r="B125" t="s">
        <v>717</v>
      </c>
      <c r="C125" t="s">
        <v>815</v>
      </c>
      <c r="D125" t="s">
        <v>665</v>
      </c>
    </row>
    <row r="126" spans="1:4" x14ac:dyDescent="0.25">
      <c r="A126" t="s">
        <v>817</v>
      </c>
      <c r="B126" t="s">
        <v>717</v>
      </c>
      <c r="C126" t="s">
        <v>815</v>
      </c>
      <c r="D126" t="s">
        <v>665</v>
      </c>
    </row>
    <row r="127" spans="1:4" x14ac:dyDescent="0.25">
      <c r="A127" t="s">
        <v>818</v>
      </c>
      <c r="B127" t="s">
        <v>717</v>
      </c>
      <c r="C127" t="s">
        <v>819</v>
      </c>
      <c r="D127" t="s">
        <v>665</v>
      </c>
    </row>
    <row r="128" spans="1:4" x14ac:dyDescent="0.25">
      <c r="A128" t="s">
        <v>818</v>
      </c>
      <c r="B128" t="s">
        <v>717</v>
      </c>
      <c r="C128" t="s">
        <v>820</v>
      </c>
    </row>
    <row r="129" spans="1:4" x14ac:dyDescent="0.25">
      <c r="A129" t="s">
        <v>821</v>
      </c>
      <c r="B129" t="s">
        <v>717</v>
      </c>
      <c r="C129" t="s">
        <v>675</v>
      </c>
      <c r="D129" t="s">
        <v>665</v>
      </c>
    </row>
    <row r="130" spans="1:4" x14ac:dyDescent="0.25">
      <c r="A130" t="s">
        <v>822</v>
      </c>
      <c r="B130" t="s">
        <v>717</v>
      </c>
      <c r="C130" t="s">
        <v>819</v>
      </c>
      <c r="D130" t="s">
        <v>665</v>
      </c>
    </row>
    <row r="131" spans="1:4" x14ac:dyDescent="0.25">
      <c r="A131" t="s">
        <v>822</v>
      </c>
      <c r="B131" t="s">
        <v>717</v>
      </c>
      <c r="C131" t="s">
        <v>820</v>
      </c>
    </row>
    <row r="132" spans="1:4" x14ac:dyDescent="0.25">
      <c r="A132" t="s">
        <v>823</v>
      </c>
      <c r="B132" t="s">
        <v>717</v>
      </c>
      <c r="C132" t="s">
        <v>820</v>
      </c>
      <c r="D132" t="s">
        <v>665</v>
      </c>
    </row>
    <row r="133" spans="1:4" x14ac:dyDescent="0.25">
      <c r="A133" t="s">
        <v>824</v>
      </c>
      <c r="B133" t="s">
        <v>717</v>
      </c>
      <c r="C133" t="s">
        <v>820</v>
      </c>
      <c r="D133" t="s">
        <v>665</v>
      </c>
    </row>
    <row r="135" spans="1:4" x14ac:dyDescent="0.25">
      <c r="A135" t="s">
        <v>825</v>
      </c>
    </row>
    <row r="137" spans="1:4" x14ac:dyDescent="0.25">
      <c r="A137" t="s">
        <v>826</v>
      </c>
      <c r="B137" t="s">
        <v>827</v>
      </c>
      <c r="C137" t="s">
        <v>828</v>
      </c>
      <c r="D137" t="s">
        <v>665</v>
      </c>
    </row>
    <row r="138" spans="1:4" x14ac:dyDescent="0.25">
      <c r="A138" t="s">
        <v>826</v>
      </c>
      <c r="B138" t="s">
        <v>676</v>
      </c>
      <c r="C138" t="s">
        <v>829</v>
      </c>
    </row>
    <row r="139" spans="1:4" x14ac:dyDescent="0.25">
      <c r="A139" t="s">
        <v>826</v>
      </c>
      <c r="B139" t="s">
        <v>724</v>
      </c>
      <c r="C139" t="s">
        <v>830</v>
      </c>
    </row>
    <row r="140" spans="1:4" x14ac:dyDescent="0.25">
      <c r="A140" t="s">
        <v>826</v>
      </c>
      <c r="C140" t="s">
        <v>831</v>
      </c>
    </row>
    <row r="141" spans="1:4" x14ac:dyDescent="0.25">
      <c r="A141" t="s">
        <v>832</v>
      </c>
      <c r="B141" t="s">
        <v>717</v>
      </c>
      <c r="C141" t="s">
        <v>833</v>
      </c>
      <c r="D141" t="s">
        <v>834</v>
      </c>
    </row>
    <row r="142" spans="1:4" x14ac:dyDescent="0.25">
      <c r="A142" t="s">
        <v>835</v>
      </c>
      <c r="B142" t="s">
        <v>735</v>
      </c>
      <c r="C142" t="s">
        <v>830</v>
      </c>
      <c r="D142" t="s">
        <v>665</v>
      </c>
    </row>
    <row r="143" spans="1:4" x14ac:dyDescent="0.25">
      <c r="A143" t="s">
        <v>835</v>
      </c>
      <c r="B143" t="s">
        <v>836</v>
      </c>
      <c r="C143" t="s">
        <v>837</v>
      </c>
    </row>
    <row r="144" spans="1:4" x14ac:dyDescent="0.25">
      <c r="A144" t="s">
        <v>838</v>
      </c>
      <c r="B144" t="s">
        <v>717</v>
      </c>
      <c r="C144" t="s">
        <v>830</v>
      </c>
      <c r="D144" t="s">
        <v>834</v>
      </c>
    </row>
    <row r="145" spans="1:4" x14ac:dyDescent="0.25">
      <c r="A145" t="s">
        <v>839</v>
      </c>
      <c r="B145" t="s">
        <v>840</v>
      </c>
      <c r="C145" t="s">
        <v>833</v>
      </c>
      <c r="D145" t="s">
        <v>665</v>
      </c>
    </row>
    <row r="146" spans="1:4" x14ac:dyDescent="0.25">
      <c r="A146" t="s">
        <v>839</v>
      </c>
      <c r="B146" t="s">
        <v>724</v>
      </c>
      <c r="C146" t="s">
        <v>830</v>
      </c>
    </row>
    <row r="147" spans="1:4" x14ac:dyDescent="0.25">
      <c r="A147" t="s">
        <v>839</v>
      </c>
      <c r="B147" t="s">
        <v>723</v>
      </c>
      <c r="C147" t="s">
        <v>841</v>
      </c>
    </row>
    <row r="148" spans="1:4" x14ac:dyDescent="0.25">
      <c r="A148" t="s">
        <v>839</v>
      </c>
      <c r="B148" t="s">
        <v>842</v>
      </c>
      <c r="C148" t="s">
        <v>843</v>
      </c>
    </row>
    <row r="149" spans="1:4" x14ac:dyDescent="0.25">
      <c r="A149" t="s">
        <v>844</v>
      </c>
      <c r="B149" t="s">
        <v>681</v>
      </c>
      <c r="C149" t="s">
        <v>845</v>
      </c>
      <c r="D149" t="s">
        <v>665</v>
      </c>
    </row>
    <row r="150" spans="1:4" x14ac:dyDescent="0.25">
      <c r="A150" t="s">
        <v>844</v>
      </c>
      <c r="B150" t="s">
        <v>846</v>
      </c>
      <c r="C150" t="s">
        <v>847</v>
      </c>
    </row>
    <row r="151" spans="1:4" x14ac:dyDescent="0.25">
      <c r="A151" t="s">
        <v>844</v>
      </c>
      <c r="B151" t="s">
        <v>848</v>
      </c>
      <c r="C151" t="s">
        <v>847</v>
      </c>
    </row>
    <row r="152" spans="1:4" x14ac:dyDescent="0.25">
      <c r="A152" t="s">
        <v>844</v>
      </c>
      <c r="B152" t="s">
        <v>849</v>
      </c>
      <c r="C152" t="s">
        <v>850</v>
      </c>
    </row>
    <row r="153" spans="1:4" x14ac:dyDescent="0.25">
      <c r="A153" t="s">
        <v>851</v>
      </c>
      <c r="B153" t="s">
        <v>852</v>
      </c>
      <c r="C153" t="s">
        <v>845</v>
      </c>
      <c r="D153" t="s">
        <v>665</v>
      </c>
    </row>
    <row r="154" spans="1:4" x14ac:dyDescent="0.25">
      <c r="A154" t="s">
        <v>851</v>
      </c>
      <c r="B154" t="s">
        <v>853</v>
      </c>
      <c r="C154" t="s">
        <v>677</v>
      </c>
    </row>
    <row r="155" spans="1:4" x14ac:dyDescent="0.25">
      <c r="A155" t="s">
        <v>851</v>
      </c>
      <c r="B155" t="s">
        <v>854</v>
      </c>
      <c r="C155" t="s">
        <v>784</v>
      </c>
    </row>
    <row r="156" spans="1:4" x14ac:dyDescent="0.25">
      <c r="A156" t="s">
        <v>851</v>
      </c>
      <c r="B156" t="s">
        <v>855</v>
      </c>
      <c r="C156" t="s">
        <v>847</v>
      </c>
    </row>
    <row r="157" spans="1:4" x14ac:dyDescent="0.25">
      <c r="A157" t="s">
        <v>851</v>
      </c>
      <c r="B157" t="s">
        <v>840</v>
      </c>
      <c r="C157" t="s">
        <v>850</v>
      </c>
    </row>
    <row r="158" spans="1:4" x14ac:dyDescent="0.25">
      <c r="A158" t="s">
        <v>856</v>
      </c>
      <c r="C158" t="s">
        <v>829</v>
      </c>
      <c r="D158" t="s">
        <v>665</v>
      </c>
    </row>
    <row r="159" spans="1:4" x14ac:dyDescent="0.25">
      <c r="A159" t="s">
        <v>857</v>
      </c>
      <c r="B159" t="s">
        <v>858</v>
      </c>
      <c r="D159" t="s">
        <v>665</v>
      </c>
    </row>
    <row r="160" spans="1:4" x14ac:dyDescent="0.25">
      <c r="A160" t="s">
        <v>859</v>
      </c>
      <c r="B160" t="s">
        <v>717</v>
      </c>
      <c r="C160" t="s">
        <v>860</v>
      </c>
      <c r="D160" t="s">
        <v>665</v>
      </c>
    </row>
    <row r="161" spans="1:4" x14ac:dyDescent="0.25">
      <c r="A161" t="s">
        <v>861</v>
      </c>
      <c r="B161" t="s">
        <v>862</v>
      </c>
      <c r="C161" t="s">
        <v>863</v>
      </c>
      <c r="D161" t="s">
        <v>665</v>
      </c>
    </row>
    <row r="162" spans="1:4" x14ac:dyDescent="0.25">
      <c r="A162" t="s">
        <v>864</v>
      </c>
      <c r="B162" t="s">
        <v>865</v>
      </c>
      <c r="C162" t="s">
        <v>866</v>
      </c>
      <c r="D162" t="s">
        <v>665</v>
      </c>
    </row>
    <row r="163" spans="1:4" x14ac:dyDescent="0.25">
      <c r="A163" t="s">
        <v>867</v>
      </c>
    </row>
    <row r="164" spans="1:4" x14ac:dyDescent="0.25">
      <c r="A164" t="s">
        <v>868</v>
      </c>
      <c r="B164" t="s">
        <v>739</v>
      </c>
      <c r="C164" t="s">
        <v>869</v>
      </c>
      <c r="D164" t="s">
        <v>870</v>
      </c>
    </row>
    <row r="165" spans="1:4" x14ac:dyDescent="0.25">
      <c r="A165" t="s">
        <v>868</v>
      </c>
      <c r="B165" t="s">
        <v>735</v>
      </c>
      <c r="C165" t="s">
        <v>830</v>
      </c>
    </row>
    <row r="166" spans="1:4" x14ac:dyDescent="0.25">
      <c r="A166" t="s">
        <v>868</v>
      </c>
      <c r="B166" t="s">
        <v>717</v>
      </c>
      <c r="C166" t="s">
        <v>871</v>
      </c>
    </row>
    <row r="167" spans="1:4" x14ac:dyDescent="0.25">
      <c r="A167" t="s">
        <v>872</v>
      </c>
      <c r="B167" t="s">
        <v>717</v>
      </c>
      <c r="C167" t="s">
        <v>871</v>
      </c>
      <c r="D167" t="s">
        <v>665</v>
      </c>
    </row>
    <row r="168" spans="1:4" x14ac:dyDescent="0.25">
      <c r="A168" t="s">
        <v>873</v>
      </c>
      <c r="B168" t="s">
        <v>735</v>
      </c>
      <c r="C168" t="s">
        <v>874</v>
      </c>
      <c r="D168" t="s">
        <v>665</v>
      </c>
    </row>
    <row r="169" spans="1:4" x14ac:dyDescent="0.25">
      <c r="A169" t="s">
        <v>873</v>
      </c>
      <c r="B169" t="s">
        <v>717</v>
      </c>
      <c r="C169" t="s">
        <v>875</v>
      </c>
    </row>
    <row r="171" spans="1:4" x14ac:dyDescent="0.25">
      <c r="A171" t="s">
        <v>876</v>
      </c>
    </row>
    <row r="172" spans="1:4" x14ac:dyDescent="0.25">
      <c r="A172" t="s">
        <v>877</v>
      </c>
    </row>
    <row r="174" spans="1:4" x14ac:dyDescent="0.25">
      <c r="A174" t="s">
        <v>878</v>
      </c>
    </row>
    <row r="175" spans="1:4" x14ac:dyDescent="0.25">
      <c r="A175" t="s">
        <v>879</v>
      </c>
    </row>
    <row r="176" spans="1:4" x14ac:dyDescent="0.25">
      <c r="A176" t="s">
        <v>880</v>
      </c>
    </row>
    <row r="177" spans="1:1" x14ac:dyDescent="0.25">
      <c r="A177" t="s">
        <v>881</v>
      </c>
    </row>
    <row r="178" spans="1:1" x14ac:dyDescent="0.25">
      <c r="A178" t="s">
        <v>882</v>
      </c>
    </row>
    <row r="179" spans="1:1" x14ac:dyDescent="0.25">
      <c r="A179" t="s">
        <v>883</v>
      </c>
    </row>
    <row r="181" spans="1:1" x14ac:dyDescent="0.25">
      <c r="A181" t="s">
        <v>884</v>
      </c>
    </row>
    <row r="183" spans="1:1" x14ac:dyDescent="0.25">
      <c r="A183" t="s">
        <v>885</v>
      </c>
    </row>
    <row r="184" spans="1:1" x14ac:dyDescent="0.25">
      <c r="A184" t="s">
        <v>886</v>
      </c>
    </row>
    <row r="185" spans="1:1" x14ac:dyDescent="0.25">
      <c r="A185" t="s">
        <v>887</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zoomScale="75" workbookViewId="0">
      <pane xSplit="1" topLeftCell="B1" activePane="topRight" state="frozen"/>
      <selection activeCell="A41" sqref="A41"/>
      <selection pane="topRight" activeCell="H6" sqref="H6"/>
    </sheetView>
  </sheetViews>
  <sheetFormatPr defaultColWidth="9.109375" defaultRowHeight="15.6" x14ac:dyDescent="0.3"/>
  <cols>
    <col min="1" max="1" width="9.109375" style="31"/>
    <col min="2" max="2" width="72.33203125" style="78" customWidth="1"/>
    <col min="3" max="3" width="78.33203125" style="78" customWidth="1"/>
    <col min="4" max="4" width="4.88671875" style="1" hidden="1" customWidth="1"/>
    <col min="5" max="5" width="3.88671875" style="1" hidden="1" customWidth="1"/>
    <col min="6" max="6" width="43.88671875" style="1" hidden="1" customWidth="1"/>
    <col min="7" max="7" width="100.6640625" style="1" customWidth="1"/>
    <col min="8" max="8" width="60.6640625" style="1" customWidth="1"/>
    <col min="9" max="9" width="30.6640625" style="1" customWidth="1"/>
    <col min="10" max="16384" width="9.109375" style="1"/>
  </cols>
  <sheetData>
    <row r="1" spans="1:28" ht="31.2" x14ac:dyDescent="0.3">
      <c r="B1" s="67" t="s">
        <v>889</v>
      </c>
      <c r="C1" s="108" t="s">
        <v>178</v>
      </c>
      <c r="D1" s="10"/>
      <c r="E1" s="10"/>
      <c r="F1" s="2"/>
    </row>
    <row r="2" spans="1:28" ht="16.2" x14ac:dyDescent="0.35">
      <c r="B2" s="104" t="s">
        <v>1135</v>
      </c>
      <c r="C2" s="68"/>
      <c r="D2" s="10"/>
      <c r="E2" s="10"/>
      <c r="F2" s="2"/>
    </row>
    <row r="3" spans="1:28" x14ac:dyDescent="0.3">
      <c r="A3" s="31" t="s">
        <v>1369</v>
      </c>
      <c r="B3" s="67"/>
      <c r="C3" s="67"/>
      <c r="D3" s="10"/>
      <c r="E3" s="10"/>
      <c r="F3" s="2"/>
    </row>
    <row r="4" spans="1:28" x14ac:dyDescent="0.3">
      <c r="B4" s="68"/>
      <c r="C4" s="68"/>
      <c r="D4" s="10"/>
      <c r="E4" s="10"/>
      <c r="F4" s="2"/>
    </row>
    <row r="5" spans="1:28" s="6" customFormat="1" ht="124.8" x14ac:dyDescent="0.3">
      <c r="A5" s="22"/>
      <c r="B5" s="69" t="s">
        <v>190</v>
      </c>
      <c r="C5" s="69" t="s">
        <v>186</v>
      </c>
      <c r="D5" s="11"/>
      <c r="E5" s="11"/>
      <c r="F5" s="46"/>
      <c r="G5" s="69" t="s">
        <v>1370</v>
      </c>
      <c r="H5" s="69" t="s">
        <v>472</v>
      </c>
      <c r="I5" s="69" t="s">
        <v>1136</v>
      </c>
    </row>
    <row r="6" spans="1:28" s="6" customFormat="1" ht="31.2" x14ac:dyDescent="0.3">
      <c r="A6" s="22"/>
      <c r="B6" s="70" t="s">
        <v>194</v>
      </c>
      <c r="C6" s="70" t="s">
        <v>991</v>
      </c>
      <c r="D6" s="13"/>
      <c r="E6" s="13"/>
      <c r="F6" s="63"/>
      <c r="G6" s="70"/>
      <c r="H6" s="70" t="s">
        <v>973</v>
      </c>
      <c r="I6" s="70"/>
      <c r="J6" s="21"/>
      <c r="K6" s="21"/>
      <c r="L6" s="21"/>
      <c r="M6" s="21"/>
      <c r="N6" s="21"/>
      <c r="O6" s="21"/>
      <c r="P6" s="21"/>
      <c r="Q6" s="21"/>
      <c r="R6" s="21"/>
      <c r="S6" s="21"/>
      <c r="T6" s="21"/>
      <c r="U6" s="21"/>
      <c r="V6" s="21"/>
      <c r="W6" s="21"/>
      <c r="X6" s="21"/>
      <c r="Y6" s="21"/>
      <c r="Z6" s="21"/>
      <c r="AA6" s="21"/>
      <c r="AB6" s="21"/>
    </row>
    <row r="7" spans="1:28" s="6" customFormat="1" x14ac:dyDescent="0.3">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2" x14ac:dyDescent="0.3">
      <c r="A8" s="31" t="s">
        <v>1368</v>
      </c>
      <c r="B8" s="72" t="s">
        <v>1047</v>
      </c>
      <c r="C8" s="72" t="s">
        <v>643</v>
      </c>
      <c r="D8" s="18"/>
      <c r="E8" s="18"/>
      <c r="F8" s="18"/>
      <c r="G8" s="109" t="s">
        <v>1365</v>
      </c>
      <c r="H8" s="10" t="s">
        <v>1364</v>
      </c>
      <c r="I8" s="10"/>
      <c r="J8" s="10"/>
      <c r="K8" s="10"/>
      <c r="L8" s="10"/>
    </row>
    <row r="9" spans="1:28" x14ac:dyDescent="0.3">
      <c r="A9" s="31" t="s">
        <v>1368</v>
      </c>
      <c r="B9" s="72" t="s">
        <v>1047</v>
      </c>
      <c r="C9" s="72" t="s">
        <v>362</v>
      </c>
      <c r="D9" s="18"/>
      <c r="E9" s="18"/>
      <c r="F9" s="18"/>
      <c r="G9" s="10"/>
      <c r="H9" s="10"/>
      <c r="I9" s="10"/>
      <c r="J9" s="10"/>
      <c r="K9" s="10"/>
      <c r="L9" s="10"/>
    </row>
    <row r="10" spans="1:28" x14ac:dyDescent="0.3">
      <c r="A10" s="31" t="s">
        <v>1368</v>
      </c>
      <c r="B10" s="72" t="s">
        <v>1239</v>
      </c>
      <c r="C10" s="72" t="s">
        <v>478</v>
      </c>
      <c r="D10" s="18"/>
      <c r="E10" s="18"/>
      <c r="F10" s="18"/>
      <c r="G10" s="10"/>
      <c r="H10" s="10"/>
      <c r="I10" s="10"/>
      <c r="J10" s="10"/>
      <c r="K10" s="10"/>
      <c r="L10" s="10"/>
    </row>
    <row r="11" spans="1:28" ht="31.2" x14ac:dyDescent="0.3">
      <c r="A11" s="31" t="s">
        <v>1368</v>
      </c>
      <c r="B11" s="72" t="s">
        <v>295</v>
      </c>
      <c r="C11" s="72" t="s">
        <v>297</v>
      </c>
      <c r="D11" s="18"/>
      <c r="E11" s="18"/>
      <c r="F11" s="18"/>
      <c r="G11" s="10"/>
      <c r="H11" s="10"/>
      <c r="I11" s="10"/>
      <c r="J11" s="10"/>
      <c r="K11" s="10"/>
      <c r="L11" s="10"/>
    </row>
    <row r="12" spans="1:28" x14ac:dyDescent="0.3">
      <c r="A12" s="31" t="s">
        <v>1368</v>
      </c>
      <c r="B12" s="72" t="s">
        <v>204</v>
      </c>
      <c r="C12" s="72" t="s">
        <v>220</v>
      </c>
      <c r="D12" s="18"/>
      <c r="E12" s="18"/>
      <c r="F12" s="18"/>
      <c r="G12" s="10"/>
      <c r="H12" s="10"/>
      <c r="I12" s="10"/>
      <c r="J12" s="10"/>
      <c r="K12" s="10"/>
      <c r="L12" s="10"/>
    </row>
    <row r="13" spans="1:28" x14ac:dyDescent="0.3">
      <c r="A13" s="31" t="s">
        <v>1368</v>
      </c>
      <c r="B13" s="72" t="s">
        <v>204</v>
      </c>
      <c r="C13" s="72" t="s">
        <v>362</v>
      </c>
      <c r="D13" s="18"/>
      <c r="E13" s="18"/>
      <c r="F13" s="18"/>
      <c r="G13" s="10"/>
      <c r="H13" s="10"/>
      <c r="I13" s="10"/>
      <c r="J13" s="10"/>
      <c r="K13" s="10"/>
      <c r="L13" s="10"/>
    </row>
    <row r="14" spans="1:28" x14ac:dyDescent="0.3">
      <c r="A14" s="31" t="s">
        <v>1368</v>
      </c>
      <c r="B14" s="72" t="s">
        <v>383</v>
      </c>
      <c r="C14" s="72" t="s">
        <v>384</v>
      </c>
      <c r="D14" s="18"/>
      <c r="E14" s="18"/>
      <c r="F14" s="18"/>
      <c r="G14" s="10"/>
      <c r="H14" s="10"/>
      <c r="I14" s="10"/>
      <c r="J14" s="10"/>
      <c r="K14" s="10"/>
      <c r="L14" s="10"/>
    </row>
    <row r="15" spans="1:28" x14ac:dyDescent="0.3">
      <c r="A15" s="31" t="s">
        <v>1368</v>
      </c>
      <c r="B15" s="72" t="s">
        <v>216</v>
      </c>
      <c r="C15" s="72" t="s">
        <v>220</v>
      </c>
      <c r="D15" s="10"/>
      <c r="E15" s="10"/>
      <c r="F15" s="10"/>
    </row>
    <row r="16" spans="1:28" x14ac:dyDescent="0.3">
      <c r="A16" s="31" t="s">
        <v>1368</v>
      </c>
      <c r="B16" s="72" t="s">
        <v>216</v>
      </c>
      <c r="C16" s="72" t="s">
        <v>478</v>
      </c>
      <c r="D16" s="18"/>
      <c r="E16" s="18"/>
      <c r="F16" s="18"/>
    </row>
    <row r="17" spans="1:8" x14ac:dyDescent="0.3">
      <c r="A17" s="31" t="s">
        <v>1368</v>
      </c>
      <c r="B17" s="72" t="s">
        <v>223</v>
      </c>
      <c r="C17" s="72" t="s">
        <v>358</v>
      </c>
    </row>
    <row r="18" spans="1:8" x14ac:dyDescent="0.3">
      <c r="B18" s="72" t="s">
        <v>1040</v>
      </c>
      <c r="C18" s="72" t="s">
        <v>21</v>
      </c>
      <c r="D18" s="6"/>
      <c r="E18" s="6"/>
      <c r="F18" s="6"/>
      <c r="G18" s="102"/>
      <c r="H18" s="102"/>
    </row>
    <row r="19" spans="1:8" x14ac:dyDescent="0.3">
      <c r="B19" s="72" t="s">
        <v>245</v>
      </c>
      <c r="C19" s="72" t="s">
        <v>362</v>
      </c>
      <c r="D19" s="6"/>
      <c r="E19" s="6"/>
      <c r="F19" s="6"/>
    </row>
    <row r="20" spans="1:8" x14ac:dyDescent="0.3">
      <c r="B20" s="72" t="s">
        <v>245</v>
      </c>
      <c r="C20" s="72" t="s">
        <v>220</v>
      </c>
      <c r="D20" s="6"/>
      <c r="E20" s="6"/>
      <c r="F20" s="6"/>
      <c r="G20" s="10"/>
    </row>
    <row r="21" spans="1:8" x14ac:dyDescent="0.3">
      <c r="A21" s="31" t="s">
        <v>1368</v>
      </c>
      <c r="B21" s="72" t="s">
        <v>249</v>
      </c>
      <c r="C21" s="72" t="s">
        <v>319</v>
      </c>
      <c r="D21" s="6"/>
      <c r="E21" s="6"/>
      <c r="F21" s="6"/>
      <c r="H21" s="102"/>
    </row>
    <row r="22" spans="1:8" x14ac:dyDescent="0.3">
      <c r="A22" s="31" t="s">
        <v>1368</v>
      </c>
      <c r="B22" s="72" t="s">
        <v>249</v>
      </c>
      <c r="C22" s="72" t="s">
        <v>71</v>
      </c>
      <c r="D22" s="6"/>
      <c r="E22" s="6"/>
      <c r="F22" s="6"/>
      <c r="G22" s="10"/>
    </row>
    <row r="23" spans="1:8" x14ac:dyDescent="0.3">
      <c r="A23" s="31" t="s">
        <v>1368</v>
      </c>
      <c r="B23" s="72" t="s">
        <v>281</v>
      </c>
      <c r="C23" s="72" t="s">
        <v>283</v>
      </c>
      <c r="D23" s="18"/>
      <c r="E23" s="18"/>
      <c r="F23" s="18"/>
      <c r="G23" s="10" t="s">
        <v>389</v>
      </c>
      <c r="H23" s="1" t="s">
        <v>978</v>
      </c>
    </row>
    <row r="24" spans="1:8" x14ac:dyDescent="0.3">
      <c r="A24" s="31" t="s">
        <v>1368</v>
      </c>
      <c r="B24" s="72" t="s">
        <v>281</v>
      </c>
      <c r="C24" s="72" t="s">
        <v>250</v>
      </c>
      <c r="D24" s="18"/>
      <c r="E24" s="18"/>
      <c r="F24" s="18"/>
      <c r="G24" s="10" t="s">
        <v>390</v>
      </c>
      <c r="H24" s="1" t="s">
        <v>391</v>
      </c>
    </row>
    <row r="25" spans="1:8" x14ac:dyDescent="0.3">
      <c r="B25" s="72" t="s">
        <v>284</v>
      </c>
      <c r="C25" s="72" t="s">
        <v>251</v>
      </c>
      <c r="D25" s="18"/>
      <c r="E25" s="18"/>
      <c r="F25" s="18"/>
      <c r="G25" s="10"/>
    </row>
    <row r="26" spans="1:8" x14ac:dyDescent="0.3">
      <c r="B26" s="72" t="s">
        <v>284</v>
      </c>
      <c r="C26" s="72" t="s">
        <v>252</v>
      </c>
      <c r="D26" s="18"/>
      <c r="E26" s="18"/>
      <c r="F26" s="18"/>
      <c r="G26" s="10"/>
    </row>
    <row r="27" spans="1:8" x14ac:dyDescent="0.3">
      <c r="B27" s="72" t="s">
        <v>284</v>
      </c>
      <c r="C27" s="72" t="s">
        <v>253</v>
      </c>
      <c r="D27" s="18"/>
      <c r="E27" s="18"/>
      <c r="F27" s="18"/>
      <c r="G27" s="10"/>
    </row>
    <row r="28" spans="1:8" x14ac:dyDescent="0.3">
      <c r="A28" s="31" t="s">
        <v>1367</v>
      </c>
      <c r="B28" s="73" t="s">
        <v>292</v>
      </c>
      <c r="C28" s="73" t="s">
        <v>220</v>
      </c>
      <c r="D28" s="18"/>
      <c r="E28" s="18"/>
      <c r="F28" s="18"/>
      <c r="G28" s="10"/>
    </row>
    <row r="29" spans="1:8" x14ac:dyDescent="0.3">
      <c r="A29" s="31" t="s">
        <v>1367</v>
      </c>
      <c r="B29" s="72" t="s">
        <v>292</v>
      </c>
      <c r="C29" s="72" t="s">
        <v>335</v>
      </c>
      <c r="D29" s="18"/>
      <c r="E29" s="18"/>
      <c r="F29" s="18"/>
      <c r="G29" s="10"/>
    </row>
    <row r="30" spans="1:8" x14ac:dyDescent="0.3">
      <c r="A30" s="31" t="s">
        <v>1367</v>
      </c>
      <c r="B30" s="72" t="s">
        <v>293</v>
      </c>
      <c r="C30" s="72" t="s">
        <v>294</v>
      </c>
      <c r="D30" s="18"/>
      <c r="E30" s="18"/>
      <c r="F30" s="18"/>
      <c r="G30" s="10"/>
    </row>
    <row r="31" spans="1:8" ht="31.2" x14ac:dyDescent="0.3">
      <c r="A31" s="31" t="s">
        <v>1367</v>
      </c>
      <c r="B31" s="72" t="s">
        <v>293</v>
      </c>
      <c r="C31" s="72" t="s">
        <v>309</v>
      </c>
      <c r="D31" s="18"/>
      <c r="E31" s="18"/>
      <c r="F31" s="18"/>
      <c r="G31" s="10"/>
    </row>
    <row r="32" spans="1:8" x14ac:dyDescent="0.3">
      <c r="A32" s="31" t="s">
        <v>1367</v>
      </c>
      <c r="B32" s="72" t="s">
        <v>293</v>
      </c>
      <c r="C32" s="72" t="s">
        <v>313</v>
      </c>
      <c r="D32" s="18"/>
      <c r="E32" s="18"/>
      <c r="F32" s="18"/>
      <c r="G32" s="10"/>
    </row>
    <row r="33" spans="1:7" s="96" customFormat="1" ht="15" customHeight="1" x14ac:dyDescent="0.3">
      <c r="A33" s="31" t="s">
        <v>1367</v>
      </c>
      <c r="B33" s="72" t="s">
        <v>293</v>
      </c>
      <c r="C33" s="72" t="s">
        <v>311</v>
      </c>
      <c r="D33" s="95"/>
      <c r="E33" s="95"/>
      <c r="F33" s="95"/>
      <c r="G33" s="95"/>
    </row>
    <row r="34" spans="1:7" x14ac:dyDescent="0.3">
      <c r="B34" s="72" t="s">
        <v>314</v>
      </c>
      <c r="C34" s="72" t="s">
        <v>220</v>
      </c>
      <c r="D34" s="18"/>
      <c r="E34" s="18"/>
      <c r="F34" s="18"/>
      <c r="G34" s="10"/>
    </row>
    <row r="35" spans="1:7" x14ac:dyDescent="0.3">
      <c r="B35" s="72" t="s">
        <v>314</v>
      </c>
      <c r="C35" s="72" t="s">
        <v>362</v>
      </c>
      <c r="D35" s="18"/>
      <c r="E35" s="18"/>
      <c r="F35" s="18"/>
      <c r="G35" s="10"/>
    </row>
    <row r="36" spans="1:7" x14ac:dyDescent="0.3">
      <c r="A36" s="31" t="s">
        <v>1367</v>
      </c>
      <c r="B36" s="72" t="s">
        <v>315</v>
      </c>
      <c r="C36" s="72" t="s">
        <v>220</v>
      </c>
      <c r="D36" s="18"/>
      <c r="E36" s="18"/>
      <c r="F36" s="18"/>
      <c r="G36" s="10"/>
    </row>
    <row r="37" spans="1:7" x14ac:dyDescent="0.3">
      <c r="A37" s="31" t="s">
        <v>1367</v>
      </c>
      <c r="B37" s="72" t="s">
        <v>315</v>
      </c>
      <c r="C37" s="72" t="s">
        <v>335</v>
      </c>
      <c r="D37" s="18"/>
      <c r="E37" s="18"/>
      <c r="F37" s="18"/>
      <c r="G37" s="10"/>
    </row>
    <row r="38" spans="1:7" x14ac:dyDescent="0.3">
      <c r="B38" s="72" t="s">
        <v>318</v>
      </c>
      <c r="C38" s="72" t="s">
        <v>220</v>
      </c>
      <c r="D38" s="18"/>
      <c r="E38" s="18"/>
      <c r="F38" s="18"/>
      <c r="G38" s="10"/>
    </row>
    <row r="39" spans="1:7" x14ac:dyDescent="0.3">
      <c r="B39" s="72" t="s">
        <v>318</v>
      </c>
      <c r="C39" s="72" t="s">
        <v>335</v>
      </c>
      <c r="D39" s="18"/>
      <c r="E39" s="18"/>
      <c r="F39" s="18"/>
      <c r="G39" s="10"/>
    </row>
    <row r="40" spans="1:7" x14ac:dyDescent="0.3">
      <c r="A40" s="31" t="s">
        <v>1367</v>
      </c>
      <c r="B40" s="72" t="s">
        <v>357</v>
      </c>
      <c r="C40" s="72" t="s">
        <v>220</v>
      </c>
      <c r="D40" s="18"/>
      <c r="E40" s="18"/>
      <c r="F40" s="18"/>
      <c r="G40" s="10"/>
    </row>
    <row r="41" spans="1:7" x14ac:dyDescent="0.3">
      <c r="A41" s="31" t="s">
        <v>1367</v>
      </c>
      <c r="B41" s="72" t="s">
        <v>357</v>
      </c>
      <c r="C41" s="72" t="s">
        <v>362</v>
      </c>
      <c r="D41" s="18"/>
      <c r="E41" s="18"/>
      <c r="F41" s="18"/>
      <c r="G41" s="10"/>
    </row>
    <row r="42" spans="1:7" ht="31.2" x14ac:dyDescent="0.3">
      <c r="B42" s="72" t="s">
        <v>453</v>
      </c>
      <c r="C42" s="72" t="s">
        <v>220</v>
      </c>
      <c r="D42" s="18"/>
      <c r="E42" s="18"/>
      <c r="F42" s="18"/>
      <c r="G42" s="10"/>
    </row>
    <row r="43" spans="1:7" ht="31.2" x14ac:dyDescent="0.3">
      <c r="B43" s="72" t="s">
        <v>453</v>
      </c>
      <c r="C43" s="72" t="s">
        <v>362</v>
      </c>
      <c r="D43" s="18"/>
      <c r="E43" s="18"/>
      <c r="F43" s="18"/>
      <c r="G43" s="10"/>
    </row>
    <row r="44" spans="1:7" x14ac:dyDescent="0.3">
      <c r="A44" s="31" t="s">
        <v>1367</v>
      </c>
      <c r="B44" s="72" t="s">
        <v>476</v>
      </c>
      <c r="C44" s="72" t="s">
        <v>1091</v>
      </c>
      <c r="D44" s="10"/>
      <c r="E44" s="10"/>
      <c r="F44" s="10"/>
      <c r="G44" s="10"/>
    </row>
    <row r="45" spans="1:7" x14ac:dyDescent="0.3">
      <c r="A45" s="31" t="s">
        <v>1367</v>
      </c>
      <c r="B45" s="72" t="s">
        <v>476</v>
      </c>
      <c r="C45" s="72" t="s">
        <v>478</v>
      </c>
      <c r="D45" s="18"/>
      <c r="E45" s="18"/>
      <c r="F45" s="18"/>
      <c r="G45" s="10"/>
    </row>
    <row r="46" spans="1:7" x14ac:dyDescent="0.3">
      <c r="A46" s="31" t="s">
        <v>1367</v>
      </c>
      <c r="B46" s="72" t="s">
        <v>476</v>
      </c>
      <c r="C46" s="72" t="s">
        <v>478</v>
      </c>
      <c r="D46" s="18"/>
      <c r="E46" s="18"/>
      <c r="F46" s="18"/>
      <c r="G46" s="10"/>
    </row>
    <row r="47" spans="1:7" x14ac:dyDescent="0.3">
      <c r="B47" s="73" t="s">
        <v>488</v>
      </c>
      <c r="C47" s="73" t="s">
        <v>220</v>
      </c>
      <c r="D47" s="18"/>
      <c r="E47" s="18"/>
      <c r="F47" s="18"/>
      <c r="G47" s="10"/>
    </row>
    <row r="48" spans="1:7" x14ac:dyDescent="0.3">
      <c r="A48" s="31" t="s">
        <v>1367</v>
      </c>
      <c r="B48" s="72" t="s">
        <v>506</v>
      </c>
      <c r="C48" s="72" t="s">
        <v>220</v>
      </c>
      <c r="D48" s="18"/>
      <c r="E48" s="18"/>
      <c r="F48" s="18"/>
      <c r="G48" s="10"/>
    </row>
    <row r="49" spans="1:21" x14ac:dyDescent="0.3">
      <c r="A49" s="31" t="s">
        <v>1367</v>
      </c>
      <c r="B49" s="73" t="s">
        <v>506</v>
      </c>
      <c r="C49" s="73" t="s">
        <v>46</v>
      </c>
      <c r="D49" s="18"/>
      <c r="E49" s="18"/>
      <c r="F49" s="18"/>
      <c r="G49" s="10"/>
    </row>
    <row r="50" spans="1:21" x14ac:dyDescent="0.3">
      <c r="B50" s="72" t="s">
        <v>90</v>
      </c>
      <c r="C50" s="72" t="s">
        <v>92</v>
      </c>
      <c r="D50" s="18"/>
      <c r="E50" s="18"/>
      <c r="F50" s="18"/>
      <c r="G50" s="10"/>
    </row>
    <row r="51" spans="1:21" x14ac:dyDescent="0.3">
      <c r="B51" s="72" t="s">
        <v>90</v>
      </c>
      <c r="C51" s="72" t="s">
        <v>91</v>
      </c>
      <c r="D51" s="18"/>
      <c r="E51" s="18"/>
      <c r="F51" s="18"/>
      <c r="G51" s="10"/>
    </row>
    <row r="52" spans="1:21" x14ac:dyDescent="0.3">
      <c r="A52" s="31" t="s">
        <v>1367</v>
      </c>
      <c r="B52" s="72" t="s">
        <v>513</v>
      </c>
      <c r="C52" s="72" t="s">
        <v>220</v>
      </c>
      <c r="D52" s="10"/>
      <c r="E52" s="10"/>
      <c r="F52" s="10"/>
      <c r="G52" s="10"/>
      <c r="H52" s="10"/>
      <c r="I52" s="10"/>
      <c r="J52" s="10"/>
      <c r="K52" s="10"/>
      <c r="L52" s="10"/>
      <c r="M52" s="10"/>
      <c r="N52" s="10"/>
      <c r="O52" s="10"/>
      <c r="P52" s="10"/>
      <c r="Q52" s="10"/>
      <c r="R52" s="10"/>
      <c r="S52" s="10"/>
      <c r="T52" s="10"/>
      <c r="U52" s="10"/>
    </row>
    <row r="53" spans="1:21" x14ac:dyDescent="0.3">
      <c r="A53" s="31" t="s">
        <v>1367</v>
      </c>
      <c r="B53" s="72" t="s">
        <v>513</v>
      </c>
      <c r="C53" s="72" t="s">
        <v>1087</v>
      </c>
      <c r="D53" s="18"/>
      <c r="E53" s="18"/>
      <c r="F53" s="18"/>
      <c r="G53" s="10"/>
      <c r="H53" s="10"/>
      <c r="I53" s="10"/>
      <c r="J53" s="10"/>
      <c r="K53" s="10"/>
      <c r="L53" s="10"/>
      <c r="M53" s="10"/>
      <c r="N53" s="10"/>
      <c r="O53" s="10"/>
      <c r="P53" s="10"/>
      <c r="Q53" s="10"/>
      <c r="R53" s="10"/>
      <c r="S53" s="10"/>
      <c r="T53" s="10"/>
      <c r="U53" s="10"/>
    </row>
    <row r="54" spans="1:21" x14ac:dyDescent="0.3">
      <c r="A54" s="31" t="s">
        <v>1367</v>
      </c>
      <c r="B54" s="72" t="s">
        <v>119</v>
      </c>
      <c r="C54" s="72" t="s">
        <v>1233</v>
      </c>
      <c r="D54" s="18"/>
      <c r="E54" s="18"/>
      <c r="F54" s="18"/>
      <c r="G54" s="10"/>
      <c r="H54" s="10"/>
      <c r="I54" s="10"/>
      <c r="J54" s="10"/>
      <c r="K54" s="10"/>
      <c r="L54" s="10"/>
      <c r="M54" s="10"/>
      <c r="N54" s="10"/>
      <c r="O54" s="10"/>
      <c r="P54" s="10"/>
      <c r="Q54" s="10"/>
      <c r="R54" s="10"/>
      <c r="S54" s="10"/>
      <c r="T54" s="10"/>
      <c r="U54" s="10"/>
    </row>
    <row r="55" spans="1:21" x14ac:dyDescent="0.3">
      <c r="A55" s="31" t="s">
        <v>1367</v>
      </c>
      <c r="B55" s="72" t="s">
        <v>119</v>
      </c>
      <c r="C55" s="72" t="s">
        <v>59</v>
      </c>
      <c r="D55" s="18"/>
      <c r="E55" s="18"/>
      <c r="F55" s="18"/>
      <c r="G55" s="10"/>
      <c r="H55" s="10"/>
      <c r="I55" s="10"/>
      <c r="J55" s="10"/>
      <c r="K55" s="10"/>
      <c r="L55" s="10"/>
      <c r="M55" s="10"/>
      <c r="N55" s="10"/>
      <c r="O55" s="10"/>
      <c r="P55" s="10"/>
      <c r="Q55" s="10"/>
      <c r="R55" s="10"/>
      <c r="S55" s="10"/>
      <c r="T55" s="10"/>
      <c r="U55" s="10"/>
    </row>
    <row r="56" spans="1:21" x14ac:dyDescent="0.3">
      <c r="A56" s="31" t="s">
        <v>1367</v>
      </c>
      <c r="B56" s="72" t="s">
        <v>119</v>
      </c>
      <c r="C56" s="72" t="s">
        <v>362</v>
      </c>
      <c r="D56" s="18"/>
      <c r="E56" s="18"/>
      <c r="F56" s="18"/>
      <c r="G56" s="10"/>
      <c r="H56" s="10"/>
      <c r="I56" s="10"/>
      <c r="J56" s="10"/>
      <c r="K56" s="10"/>
      <c r="L56" s="10"/>
      <c r="M56" s="10"/>
      <c r="N56" s="10"/>
      <c r="O56" s="10"/>
      <c r="P56" s="10"/>
      <c r="Q56" s="10"/>
      <c r="R56" s="10"/>
      <c r="S56" s="10"/>
      <c r="T56" s="10"/>
      <c r="U56" s="10"/>
    </row>
    <row r="57" spans="1:21" s="96" customFormat="1" x14ac:dyDescent="0.3">
      <c r="A57" s="31"/>
      <c r="B57" s="72" t="s">
        <v>524</v>
      </c>
      <c r="C57" s="72" t="s">
        <v>526</v>
      </c>
      <c r="D57" s="94"/>
      <c r="E57" s="94"/>
      <c r="F57" s="94"/>
      <c r="G57" s="95"/>
      <c r="H57" s="95"/>
      <c r="I57" s="95"/>
      <c r="J57" s="95"/>
      <c r="K57" s="95"/>
      <c r="L57" s="95"/>
      <c r="M57" s="95"/>
      <c r="N57" s="95"/>
      <c r="O57" s="95"/>
      <c r="P57" s="95"/>
      <c r="Q57" s="95"/>
      <c r="R57" s="95"/>
      <c r="S57" s="95"/>
      <c r="T57" s="95"/>
      <c r="U57" s="95"/>
    </row>
    <row r="58" spans="1:21" s="96" customFormat="1" x14ac:dyDescent="0.3">
      <c r="A58" s="31"/>
      <c r="B58" s="72" t="s">
        <v>412</v>
      </c>
      <c r="C58" s="72" t="s">
        <v>86</v>
      </c>
      <c r="D58" s="94"/>
      <c r="E58" s="94"/>
      <c r="F58" s="94"/>
      <c r="G58" s="95"/>
      <c r="H58" s="95"/>
      <c r="I58" s="95"/>
      <c r="J58" s="95"/>
      <c r="K58" s="95"/>
      <c r="L58" s="95"/>
      <c r="M58" s="95"/>
      <c r="N58" s="95"/>
      <c r="O58" s="95"/>
      <c r="P58" s="95"/>
      <c r="Q58" s="95"/>
      <c r="R58" s="95"/>
      <c r="S58" s="95"/>
      <c r="T58" s="95"/>
      <c r="U58" s="95"/>
    </row>
    <row r="59" spans="1:21" x14ac:dyDescent="0.3">
      <c r="A59" s="31" t="s">
        <v>1367</v>
      </c>
      <c r="B59" s="72" t="s">
        <v>528</v>
      </c>
      <c r="C59" s="72" t="s">
        <v>220</v>
      </c>
      <c r="D59" s="10"/>
      <c r="E59" s="10"/>
      <c r="F59" s="10"/>
      <c r="G59" s="10"/>
      <c r="H59" s="10"/>
      <c r="I59" s="10"/>
      <c r="J59" s="10"/>
      <c r="K59" s="10"/>
      <c r="L59" s="10"/>
      <c r="M59" s="10"/>
      <c r="N59" s="10"/>
      <c r="O59" s="10"/>
      <c r="P59" s="10"/>
      <c r="Q59" s="10"/>
      <c r="R59" s="10"/>
      <c r="S59" s="10"/>
      <c r="T59" s="10"/>
      <c r="U59" s="10"/>
    </row>
    <row r="60" spans="1:21" x14ac:dyDescent="0.3">
      <c r="A60" s="31" t="s">
        <v>1367</v>
      </c>
      <c r="B60" s="72" t="s">
        <v>528</v>
      </c>
      <c r="C60" s="72" t="s">
        <v>362</v>
      </c>
      <c r="D60" s="18"/>
      <c r="E60" s="18"/>
      <c r="F60" s="18"/>
      <c r="G60" s="10"/>
      <c r="H60" s="10"/>
      <c r="I60" s="10"/>
      <c r="J60" s="10"/>
      <c r="K60" s="10"/>
      <c r="L60" s="10"/>
      <c r="M60" s="10"/>
      <c r="N60" s="10"/>
      <c r="O60" s="10"/>
      <c r="P60" s="10"/>
      <c r="Q60" s="10"/>
      <c r="R60" s="10"/>
      <c r="S60" s="10"/>
      <c r="T60" s="10"/>
      <c r="U60" s="10"/>
    </row>
    <row r="61" spans="1:21" x14ac:dyDescent="0.3">
      <c r="B61" s="73" t="s">
        <v>532</v>
      </c>
      <c r="C61" s="73" t="s">
        <v>362</v>
      </c>
      <c r="D61" s="18"/>
      <c r="E61" s="18"/>
      <c r="F61" s="18"/>
      <c r="G61" s="10"/>
      <c r="H61" s="10"/>
      <c r="I61" s="10"/>
      <c r="J61" s="10"/>
      <c r="K61" s="10"/>
      <c r="L61" s="10"/>
      <c r="M61" s="10"/>
      <c r="N61" s="10"/>
      <c r="O61" s="10"/>
      <c r="P61" s="10"/>
      <c r="Q61" s="10"/>
      <c r="R61" s="10"/>
      <c r="S61" s="10"/>
      <c r="T61" s="10"/>
      <c r="U61" s="10"/>
    </row>
    <row r="62" spans="1:21" x14ac:dyDescent="0.3">
      <c r="B62" s="73" t="s">
        <v>532</v>
      </c>
      <c r="C62" s="73" t="s">
        <v>220</v>
      </c>
      <c r="D62" s="18"/>
      <c r="E62" s="18"/>
      <c r="F62" s="18"/>
      <c r="G62" s="10"/>
      <c r="H62" s="10"/>
      <c r="I62" s="10"/>
      <c r="J62" s="10"/>
      <c r="K62" s="10"/>
      <c r="L62" s="10"/>
      <c r="M62" s="10"/>
      <c r="N62" s="10"/>
      <c r="O62" s="10"/>
      <c r="P62" s="10"/>
      <c r="Q62" s="10"/>
      <c r="R62" s="10"/>
      <c r="S62" s="10"/>
      <c r="T62" s="10"/>
      <c r="U62" s="10"/>
    </row>
    <row r="63" spans="1:21" x14ac:dyDescent="0.3">
      <c r="B63" s="72" t="s">
        <v>547</v>
      </c>
      <c r="C63" s="72" t="s">
        <v>220</v>
      </c>
      <c r="D63" s="18"/>
      <c r="E63" s="18"/>
      <c r="F63" s="18"/>
      <c r="G63" s="10"/>
      <c r="H63" s="10"/>
      <c r="I63" s="10"/>
      <c r="J63" s="10"/>
      <c r="K63" s="10"/>
      <c r="L63" s="10"/>
      <c r="M63" s="10"/>
      <c r="N63" s="10"/>
      <c r="O63" s="10"/>
      <c r="P63" s="10"/>
      <c r="Q63" s="10"/>
      <c r="R63" s="10"/>
      <c r="S63" s="10"/>
      <c r="T63" s="10"/>
      <c r="U63" s="10"/>
    </row>
    <row r="64" spans="1:21" x14ac:dyDescent="0.3">
      <c r="A64" s="31" t="s">
        <v>1367</v>
      </c>
      <c r="B64" s="72" t="s">
        <v>585</v>
      </c>
      <c r="C64" s="72" t="s">
        <v>586</v>
      </c>
      <c r="D64" s="18"/>
      <c r="E64" s="18"/>
      <c r="F64" s="18"/>
      <c r="G64" s="10"/>
      <c r="H64" s="10"/>
      <c r="I64" s="10"/>
      <c r="J64" s="10"/>
      <c r="K64" s="10"/>
      <c r="L64" s="10"/>
      <c r="M64" s="10"/>
      <c r="N64" s="10"/>
      <c r="O64" s="10"/>
      <c r="P64" s="10"/>
      <c r="Q64" s="10"/>
      <c r="R64" s="10"/>
      <c r="S64" s="10"/>
      <c r="T64" s="10"/>
      <c r="U64" s="10"/>
    </row>
    <row r="65" spans="1:21" x14ac:dyDescent="0.3">
      <c r="A65" s="31" t="s">
        <v>1367</v>
      </c>
      <c r="B65" s="72" t="s">
        <v>585</v>
      </c>
      <c r="C65" s="72" t="s">
        <v>559</v>
      </c>
      <c r="D65" s="18"/>
      <c r="E65" s="18"/>
      <c r="F65" s="18"/>
      <c r="G65" s="10"/>
      <c r="H65" s="10"/>
      <c r="I65" s="10"/>
      <c r="J65" s="10"/>
      <c r="K65" s="10"/>
      <c r="L65" s="10"/>
      <c r="M65" s="10"/>
      <c r="N65" s="10"/>
      <c r="O65" s="10"/>
      <c r="P65" s="10"/>
      <c r="Q65" s="10"/>
      <c r="R65" s="10"/>
      <c r="S65" s="10"/>
      <c r="T65" s="10"/>
      <c r="U65" s="10"/>
    </row>
    <row r="66" spans="1:21" x14ac:dyDescent="0.3">
      <c r="A66" s="31" t="s">
        <v>1367</v>
      </c>
      <c r="B66" s="72" t="s">
        <v>544</v>
      </c>
      <c r="C66" s="72" t="s">
        <v>545</v>
      </c>
      <c r="D66" s="18"/>
      <c r="E66" s="18"/>
      <c r="F66" s="18"/>
      <c r="G66" s="10"/>
      <c r="H66" s="10"/>
      <c r="I66" s="10"/>
      <c r="J66" s="10"/>
      <c r="K66" s="10"/>
      <c r="L66" s="10"/>
      <c r="M66" s="10"/>
      <c r="N66" s="10"/>
      <c r="O66" s="10"/>
      <c r="P66" s="10"/>
      <c r="Q66" s="10"/>
      <c r="R66" s="10"/>
      <c r="S66" s="10"/>
      <c r="T66" s="10"/>
      <c r="U66" s="10"/>
    </row>
    <row r="67" spans="1:21" x14ac:dyDescent="0.3">
      <c r="A67" s="31" t="s">
        <v>1367</v>
      </c>
      <c r="B67" s="72" t="s">
        <v>400</v>
      </c>
      <c r="C67" s="72" t="s">
        <v>401</v>
      </c>
      <c r="D67" s="18"/>
      <c r="E67" s="18"/>
      <c r="F67" s="18"/>
      <c r="G67" s="10" t="s">
        <v>399</v>
      </c>
      <c r="H67" s="10"/>
      <c r="I67" s="10"/>
      <c r="J67" s="10"/>
      <c r="K67" s="10"/>
      <c r="L67" s="10"/>
      <c r="M67" s="10"/>
      <c r="N67" s="10"/>
      <c r="O67" s="10"/>
      <c r="P67" s="10"/>
      <c r="Q67" s="10"/>
      <c r="R67" s="10"/>
      <c r="S67" s="10"/>
      <c r="T67" s="10"/>
      <c r="U67" s="10"/>
    </row>
    <row r="68" spans="1:21" x14ac:dyDescent="0.3">
      <c r="A68" s="31" t="s">
        <v>1367</v>
      </c>
      <c r="B68" s="72" t="s">
        <v>403</v>
      </c>
      <c r="C68" s="72" t="s">
        <v>404</v>
      </c>
      <c r="D68" s="18"/>
      <c r="E68" s="18"/>
      <c r="F68" s="18"/>
      <c r="G68" s="10" t="s">
        <v>402</v>
      </c>
      <c r="H68" s="10"/>
      <c r="I68" s="10"/>
      <c r="J68" s="10"/>
      <c r="K68" s="10"/>
      <c r="L68" s="10"/>
      <c r="M68" s="10"/>
      <c r="N68" s="10"/>
      <c r="O68" s="10"/>
      <c r="P68" s="10"/>
      <c r="Q68" s="10"/>
      <c r="R68" s="10"/>
      <c r="S68" s="10"/>
      <c r="T68" s="10"/>
      <c r="U68" s="10"/>
    </row>
    <row r="69" spans="1:21" x14ac:dyDescent="0.3">
      <c r="A69" s="31" t="s">
        <v>1367</v>
      </c>
      <c r="B69" s="72" t="s">
        <v>405</v>
      </c>
      <c r="C69" s="72" t="s">
        <v>406</v>
      </c>
      <c r="D69" s="18"/>
      <c r="E69" s="18"/>
      <c r="F69" s="18"/>
      <c r="G69" s="10"/>
      <c r="H69" s="10"/>
      <c r="I69" s="10"/>
      <c r="J69" s="10"/>
      <c r="K69" s="10"/>
      <c r="L69" s="10"/>
      <c r="M69" s="10"/>
      <c r="N69" s="10"/>
      <c r="O69" s="10"/>
      <c r="P69" s="10"/>
      <c r="Q69" s="10"/>
      <c r="R69" s="10"/>
      <c r="S69" s="10"/>
      <c r="T69" s="10"/>
      <c r="U69" s="10"/>
    </row>
    <row r="70" spans="1:21" x14ac:dyDescent="0.3">
      <c r="A70" s="31" t="s">
        <v>1367</v>
      </c>
      <c r="B70" s="72" t="s">
        <v>407</v>
      </c>
      <c r="C70" s="72" t="s">
        <v>408</v>
      </c>
      <c r="D70" s="18"/>
      <c r="E70" s="18"/>
      <c r="F70" s="18"/>
      <c r="G70" s="10"/>
      <c r="H70" s="10"/>
      <c r="I70" s="10" t="s">
        <v>415</v>
      </c>
      <c r="J70" s="10"/>
      <c r="K70" s="10"/>
      <c r="L70" s="10"/>
      <c r="M70" s="10"/>
      <c r="N70" s="10"/>
      <c r="O70" s="10"/>
      <c r="P70" s="10"/>
      <c r="Q70" s="10"/>
      <c r="R70" s="10"/>
      <c r="S70" s="10"/>
      <c r="T70" s="10"/>
      <c r="U70" s="10"/>
    </row>
    <row r="71" spans="1:21" x14ac:dyDescent="0.3">
      <c r="A71" s="31" t="s">
        <v>1367</v>
      </c>
      <c r="B71" s="72" t="s">
        <v>409</v>
      </c>
      <c r="C71" s="72" t="s">
        <v>410</v>
      </c>
      <c r="D71" s="18"/>
      <c r="E71" s="18"/>
      <c r="F71" s="18"/>
      <c r="G71" s="10"/>
      <c r="H71" s="10"/>
      <c r="I71" s="10"/>
      <c r="J71" s="10"/>
      <c r="K71" s="10"/>
      <c r="L71" s="10"/>
      <c r="M71" s="10"/>
      <c r="N71" s="10"/>
      <c r="O71" s="10"/>
      <c r="P71" s="10"/>
      <c r="Q71" s="10"/>
      <c r="R71" s="10"/>
      <c r="S71" s="10"/>
      <c r="T71" s="10"/>
      <c r="U71" s="10"/>
    </row>
    <row r="72" spans="1:21" x14ac:dyDescent="0.3">
      <c r="B72" s="72" t="s">
        <v>54</v>
      </c>
      <c r="C72" s="72" t="s">
        <v>220</v>
      </c>
      <c r="D72" s="18"/>
      <c r="E72" s="18"/>
      <c r="F72" s="18"/>
      <c r="G72" s="10"/>
      <c r="H72" s="10"/>
      <c r="I72" s="10"/>
      <c r="J72" s="10"/>
      <c r="K72" s="10"/>
      <c r="L72" s="10"/>
      <c r="M72" s="10"/>
      <c r="N72" s="10"/>
      <c r="O72" s="10"/>
      <c r="P72" s="10"/>
      <c r="Q72" s="10"/>
      <c r="R72" s="10"/>
      <c r="S72" s="10"/>
      <c r="T72" s="10"/>
      <c r="U72" s="10"/>
    </row>
    <row r="73" spans="1:21" x14ac:dyDescent="0.3">
      <c r="A73" s="31" t="s">
        <v>1367</v>
      </c>
      <c r="B73" s="72" t="s">
        <v>54</v>
      </c>
      <c r="C73" s="72" t="s">
        <v>362</v>
      </c>
      <c r="D73" s="18"/>
      <c r="E73" s="18"/>
      <c r="F73" s="18"/>
      <c r="G73" s="10"/>
      <c r="H73" s="10"/>
      <c r="I73" s="10"/>
      <c r="J73" s="10"/>
      <c r="K73" s="10"/>
      <c r="L73" s="10"/>
      <c r="M73" s="10"/>
      <c r="N73" s="10"/>
      <c r="O73" s="10"/>
      <c r="P73" s="10"/>
      <c r="Q73" s="10"/>
      <c r="R73" s="10"/>
      <c r="S73" s="10"/>
      <c r="T73" s="10"/>
      <c r="U73" s="10"/>
    </row>
    <row r="74" spans="1:21" x14ac:dyDescent="0.3">
      <c r="A74" s="31" t="s">
        <v>1367</v>
      </c>
      <c r="B74" s="72" t="s">
        <v>602</v>
      </c>
      <c r="C74" s="72" t="s">
        <v>604</v>
      </c>
      <c r="D74" s="18"/>
      <c r="E74" s="18"/>
      <c r="F74" s="18"/>
      <c r="G74" s="10"/>
      <c r="H74" s="10"/>
      <c r="I74" s="10"/>
      <c r="J74" s="10"/>
      <c r="K74" s="10"/>
      <c r="L74" s="10"/>
      <c r="M74" s="10"/>
      <c r="N74" s="10"/>
      <c r="O74" s="10"/>
      <c r="P74" s="10"/>
      <c r="Q74" s="10"/>
      <c r="R74" s="10"/>
      <c r="S74" s="10"/>
      <c r="T74" s="10"/>
      <c r="U74" s="10"/>
    </row>
    <row r="75" spans="1:21" x14ac:dyDescent="0.3">
      <c r="A75" s="31" t="s">
        <v>1367</v>
      </c>
      <c r="B75" s="72" t="s">
        <v>602</v>
      </c>
      <c r="C75" s="72" t="s">
        <v>606</v>
      </c>
      <c r="D75" s="18"/>
      <c r="E75" s="18"/>
      <c r="F75" s="18"/>
      <c r="G75" s="10"/>
      <c r="H75" s="10"/>
      <c r="I75" s="10"/>
      <c r="J75" s="10"/>
      <c r="K75" s="10"/>
      <c r="L75" s="10"/>
      <c r="M75" s="10"/>
      <c r="N75" s="10"/>
      <c r="O75" s="10"/>
      <c r="P75" s="10"/>
      <c r="Q75" s="10"/>
      <c r="R75" s="10"/>
      <c r="S75" s="10"/>
      <c r="T75" s="10"/>
      <c r="U75" s="10"/>
    </row>
    <row r="76" spans="1:21" x14ac:dyDescent="0.3">
      <c r="A76" s="31" t="s">
        <v>1367</v>
      </c>
      <c r="B76" s="72" t="s">
        <v>607</v>
      </c>
      <c r="C76" s="72" t="s">
        <v>220</v>
      </c>
      <c r="D76" s="18"/>
      <c r="E76" s="18"/>
      <c r="F76" s="18"/>
      <c r="G76" s="10"/>
      <c r="H76" s="10"/>
      <c r="I76" s="10"/>
      <c r="J76" s="10"/>
      <c r="K76" s="10"/>
      <c r="L76" s="10"/>
      <c r="M76" s="10"/>
      <c r="N76" s="10"/>
      <c r="O76" s="10"/>
      <c r="P76" s="10"/>
      <c r="Q76" s="10"/>
      <c r="R76" s="10"/>
      <c r="S76" s="10"/>
      <c r="T76" s="10"/>
      <c r="U76" s="10"/>
    </row>
    <row r="77" spans="1:21" x14ac:dyDescent="0.3">
      <c r="A77" s="31" t="s">
        <v>1367</v>
      </c>
      <c r="B77" s="72" t="s">
        <v>607</v>
      </c>
      <c r="C77" s="72" t="s">
        <v>362</v>
      </c>
      <c r="D77" s="18"/>
      <c r="E77" s="18"/>
      <c r="F77" s="18"/>
      <c r="G77" s="10"/>
      <c r="H77" s="10"/>
      <c r="I77" s="10"/>
      <c r="J77" s="10"/>
      <c r="K77" s="10"/>
      <c r="L77" s="10"/>
      <c r="M77" s="10"/>
      <c r="N77" s="10"/>
      <c r="O77" s="10"/>
      <c r="P77" s="10"/>
      <c r="Q77" s="10"/>
      <c r="R77" s="10"/>
      <c r="S77" s="10"/>
      <c r="T77" s="10"/>
      <c r="U77" s="10"/>
    </row>
    <row r="78" spans="1:21" x14ac:dyDescent="0.3">
      <c r="A78" s="31" t="s">
        <v>1367</v>
      </c>
      <c r="B78" s="72" t="s">
        <v>615</v>
      </c>
      <c r="C78" s="72" t="s">
        <v>86</v>
      </c>
      <c r="D78" s="18"/>
      <c r="E78" s="18"/>
      <c r="F78" s="18"/>
      <c r="G78" s="10"/>
      <c r="H78" s="10"/>
      <c r="I78" s="10"/>
      <c r="J78" s="10"/>
      <c r="K78" s="10"/>
      <c r="L78" s="10"/>
      <c r="M78" s="10"/>
      <c r="N78" s="10"/>
      <c r="O78" s="10"/>
      <c r="P78" s="10"/>
      <c r="Q78" s="10"/>
      <c r="R78" s="10"/>
      <c r="S78" s="10"/>
      <c r="T78" s="10"/>
      <c r="U78" s="10"/>
    </row>
    <row r="79" spans="1:21" x14ac:dyDescent="0.3">
      <c r="B79" s="72" t="s">
        <v>629</v>
      </c>
      <c r="C79" s="72" t="s">
        <v>205</v>
      </c>
      <c r="D79" s="18"/>
      <c r="E79" s="18"/>
      <c r="F79" s="18"/>
      <c r="G79" s="10"/>
      <c r="H79" s="10"/>
      <c r="I79" s="10"/>
      <c r="J79" s="10"/>
      <c r="K79" s="10"/>
      <c r="L79" s="10"/>
      <c r="M79" s="10"/>
      <c r="N79" s="10"/>
      <c r="O79" s="10"/>
      <c r="P79" s="10"/>
      <c r="Q79" s="10"/>
      <c r="R79" s="10"/>
      <c r="S79" s="10"/>
      <c r="T79" s="10"/>
      <c r="U79" s="10"/>
    </row>
    <row r="80" spans="1:21" x14ac:dyDescent="0.3">
      <c r="B80" s="73" t="s">
        <v>630</v>
      </c>
      <c r="C80" s="73" t="s">
        <v>631</v>
      </c>
      <c r="D80" s="18"/>
      <c r="E80" s="18"/>
      <c r="F80" s="18"/>
      <c r="G80" s="10"/>
      <c r="H80" s="10"/>
      <c r="I80" s="10"/>
      <c r="J80" s="10"/>
      <c r="K80" s="10"/>
      <c r="L80" s="10"/>
      <c r="M80" s="10"/>
      <c r="N80" s="10"/>
      <c r="O80" s="10"/>
      <c r="P80" s="10"/>
      <c r="Q80" s="10"/>
      <c r="R80" s="10"/>
      <c r="S80" s="10"/>
      <c r="T80" s="10"/>
      <c r="U80" s="10"/>
    </row>
    <row r="81" spans="1:21" x14ac:dyDescent="0.3">
      <c r="A81" s="31" t="s">
        <v>1367</v>
      </c>
      <c r="B81" s="72" t="s">
        <v>206</v>
      </c>
      <c r="C81" s="72" t="s">
        <v>636</v>
      </c>
      <c r="D81" s="18"/>
      <c r="E81" s="18"/>
      <c r="F81" s="18"/>
      <c r="G81" s="10"/>
      <c r="H81" s="10"/>
      <c r="I81" s="10"/>
      <c r="J81" s="10"/>
      <c r="K81" s="10"/>
      <c r="L81" s="10"/>
      <c r="M81" s="10"/>
      <c r="N81" s="10"/>
      <c r="O81" s="10"/>
      <c r="P81" s="10"/>
      <c r="Q81" s="10"/>
      <c r="R81" s="10"/>
      <c r="S81" s="10"/>
      <c r="T81" s="10"/>
      <c r="U81" s="10"/>
    </row>
    <row r="82" spans="1:21" x14ac:dyDescent="0.3">
      <c r="B82" s="72" t="s">
        <v>127</v>
      </c>
      <c r="C82" s="72" t="s">
        <v>220</v>
      </c>
      <c r="D82" s="18"/>
      <c r="E82" s="18"/>
      <c r="F82" s="18"/>
      <c r="G82" s="10"/>
      <c r="H82" s="10"/>
      <c r="I82" s="10"/>
      <c r="J82" s="10"/>
      <c r="K82" s="10"/>
      <c r="L82" s="10"/>
      <c r="M82" s="10"/>
      <c r="N82" s="10"/>
      <c r="O82" s="10"/>
      <c r="P82" s="10"/>
      <c r="Q82" s="10"/>
      <c r="R82" s="10"/>
      <c r="S82" s="10"/>
      <c r="T82" s="10"/>
      <c r="U82" s="10"/>
    </row>
    <row r="83" spans="1:21" x14ac:dyDescent="0.3">
      <c r="B83" s="72" t="s">
        <v>127</v>
      </c>
      <c r="C83" s="72" t="s">
        <v>362</v>
      </c>
      <c r="D83" s="10"/>
      <c r="E83" s="10"/>
      <c r="F83" s="10"/>
      <c r="G83" s="10"/>
      <c r="H83" s="10"/>
      <c r="I83" s="10"/>
      <c r="J83" s="10"/>
      <c r="K83" s="10"/>
      <c r="L83" s="10"/>
      <c r="M83" s="10"/>
      <c r="N83" s="10"/>
      <c r="O83" s="10"/>
      <c r="P83" s="10"/>
      <c r="Q83" s="10"/>
      <c r="R83" s="10"/>
      <c r="S83" s="10"/>
      <c r="T83" s="10"/>
      <c r="U83" s="10"/>
    </row>
    <row r="84" spans="1:21" x14ac:dyDescent="0.3">
      <c r="B84" s="72" t="s">
        <v>1028</v>
      </c>
      <c r="C84" s="72" t="s">
        <v>220</v>
      </c>
      <c r="D84" s="18"/>
      <c r="E84" s="18"/>
      <c r="F84" s="18"/>
      <c r="G84" s="10"/>
      <c r="H84" s="10"/>
      <c r="I84" s="10"/>
      <c r="J84" s="10"/>
      <c r="K84" s="10"/>
      <c r="L84" s="10"/>
      <c r="M84" s="10"/>
      <c r="N84" s="10"/>
      <c r="O84" s="10"/>
      <c r="P84" s="10"/>
      <c r="Q84" s="10"/>
      <c r="R84" s="10"/>
      <c r="S84" s="10"/>
      <c r="T84" s="10"/>
      <c r="U84" s="10"/>
    </row>
    <row r="85" spans="1:21" x14ac:dyDescent="0.3">
      <c r="B85" s="72" t="s">
        <v>1028</v>
      </c>
      <c r="C85" s="72" t="s">
        <v>220</v>
      </c>
      <c r="D85" s="18"/>
      <c r="E85" s="18"/>
      <c r="F85" s="18"/>
      <c r="G85" s="10"/>
      <c r="H85" s="10"/>
      <c r="I85" s="10"/>
      <c r="J85" s="10"/>
      <c r="K85" s="10"/>
      <c r="L85" s="10"/>
      <c r="M85" s="10"/>
      <c r="N85" s="10"/>
      <c r="O85" s="10"/>
      <c r="P85" s="10"/>
      <c r="Q85" s="10"/>
      <c r="R85" s="10"/>
      <c r="S85" s="10"/>
      <c r="T85" s="10"/>
      <c r="U85" s="10"/>
    </row>
    <row r="86" spans="1:21" x14ac:dyDescent="0.3">
      <c r="B86" s="72" t="s">
        <v>1028</v>
      </c>
      <c r="C86" s="72" t="s">
        <v>362</v>
      </c>
      <c r="D86" s="18"/>
      <c r="E86" s="18"/>
      <c r="F86" s="18"/>
      <c r="G86" s="10"/>
      <c r="H86" s="10"/>
      <c r="I86" s="10"/>
      <c r="J86" s="10"/>
      <c r="K86" s="10"/>
      <c r="L86" s="10"/>
      <c r="M86" s="10"/>
      <c r="N86" s="10"/>
      <c r="O86" s="10"/>
      <c r="P86" s="10"/>
      <c r="Q86" s="10"/>
      <c r="R86" s="10"/>
      <c r="S86" s="10"/>
      <c r="T86" s="10"/>
      <c r="U86" s="10"/>
    </row>
    <row r="87" spans="1:21" x14ac:dyDescent="0.3">
      <c r="B87" s="72" t="s">
        <v>919</v>
      </c>
      <c r="C87" s="72" t="s">
        <v>526</v>
      </c>
      <c r="D87" s="18"/>
      <c r="E87" s="18"/>
      <c r="F87" s="18"/>
      <c r="G87" s="10"/>
      <c r="H87" s="10"/>
      <c r="I87" s="10"/>
      <c r="J87" s="10"/>
      <c r="K87" s="10"/>
      <c r="L87" s="10"/>
      <c r="M87" s="10"/>
      <c r="N87" s="10"/>
      <c r="O87" s="10"/>
      <c r="P87" s="10"/>
      <c r="Q87" s="10"/>
      <c r="R87" s="10"/>
      <c r="S87" s="10"/>
      <c r="T87" s="10"/>
      <c r="U87" s="10"/>
    </row>
    <row r="88" spans="1:21" x14ac:dyDescent="0.3">
      <c r="A88" s="31" t="s">
        <v>1368</v>
      </c>
      <c r="B88" s="72" t="s">
        <v>919</v>
      </c>
      <c r="C88" s="72" t="s">
        <v>362</v>
      </c>
      <c r="D88" s="18"/>
      <c r="E88" s="18"/>
      <c r="F88" s="18"/>
      <c r="G88" s="10"/>
      <c r="H88" s="10"/>
      <c r="I88" s="10"/>
      <c r="J88" s="10"/>
      <c r="K88" s="10"/>
      <c r="L88" s="10"/>
      <c r="M88" s="10"/>
      <c r="N88" s="10"/>
      <c r="O88" s="10"/>
      <c r="P88" s="10"/>
      <c r="Q88" s="10"/>
      <c r="R88" s="10"/>
      <c r="S88" s="10"/>
      <c r="T88" s="10"/>
      <c r="U88" s="10"/>
    </row>
    <row r="89" spans="1:21" x14ac:dyDescent="0.3">
      <c r="A89" s="31" t="s">
        <v>1368</v>
      </c>
      <c r="B89" s="72" t="s">
        <v>923</v>
      </c>
      <c r="C89" s="72" t="s">
        <v>220</v>
      </c>
      <c r="D89" s="10"/>
      <c r="E89" s="10"/>
      <c r="F89" s="10"/>
      <c r="G89" s="10"/>
      <c r="H89" s="10"/>
      <c r="I89" s="10"/>
      <c r="J89" s="10"/>
      <c r="K89" s="10"/>
      <c r="L89" s="10"/>
      <c r="M89" s="10"/>
      <c r="N89" s="10"/>
      <c r="O89" s="10"/>
      <c r="P89" s="10"/>
      <c r="Q89" s="10"/>
      <c r="R89" s="10"/>
      <c r="S89" s="10"/>
      <c r="T89" s="10"/>
      <c r="U89" s="10"/>
    </row>
    <row r="90" spans="1:21" x14ac:dyDescent="0.3">
      <c r="A90" s="31" t="s">
        <v>1368</v>
      </c>
      <c r="B90" s="72" t="s">
        <v>923</v>
      </c>
      <c r="C90" s="72" t="s">
        <v>362</v>
      </c>
      <c r="D90" s="18"/>
      <c r="E90" s="18"/>
      <c r="F90" s="18"/>
      <c r="G90" s="10"/>
      <c r="H90" s="10"/>
      <c r="I90" s="10"/>
      <c r="J90" s="10"/>
      <c r="K90" s="10"/>
      <c r="L90" s="10"/>
      <c r="M90" s="10"/>
      <c r="N90" s="10"/>
      <c r="O90" s="10"/>
      <c r="P90" s="10"/>
      <c r="Q90" s="10"/>
      <c r="R90" s="10"/>
      <c r="S90" s="10"/>
      <c r="T90" s="10"/>
      <c r="U90" s="10"/>
    </row>
    <row r="91" spans="1:21" x14ac:dyDescent="0.3">
      <c r="A91" s="31" t="s">
        <v>1367</v>
      </c>
      <c r="B91" s="72" t="s">
        <v>932</v>
      </c>
      <c r="C91" s="72" t="s">
        <v>926</v>
      </c>
      <c r="D91" s="18"/>
      <c r="E91" s="18"/>
      <c r="F91" s="18"/>
      <c r="G91" s="10"/>
      <c r="H91" s="10"/>
      <c r="I91" s="10"/>
      <c r="J91" s="10"/>
      <c r="K91" s="10"/>
      <c r="L91" s="10"/>
      <c r="M91" s="10"/>
      <c r="N91" s="10"/>
      <c r="O91" s="10"/>
      <c r="P91" s="10"/>
      <c r="Q91" s="10"/>
      <c r="R91" s="10"/>
      <c r="S91" s="10"/>
      <c r="T91" s="10"/>
      <c r="U91" s="10"/>
    </row>
    <row r="92" spans="1:21" x14ac:dyDescent="0.3">
      <c r="A92" s="31" t="s">
        <v>1367</v>
      </c>
      <c r="B92" s="72" t="s">
        <v>938</v>
      </c>
      <c r="C92" s="72" t="s">
        <v>1071</v>
      </c>
      <c r="D92" s="18"/>
      <c r="E92" s="18"/>
      <c r="F92" s="18"/>
      <c r="G92" s="10"/>
      <c r="H92" s="10"/>
      <c r="I92" s="10"/>
      <c r="J92" s="10"/>
      <c r="K92" s="10"/>
      <c r="L92" s="10"/>
      <c r="M92" s="10"/>
      <c r="N92" s="10"/>
      <c r="O92" s="10"/>
      <c r="P92" s="10"/>
      <c r="Q92" s="10"/>
      <c r="R92" s="10"/>
      <c r="S92" s="10"/>
      <c r="T92" s="10"/>
      <c r="U92" s="10"/>
    </row>
    <row r="93" spans="1:21" x14ac:dyDescent="0.3">
      <c r="A93" s="31" t="s">
        <v>1367</v>
      </c>
      <c r="B93" s="72" t="s">
        <v>584</v>
      </c>
      <c r="C93" s="72" t="s">
        <v>940</v>
      </c>
      <c r="D93" s="18"/>
      <c r="E93" s="18"/>
      <c r="F93" s="18"/>
      <c r="G93" s="10"/>
      <c r="H93" s="10"/>
      <c r="I93" s="10"/>
      <c r="J93" s="10"/>
      <c r="K93" s="10"/>
      <c r="L93" s="10"/>
      <c r="M93" s="10"/>
      <c r="N93" s="10"/>
      <c r="O93" s="10"/>
      <c r="P93" s="10"/>
      <c r="Q93" s="10"/>
      <c r="R93" s="10"/>
      <c r="S93" s="10"/>
      <c r="T93" s="10"/>
      <c r="U93" s="10"/>
    </row>
    <row r="94" spans="1:21" x14ac:dyDescent="0.3">
      <c r="B94" s="72" t="s">
        <v>133</v>
      </c>
      <c r="C94" s="72" t="s">
        <v>362</v>
      </c>
      <c r="D94" s="18"/>
      <c r="E94" s="18"/>
      <c r="F94" s="18"/>
      <c r="G94" s="10"/>
      <c r="H94" s="10"/>
      <c r="I94" s="10"/>
      <c r="J94" s="10"/>
      <c r="K94" s="10"/>
      <c r="L94" s="10"/>
      <c r="M94" s="10"/>
      <c r="N94" s="10"/>
      <c r="O94" s="10"/>
      <c r="P94" s="10"/>
      <c r="Q94" s="10"/>
      <c r="R94" s="10"/>
      <c r="S94" s="10"/>
      <c r="T94" s="10"/>
      <c r="U94" s="10"/>
    </row>
    <row r="95" spans="1:21" ht="31.2" x14ac:dyDescent="0.3">
      <c r="A95" s="31" t="s">
        <v>1367</v>
      </c>
      <c r="B95" s="72" t="s">
        <v>133</v>
      </c>
      <c r="C95" s="72" t="s">
        <v>332</v>
      </c>
      <c r="D95" s="18"/>
      <c r="E95" s="18"/>
      <c r="F95" s="18"/>
      <c r="G95" s="109" t="s">
        <v>473</v>
      </c>
      <c r="H95" s="109"/>
      <c r="I95" s="10"/>
      <c r="J95" s="10"/>
      <c r="K95" s="10"/>
      <c r="L95" s="10"/>
      <c r="M95" s="10"/>
      <c r="N95" s="10"/>
      <c r="O95" s="10"/>
      <c r="P95" s="10"/>
      <c r="Q95" s="10"/>
      <c r="R95" s="10"/>
      <c r="S95" s="10"/>
      <c r="T95" s="10"/>
      <c r="U95" s="10"/>
    </row>
    <row r="96" spans="1:21" x14ac:dyDescent="0.3">
      <c r="A96" s="31" t="s">
        <v>1367</v>
      </c>
      <c r="B96" s="72" t="s">
        <v>969</v>
      </c>
      <c r="C96" s="72" t="s">
        <v>970</v>
      </c>
      <c r="D96" s="18"/>
      <c r="E96" s="18"/>
      <c r="F96" s="18"/>
      <c r="G96" s="10"/>
      <c r="H96" s="10"/>
      <c r="I96" s="10"/>
      <c r="J96" s="10"/>
      <c r="K96" s="10"/>
      <c r="L96" s="10"/>
      <c r="M96" s="10"/>
      <c r="N96" s="10"/>
      <c r="O96" s="10"/>
      <c r="P96" s="10"/>
      <c r="Q96" s="10"/>
      <c r="R96" s="10"/>
      <c r="S96" s="10"/>
      <c r="T96" s="10"/>
      <c r="U96" s="10"/>
    </row>
    <row r="97" spans="1:30" x14ac:dyDescent="0.3">
      <c r="A97" s="31" t="s">
        <v>1367</v>
      </c>
      <c r="B97" s="72" t="s">
        <v>969</v>
      </c>
      <c r="C97" s="72" t="s">
        <v>362</v>
      </c>
      <c r="D97" s="18"/>
      <c r="E97" s="18"/>
      <c r="F97" s="18"/>
      <c r="G97" s="10"/>
      <c r="H97" s="10"/>
      <c r="I97" s="10"/>
      <c r="J97" s="10"/>
      <c r="K97" s="10"/>
      <c r="L97" s="10"/>
      <c r="M97" s="10"/>
      <c r="N97" s="10"/>
      <c r="O97" s="10"/>
      <c r="P97" s="10"/>
      <c r="Q97" s="10"/>
      <c r="R97" s="10"/>
      <c r="S97" s="10"/>
      <c r="T97" s="10"/>
      <c r="U97" s="10"/>
    </row>
    <row r="98" spans="1:30" x14ac:dyDescent="0.3">
      <c r="A98" s="31" t="s">
        <v>1367</v>
      </c>
      <c r="B98" s="72" t="s">
        <v>985</v>
      </c>
      <c r="C98" s="72" t="s">
        <v>926</v>
      </c>
      <c r="D98" s="18"/>
      <c r="E98" s="18"/>
      <c r="F98" s="18"/>
      <c r="G98" s="10"/>
      <c r="H98" s="10"/>
      <c r="I98" s="10"/>
      <c r="J98" s="10"/>
      <c r="K98" s="10"/>
      <c r="L98" s="10"/>
      <c r="M98" s="10"/>
      <c r="N98" s="10"/>
      <c r="O98" s="10"/>
      <c r="P98" s="10"/>
      <c r="Q98" s="10"/>
      <c r="R98" s="10"/>
      <c r="S98" s="10"/>
      <c r="T98" s="10"/>
      <c r="U98" s="10"/>
    </row>
    <row r="99" spans="1:30" x14ac:dyDescent="0.3">
      <c r="B99" s="72" t="s">
        <v>985</v>
      </c>
      <c r="C99" s="72" t="s">
        <v>362</v>
      </c>
      <c r="D99" s="18"/>
      <c r="E99" s="18"/>
      <c r="F99" s="18"/>
      <c r="G99" s="10"/>
      <c r="H99" s="10"/>
      <c r="I99" s="10"/>
      <c r="J99" s="10"/>
      <c r="K99" s="10"/>
      <c r="L99" s="10"/>
      <c r="M99" s="10"/>
      <c r="N99" s="10"/>
      <c r="O99" s="10"/>
      <c r="P99" s="10"/>
      <c r="Q99" s="10"/>
      <c r="R99" s="10"/>
      <c r="S99" s="10"/>
      <c r="T99" s="10"/>
      <c r="U99" s="10"/>
    </row>
    <row r="100" spans="1:30" x14ac:dyDescent="0.3">
      <c r="B100" s="72" t="s">
        <v>990</v>
      </c>
      <c r="C100" s="72" t="s">
        <v>220</v>
      </c>
      <c r="D100" s="18"/>
      <c r="E100" s="18"/>
      <c r="F100" s="18"/>
      <c r="G100" s="10"/>
      <c r="H100" s="10"/>
      <c r="I100" s="10" t="s">
        <v>450</v>
      </c>
      <c r="J100" s="10"/>
      <c r="K100" s="10"/>
      <c r="L100" s="10"/>
      <c r="M100" s="10"/>
      <c r="N100" s="10"/>
      <c r="O100" s="10"/>
      <c r="P100" s="10"/>
      <c r="Q100" s="10"/>
      <c r="R100" s="10"/>
      <c r="S100" s="10"/>
      <c r="T100" s="10"/>
      <c r="U100" s="10"/>
    </row>
    <row r="101" spans="1:30" x14ac:dyDescent="0.3">
      <c r="A101" s="31" t="s">
        <v>1367</v>
      </c>
      <c r="B101" s="72" t="s">
        <v>990</v>
      </c>
      <c r="C101" s="72" t="s">
        <v>362</v>
      </c>
      <c r="D101" s="18"/>
      <c r="E101" s="18"/>
      <c r="F101" s="18"/>
      <c r="G101" s="10"/>
      <c r="H101" s="10"/>
      <c r="I101" s="10" t="s">
        <v>450</v>
      </c>
      <c r="J101" s="10"/>
      <c r="K101" s="10"/>
      <c r="L101" s="10"/>
      <c r="M101" s="10"/>
      <c r="N101" s="10"/>
      <c r="O101" s="10"/>
      <c r="P101" s="10"/>
      <c r="Q101" s="10"/>
      <c r="R101" s="10"/>
      <c r="S101" s="10"/>
      <c r="T101" s="10"/>
      <c r="U101" s="10"/>
    </row>
    <row r="102" spans="1:30" x14ac:dyDescent="0.3">
      <c r="A102" s="31" t="s">
        <v>1367</v>
      </c>
      <c r="B102" s="72" t="s">
        <v>990</v>
      </c>
      <c r="C102" s="72" t="s">
        <v>571</v>
      </c>
      <c r="D102" s="18"/>
      <c r="E102" s="18"/>
      <c r="F102" s="18"/>
      <c r="G102" s="10"/>
      <c r="H102" s="10"/>
      <c r="I102" s="10" t="s">
        <v>450</v>
      </c>
      <c r="J102" s="10"/>
      <c r="K102" s="10"/>
      <c r="L102" s="10"/>
      <c r="M102" s="10"/>
      <c r="N102" s="10"/>
      <c r="O102" s="10"/>
      <c r="P102" s="10"/>
      <c r="Q102" s="10"/>
      <c r="R102" s="10"/>
      <c r="S102" s="10"/>
      <c r="T102" s="10"/>
      <c r="U102" s="10"/>
    </row>
    <row r="103" spans="1:30" x14ac:dyDescent="0.3">
      <c r="A103" s="31" t="s">
        <v>1367</v>
      </c>
      <c r="B103" s="72" t="s">
        <v>499</v>
      </c>
      <c r="C103" s="72" t="s">
        <v>926</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3">
      <c r="B104" s="72" t="s">
        <v>499</v>
      </c>
      <c r="C104" s="72" t="s">
        <v>362</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3">
      <c r="B105" s="72" t="s">
        <v>385</v>
      </c>
      <c r="C105" s="72" t="s">
        <v>386</v>
      </c>
      <c r="D105" s="18"/>
      <c r="E105" s="18"/>
      <c r="F105" s="18"/>
      <c r="G105" s="10"/>
      <c r="H105" s="10"/>
      <c r="I105" s="10"/>
      <c r="J105" s="10"/>
      <c r="K105" s="10"/>
      <c r="L105" s="10"/>
      <c r="M105" s="10"/>
      <c r="N105" s="10"/>
      <c r="O105" s="10"/>
      <c r="P105" s="10"/>
      <c r="Q105" s="10"/>
      <c r="R105" s="10"/>
      <c r="S105" s="10"/>
      <c r="T105" s="10"/>
      <c r="U105" s="10"/>
    </row>
    <row r="106" spans="1:30" x14ac:dyDescent="0.3">
      <c r="A106" s="31" t="s">
        <v>1367</v>
      </c>
      <c r="B106" s="72" t="s">
        <v>999</v>
      </c>
      <c r="C106" s="72" t="s">
        <v>1000</v>
      </c>
      <c r="D106" s="18"/>
      <c r="E106" s="18"/>
      <c r="F106" s="18"/>
      <c r="G106" s="10"/>
      <c r="H106" s="10"/>
      <c r="I106" s="10"/>
      <c r="J106" s="10"/>
      <c r="K106" s="10"/>
      <c r="L106" s="10"/>
      <c r="M106" s="10"/>
      <c r="N106" s="10"/>
      <c r="O106" s="10"/>
      <c r="P106" s="10"/>
      <c r="Q106" s="10"/>
      <c r="R106" s="10"/>
      <c r="S106" s="10"/>
      <c r="T106" s="10"/>
      <c r="U106" s="10"/>
    </row>
    <row r="107" spans="1:30" x14ac:dyDescent="0.3">
      <c r="B107" s="72" t="s">
        <v>1007</v>
      </c>
      <c r="C107" s="72" t="s">
        <v>220</v>
      </c>
      <c r="D107" s="18"/>
      <c r="E107" s="18"/>
      <c r="F107" s="18"/>
      <c r="G107" s="10"/>
      <c r="H107" s="10"/>
      <c r="I107" s="10"/>
      <c r="J107" s="10"/>
      <c r="K107" s="10"/>
      <c r="L107" s="10"/>
      <c r="M107" s="10"/>
      <c r="N107" s="10"/>
      <c r="O107" s="10"/>
      <c r="P107" s="10"/>
      <c r="Q107" s="10"/>
      <c r="R107" s="10"/>
      <c r="S107" s="10"/>
      <c r="T107" s="10"/>
      <c r="U107" s="10"/>
    </row>
    <row r="108" spans="1:30" x14ac:dyDescent="0.3">
      <c r="A108" s="31" t="s">
        <v>1367</v>
      </c>
      <c r="B108" s="72" t="s">
        <v>143</v>
      </c>
      <c r="C108" s="72" t="s">
        <v>411</v>
      </c>
      <c r="D108" s="18"/>
      <c r="E108" s="18"/>
      <c r="F108" s="18"/>
      <c r="G108" s="10"/>
      <c r="H108" s="10"/>
      <c r="J108" s="10"/>
      <c r="K108" s="10"/>
      <c r="L108" s="10"/>
      <c r="M108" s="10"/>
      <c r="N108" s="10"/>
      <c r="O108" s="10"/>
      <c r="P108" s="10"/>
      <c r="Q108" s="10"/>
      <c r="R108" s="10"/>
      <c r="S108" s="10"/>
      <c r="T108" s="10"/>
      <c r="U108" s="10"/>
    </row>
    <row r="109" spans="1:30" x14ac:dyDescent="0.3">
      <c r="B109" s="72" t="s">
        <v>418</v>
      </c>
      <c r="C109" s="72" t="s">
        <v>145</v>
      </c>
      <c r="D109" s="18"/>
      <c r="E109" s="18"/>
      <c r="F109" s="18"/>
      <c r="G109" s="10"/>
      <c r="H109" s="10"/>
      <c r="I109" s="10" t="s">
        <v>144</v>
      </c>
      <c r="J109" s="10"/>
      <c r="K109" s="10"/>
      <c r="L109" s="10"/>
      <c r="M109" s="10"/>
      <c r="N109" s="10"/>
      <c r="O109" s="10"/>
      <c r="P109" s="10"/>
      <c r="Q109" s="10"/>
      <c r="R109" s="10"/>
      <c r="S109" s="10"/>
      <c r="T109" s="10"/>
      <c r="U109" s="10"/>
    </row>
    <row r="110" spans="1:30" x14ac:dyDescent="0.3">
      <c r="A110" s="31" t="s">
        <v>1367</v>
      </c>
      <c r="B110" s="72" t="s">
        <v>338</v>
      </c>
      <c r="C110" s="72" t="s">
        <v>343</v>
      </c>
      <c r="D110" s="18"/>
      <c r="E110" s="18"/>
      <c r="F110" s="18"/>
      <c r="G110" s="10"/>
      <c r="H110" s="10"/>
      <c r="I110" s="10"/>
      <c r="J110" s="10"/>
      <c r="K110" s="10"/>
      <c r="L110" s="10"/>
      <c r="M110" s="10"/>
      <c r="N110" s="10"/>
      <c r="O110" s="10"/>
      <c r="P110" s="10"/>
      <c r="Q110" s="10"/>
      <c r="R110" s="10"/>
      <c r="S110" s="10"/>
      <c r="T110" s="10"/>
      <c r="U110" s="10"/>
    </row>
    <row r="111" spans="1:30" x14ac:dyDescent="0.3">
      <c r="B111" s="72" t="s">
        <v>338</v>
      </c>
      <c r="C111" s="72" t="s">
        <v>344</v>
      </c>
      <c r="D111" s="18"/>
      <c r="E111" s="18"/>
      <c r="F111" s="18"/>
      <c r="G111" s="10"/>
      <c r="H111" s="10"/>
      <c r="I111" s="10"/>
      <c r="J111" s="10"/>
      <c r="K111" s="10"/>
      <c r="L111" s="10"/>
      <c r="M111" s="10"/>
      <c r="N111" s="10"/>
      <c r="O111" s="10"/>
      <c r="P111" s="10"/>
      <c r="Q111" s="10"/>
      <c r="R111" s="10"/>
      <c r="S111" s="10"/>
      <c r="T111" s="10"/>
      <c r="U111" s="10"/>
    </row>
    <row r="112" spans="1:30" x14ac:dyDescent="0.3">
      <c r="B112" s="72" t="s">
        <v>1033</v>
      </c>
      <c r="C112" s="72" t="s">
        <v>220</v>
      </c>
      <c r="D112" s="10"/>
      <c r="E112" s="10"/>
      <c r="F112" s="10"/>
      <c r="G112" s="10"/>
      <c r="H112" s="10"/>
      <c r="I112" s="10"/>
      <c r="J112" s="10"/>
      <c r="K112" s="10"/>
      <c r="L112" s="10"/>
      <c r="M112" s="10"/>
      <c r="N112" s="10"/>
      <c r="O112" s="10"/>
      <c r="P112" s="10"/>
      <c r="Q112" s="10"/>
      <c r="R112" s="10"/>
      <c r="S112" s="10"/>
      <c r="T112" s="10"/>
      <c r="U112" s="10"/>
    </row>
    <row r="113" spans="1:21" x14ac:dyDescent="0.3">
      <c r="A113" s="31" t="s">
        <v>1367</v>
      </c>
      <c r="B113" s="72" t="s">
        <v>1037</v>
      </c>
      <c r="C113" s="72" t="s">
        <v>220</v>
      </c>
      <c r="D113" s="10"/>
      <c r="E113" s="10"/>
      <c r="F113" s="10"/>
      <c r="G113" s="10"/>
      <c r="H113" s="10"/>
      <c r="I113" s="10"/>
      <c r="J113" s="10"/>
      <c r="K113" s="10"/>
      <c r="L113" s="10"/>
      <c r="M113" s="10"/>
      <c r="N113" s="10"/>
      <c r="O113" s="10"/>
      <c r="P113" s="10"/>
      <c r="Q113" s="10"/>
      <c r="R113" s="10"/>
      <c r="S113" s="10"/>
      <c r="T113" s="10"/>
      <c r="U113" s="10"/>
    </row>
    <row r="114" spans="1:21" x14ac:dyDescent="0.3">
      <c r="B114" s="72" t="s">
        <v>1049</v>
      </c>
      <c r="C114" s="72" t="s">
        <v>522</v>
      </c>
      <c r="D114" s="18"/>
      <c r="E114" s="18"/>
      <c r="F114" s="18"/>
      <c r="G114" s="10"/>
      <c r="H114" s="10"/>
      <c r="I114" s="10"/>
      <c r="J114" s="10"/>
      <c r="K114" s="10"/>
      <c r="L114" s="10"/>
      <c r="M114" s="10"/>
      <c r="N114" s="10"/>
      <c r="O114" s="10"/>
      <c r="P114" s="10"/>
      <c r="Q114" s="10"/>
      <c r="R114" s="10"/>
      <c r="S114" s="10"/>
      <c r="T114" s="10"/>
      <c r="U114" s="10"/>
    </row>
    <row r="115" spans="1:21" x14ac:dyDescent="0.3">
      <c r="B115" s="72" t="s">
        <v>905</v>
      </c>
      <c r="C115" s="72" t="s">
        <v>1238</v>
      </c>
      <c r="D115" s="18"/>
      <c r="E115" s="18"/>
      <c r="F115" s="18"/>
      <c r="G115" s="10"/>
      <c r="H115" s="10"/>
      <c r="I115" s="10"/>
      <c r="J115" s="10"/>
      <c r="K115" s="10"/>
      <c r="L115" s="10"/>
      <c r="M115" s="10"/>
      <c r="N115" s="10"/>
      <c r="O115" s="10"/>
      <c r="P115" s="10"/>
      <c r="Q115" s="10"/>
      <c r="R115" s="10"/>
      <c r="S115" s="10"/>
      <c r="T115" s="10"/>
      <c r="U115" s="10"/>
    </row>
    <row r="116" spans="1:21" x14ac:dyDescent="0.3">
      <c r="A116" s="31" t="s">
        <v>1367</v>
      </c>
      <c r="B116" s="72" t="s">
        <v>413</v>
      </c>
      <c r="C116" s="72" t="s">
        <v>414</v>
      </c>
      <c r="D116" s="18"/>
      <c r="E116" s="18"/>
      <c r="F116" s="18"/>
      <c r="G116" s="1" t="s">
        <v>396</v>
      </c>
      <c r="H116" s="1" t="s">
        <v>397</v>
      </c>
      <c r="I116" s="1" t="s">
        <v>1137</v>
      </c>
      <c r="J116" s="10"/>
      <c r="K116" s="10"/>
      <c r="L116" s="10"/>
      <c r="M116" s="10"/>
      <c r="N116" s="10"/>
      <c r="O116" s="10"/>
      <c r="P116" s="10"/>
      <c r="Q116" s="10"/>
      <c r="R116" s="10"/>
      <c r="S116" s="10"/>
      <c r="T116" s="10"/>
      <c r="U116" s="10"/>
    </row>
    <row r="117" spans="1:21" x14ac:dyDescent="0.3">
      <c r="B117" s="72"/>
      <c r="C117" s="72"/>
      <c r="D117" s="18"/>
      <c r="E117" s="18"/>
      <c r="F117" s="18"/>
      <c r="G117" t="s">
        <v>398</v>
      </c>
      <c r="H117" t="s">
        <v>974</v>
      </c>
      <c r="I117"/>
      <c r="K117" s="10"/>
      <c r="L117" s="10"/>
      <c r="M117" s="10"/>
      <c r="N117" s="10"/>
      <c r="O117" s="10"/>
      <c r="P117" s="10"/>
      <c r="Q117" s="10"/>
      <c r="R117" s="10"/>
      <c r="S117" s="10"/>
      <c r="T117" s="10"/>
      <c r="U117" s="10"/>
    </row>
    <row r="118" spans="1:21" x14ac:dyDescent="0.3">
      <c r="B118" s="72" t="s">
        <v>1064</v>
      </c>
      <c r="C118" s="72" t="s">
        <v>220</v>
      </c>
      <c r="D118" s="18"/>
      <c r="E118" s="18"/>
      <c r="F118" s="18"/>
      <c r="J118"/>
      <c r="K118" s="10"/>
      <c r="L118" s="10"/>
      <c r="M118" s="10"/>
      <c r="N118" s="10"/>
      <c r="O118" s="10"/>
      <c r="P118" s="10"/>
      <c r="Q118" s="10"/>
      <c r="R118" s="10"/>
      <c r="S118" s="10"/>
      <c r="T118" s="10"/>
      <c r="U118" s="10"/>
    </row>
    <row r="119" spans="1:21" x14ac:dyDescent="0.3">
      <c r="A119" s="31" t="s">
        <v>1367</v>
      </c>
      <c r="B119" s="72" t="s">
        <v>146</v>
      </c>
      <c r="C119" s="72" t="s">
        <v>147</v>
      </c>
      <c r="D119" s="18"/>
      <c r="E119" s="18"/>
      <c r="F119" s="18"/>
      <c r="G119" s="1" t="s">
        <v>148</v>
      </c>
      <c r="H119" s="1" t="s">
        <v>149</v>
      </c>
      <c r="I119" s="1" t="s">
        <v>152</v>
      </c>
      <c r="J119"/>
      <c r="K119" s="10"/>
      <c r="L119" s="10"/>
      <c r="M119" s="10"/>
      <c r="N119" s="10"/>
      <c r="O119" s="10"/>
      <c r="P119" s="10"/>
      <c r="Q119" s="10"/>
      <c r="R119" s="10"/>
      <c r="S119" s="10"/>
      <c r="T119" s="10"/>
      <c r="U119" s="10"/>
    </row>
    <row r="120" spans="1:21" x14ac:dyDescent="0.3">
      <c r="B120" s="72" t="s">
        <v>537</v>
      </c>
      <c r="C120" s="72" t="s">
        <v>926</v>
      </c>
      <c r="D120" s="10"/>
      <c r="E120" s="10"/>
      <c r="F120" s="10"/>
      <c r="G120" s="10"/>
      <c r="H120" s="10"/>
      <c r="I120" s="10" t="s">
        <v>150</v>
      </c>
      <c r="J120" s="10"/>
      <c r="K120" s="10"/>
      <c r="L120" s="10"/>
      <c r="M120" s="10"/>
      <c r="N120" s="10"/>
      <c r="O120" s="10"/>
      <c r="P120" s="10"/>
      <c r="Q120" s="10"/>
      <c r="R120" s="10"/>
      <c r="S120" s="10"/>
      <c r="T120" s="10"/>
      <c r="U120" s="10"/>
    </row>
    <row r="121" spans="1:21" x14ac:dyDescent="0.3">
      <c r="A121" s="31" t="s">
        <v>1367</v>
      </c>
      <c r="B121" s="72" t="s">
        <v>537</v>
      </c>
      <c r="C121" s="72" t="s">
        <v>362</v>
      </c>
      <c r="D121" s="10"/>
      <c r="E121" s="10"/>
      <c r="F121" s="10"/>
      <c r="G121" s="10" t="s">
        <v>392</v>
      </c>
      <c r="H121" s="10" t="s">
        <v>975</v>
      </c>
      <c r="I121" s="10"/>
      <c r="J121" s="10"/>
      <c r="K121" s="10"/>
      <c r="L121" s="10"/>
      <c r="M121" s="10"/>
      <c r="N121" s="10"/>
      <c r="O121" s="10"/>
      <c r="P121" s="10"/>
      <c r="Q121" s="10"/>
      <c r="R121" s="10"/>
      <c r="S121" s="10"/>
      <c r="T121" s="10"/>
      <c r="U121" s="10"/>
    </row>
    <row r="122" spans="1:21" x14ac:dyDescent="0.3">
      <c r="A122" s="31" t="s">
        <v>1367</v>
      </c>
      <c r="B122" s="72" t="s">
        <v>537</v>
      </c>
      <c r="C122" s="72" t="s">
        <v>538</v>
      </c>
      <c r="D122" s="18"/>
      <c r="E122" s="18"/>
      <c r="F122" s="18"/>
      <c r="G122" s="10" t="s">
        <v>393</v>
      </c>
      <c r="H122" s="10"/>
      <c r="I122" s="10"/>
      <c r="J122" s="10"/>
      <c r="K122" s="10"/>
      <c r="L122" s="10"/>
      <c r="M122" s="10"/>
      <c r="N122" s="10"/>
      <c r="O122" s="10"/>
      <c r="P122" s="10"/>
      <c r="Q122" s="10"/>
      <c r="R122" s="10"/>
      <c r="S122" s="10"/>
      <c r="T122" s="10"/>
      <c r="U122" s="10"/>
    </row>
    <row r="123" spans="1:21" x14ac:dyDescent="0.3">
      <c r="A123" s="31" t="s">
        <v>1367</v>
      </c>
      <c r="B123" s="72" t="s">
        <v>1069</v>
      </c>
      <c r="C123" s="72" t="s">
        <v>220</v>
      </c>
      <c r="D123" s="18"/>
      <c r="E123" s="18"/>
      <c r="F123" s="18"/>
      <c r="G123" s="10"/>
      <c r="H123" s="10"/>
      <c r="I123" s="10"/>
      <c r="J123" s="10"/>
      <c r="K123" s="10"/>
      <c r="L123" s="10"/>
      <c r="M123" s="10"/>
      <c r="N123" s="10"/>
      <c r="O123" s="10"/>
      <c r="P123" s="10"/>
      <c r="Q123" s="10"/>
      <c r="R123" s="10"/>
      <c r="S123" s="10"/>
      <c r="T123" s="10"/>
      <c r="U123" s="10"/>
    </row>
    <row r="124" spans="1:21" x14ac:dyDescent="0.3">
      <c r="B124" s="72" t="s">
        <v>1075</v>
      </c>
      <c r="C124" s="72" t="s">
        <v>220</v>
      </c>
      <c r="D124" s="18"/>
      <c r="E124" s="18"/>
      <c r="F124" s="18"/>
      <c r="G124" s="10"/>
      <c r="H124" s="10"/>
      <c r="I124" s="10"/>
      <c r="J124" s="10"/>
      <c r="K124" s="10"/>
      <c r="L124" s="10"/>
      <c r="M124" s="10"/>
      <c r="N124" s="10"/>
      <c r="O124" s="10"/>
      <c r="P124" s="10"/>
      <c r="Q124" s="10"/>
      <c r="R124" s="10"/>
      <c r="S124" s="10"/>
      <c r="T124" s="10"/>
      <c r="U124" s="10"/>
    </row>
    <row r="125" spans="1:21" x14ac:dyDescent="0.3">
      <c r="B125" s="72" t="s">
        <v>1075</v>
      </c>
      <c r="C125" s="72" t="s">
        <v>362</v>
      </c>
      <c r="D125" s="10"/>
      <c r="E125" s="10"/>
      <c r="F125" s="10"/>
      <c r="G125" s="10"/>
      <c r="H125" s="10"/>
      <c r="I125" s="10"/>
      <c r="J125" s="10"/>
      <c r="K125" s="10"/>
      <c r="L125" s="10"/>
      <c r="M125" s="10"/>
      <c r="N125" s="10"/>
      <c r="O125" s="10"/>
      <c r="P125" s="10"/>
      <c r="Q125" s="10"/>
      <c r="R125" s="10"/>
      <c r="S125" s="10"/>
      <c r="T125" s="10"/>
      <c r="U125" s="10"/>
    </row>
    <row r="126" spans="1:21" x14ac:dyDescent="0.3">
      <c r="B126" s="72" t="s">
        <v>1099</v>
      </c>
      <c r="C126" s="72" t="s">
        <v>586</v>
      </c>
      <c r="D126" s="18"/>
      <c r="E126" s="18"/>
      <c r="F126" s="18"/>
      <c r="G126" s="10"/>
      <c r="H126" s="10"/>
      <c r="I126" s="10"/>
      <c r="J126" s="10"/>
      <c r="K126" s="10"/>
      <c r="L126" s="10"/>
      <c r="M126" s="10"/>
      <c r="N126" s="10"/>
      <c r="O126" s="10"/>
      <c r="P126" s="10"/>
      <c r="Q126" s="10"/>
      <c r="R126" s="10"/>
      <c r="S126" s="10"/>
      <c r="T126" s="10"/>
      <c r="U126" s="10"/>
    </row>
    <row r="127" spans="1:21" x14ac:dyDescent="0.3">
      <c r="B127" s="72" t="s">
        <v>1103</v>
      </c>
      <c r="C127" s="72" t="s">
        <v>1105</v>
      </c>
      <c r="D127" s="18"/>
      <c r="E127" s="18"/>
      <c r="F127" s="18"/>
      <c r="G127" s="10"/>
      <c r="H127" s="10"/>
      <c r="I127" s="10"/>
      <c r="J127" s="10"/>
      <c r="K127" s="10"/>
      <c r="L127" s="10"/>
      <c r="M127" s="10"/>
      <c r="N127" s="10"/>
      <c r="O127" s="10"/>
      <c r="P127" s="10"/>
      <c r="Q127" s="10"/>
      <c r="R127" s="10"/>
      <c r="S127" s="10"/>
      <c r="T127" s="10"/>
      <c r="U127" s="10"/>
    </row>
    <row r="128" spans="1:21" x14ac:dyDescent="0.3">
      <c r="A128" s="31" t="s">
        <v>1367</v>
      </c>
      <c r="B128" s="72" t="s">
        <v>1108</v>
      </c>
      <c r="C128" s="72" t="s">
        <v>478</v>
      </c>
      <c r="D128" s="10"/>
      <c r="E128" s="10"/>
      <c r="F128" s="10"/>
      <c r="G128" s="10"/>
      <c r="H128" s="10"/>
      <c r="I128" s="10"/>
      <c r="J128" s="10"/>
      <c r="K128" s="10"/>
      <c r="L128" s="10"/>
      <c r="M128" s="10"/>
      <c r="N128" s="10"/>
      <c r="O128" s="10"/>
      <c r="P128" s="10"/>
      <c r="Q128" s="10"/>
      <c r="R128" s="10"/>
      <c r="S128" s="10"/>
      <c r="T128" s="10"/>
      <c r="U128" s="10"/>
    </row>
    <row r="129" spans="1:28" x14ac:dyDescent="0.3">
      <c r="A129" s="31" t="s">
        <v>1367</v>
      </c>
      <c r="B129" s="72" t="s">
        <v>1108</v>
      </c>
      <c r="C129" s="72" t="s">
        <v>220</v>
      </c>
      <c r="D129" s="18"/>
      <c r="E129" s="18"/>
      <c r="F129" s="18"/>
      <c r="G129" s="10"/>
      <c r="H129" s="10"/>
      <c r="I129" s="10"/>
      <c r="J129" s="10"/>
      <c r="K129" s="10"/>
      <c r="L129" s="10"/>
      <c r="M129" s="10"/>
      <c r="N129" s="10"/>
      <c r="O129" s="10"/>
      <c r="P129" s="10"/>
      <c r="Q129" s="10"/>
      <c r="R129" s="10"/>
      <c r="S129" s="10"/>
      <c r="T129" s="10"/>
      <c r="U129" s="10"/>
    </row>
    <row r="130" spans="1:28" x14ac:dyDescent="0.3">
      <c r="A130" s="31" t="s">
        <v>1367</v>
      </c>
      <c r="B130" s="72" t="s">
        <v>1112</v>
      </c>
      <c r="C130" s="72" t="s">
        <v>220</v>
      </c>
      <c r="D130" s="18"/>
      <c r="E130" s="18"/>
      <c r="F130" s="18"/>
      <c r="G130" s="10"/>
      <c r="H130" s="10"/>
      <c r="I130" s="10"/>
      <c r="J130" s="10"/>
      <c r="K130" s="10"/>
      <c r="L130" s="10"/>
      <c r="M130" s="10"/>
      <c r="N130" s="10"/>
      <c r="O130" s="10"/>
      <c r="P130" s="10"/>
      <c r="Q130" s="10"/>
      <c r="R130" s="10"/>
      <c r="S130" s="10"/>
      <c r="T130" s="10"/>
      <c r="U130" s="10"/>
    </row>
    <row r="131" spans="1:28" x14ac:dyDescent="0.3">
      <c r="B131" s="72" t="s">
        <v>1117</v>
      </c>
      <c r="C131" s="72" t="s">
        <v>220</v>
      </c>
      <c r="D131" s="18"/>
      <c r="E131" s="18"/>
      <c r="F131" s="18"/>
      <c r="G131" s="10"/>
      <c r="H131" s="10"/>
      <c r="I131" s="10"/>
      <c r="J131" s="10"/>
      <c r="K131" s="10"/>
      <c r="L131" s="10"/>
      <c r="M131" s="10"/>
      <c r="N131" s="10"/>
      <c r="O131" s="10"/>
      <c r="P131" s="10"/>
      <c r="Q131" s="10"/>
      <c r="R131" s="10"/>
      <c r="S131" s="10"/>
      <c r="T131" s="10"/>
      <c r="U131" s="10"/>
    </row>
    <row r="132" spans="1:28" x14ac:dyDescent="0.3">
      <c r="B132" s="72" t="s">
        <v>1118</v>
      </c>
      <c r="C132" s="72" t="s">
        <v>220</v>
      </c>
      <c r="D132" s="10"/>
      <c r="E132" s="10"/>
      <c r="F132" s="10"/>
      <c r="G132" s="10"/>
      <c r="H132" s="10"/>
      <c r="I132" s="10"/>
      <c r="J132" s="10"/>
      <c r="K132" s="10"/>
      <c r="L132" s="10"/>
      <c r="M132" s="10"/>
      <c r="N132" s="10"/>
      <c r="O132" s="10"/>
      <c r="P132" s="10"/>
      <c r="Q132" s="10"/>
      <c r="R132" s="10"/>
      <c r="S132" s="10"/>
      <c r="T132" s="10"/>
      <c r="U132" s="10"/>
    </row>
    <row r="133" spans="1:28" s="96" customFormat="1" x14ac:dyDescent="0.3">
      <c r="A133" s="31"/>
      <c r="B133" s="72" t="s">
        <v>1123</v>
      </c>
      <c r="C133" s="72" t="s">
        <v>220</v>
      </c>
      <c r="D133" s="95"/>
      <c r="E133" s="95"/>
      <c r="F133" s="95"/>
      <c r="G133" s="95"/>
      <c r="H133" s="95"/>
      <c r="I133" s="95"/>
      <c r="J133" s="95"/>
      <c r="K133" s="95"/>
      <c r="L133" s="95"/>
      <c r="M133" s="95"/>
      <c r="N133" s="95"/>
      <c r="O133" s="95"/>
      <c r="P133" s="95"/>
      <c r="Q133" s="95"/>
      <c r="R133" s="95"/>
      <c r="S133" s="95"/>
      <c r="T133" s="95"/>
      <c r="U133" s="95"/>
    </row>
    <row r="134" spans="1:28" x14ac:dyDescent="0.3">
      <c r="B134" s="72" t="s">
        <v>1123</v>
      </c>
      <c r="C134" s="72" t="s">
        <v>362</v>
      </c>
      <c r="D134" s="18"/>
      <c r="E134" s="18"/>
      <c r="F134" s="18"/>
      <c r="G134" s="10"/>
      <c r="H134" s="10"/>
      <c r="I134" s="10"/>
      <c r="J134" s="10"/>
      <c r="K134" s="10"/>
      <c r="L134" s="10"/>
      <c r="M134" s="10"/>
      <c r="N134" s="10"/>
      <c r="O134" s="10"/>
      <c r="P134" s="10"/>
      <c r="Q134" s="10"/>
      <c r="R134" s="10"/>
      <c r="S134" s="10"/>
      <c r="T134" s="10"/>
      <c r="U134" s="10"/>
    </row>
    <row r="135" spans="1:28" x14ac:dyDescent="0.3">
      <c r="B135" s="72" t="s">
        <v>1129</v>
      </c>
      <c r="C135" s="72" t="s">
        <v>220</v>
      </c>
      <c r="D135" s="18"/>
      <c r="E135" s="18"/>
      <c r="F135" s="18"/>
      <c r="G135" s="10"/>
      <c r="H135" s="10"/>
      <c r="I135" s="10"/>
      <c r="J135" s="10"/>
      <c r="K135" s="10"/>
      <c r="L135" s="10"/>
      <c r="M135" s="10"/>
      <c r="N135" s="10"/>
      <c r="O135" s="10"/>
      <c r="P135" s="10"/>
      <c r="Q135" s="10"/>
      <c r="R135" s="10"/>
      <c r="S135" s="10"/>
      <c r="T135" s="10"/>
      <c r="U135" s="10"/>
    </row>
    <row r="136" spans="1:28" x14ac:dyDescent="0.3">
      <c r="B136" s="72" t="s">
        <v>1134</v>
      </c>
      <c r="C136" s="72" t="s">
        <v>220</v>
      </c>
      <c r="D136" s="18"/>
      <c r="E136" s="18"/>
      <c r="F136" s="18"/>
      <c r="G136" s="10"/>
      <c r="H136" s="10"/>
      <c r="I136" s="10"/>
      <c r="J136" s="10"/>
      <c r="K136" s="10"/>
      <c r="L136" s="10"/>
      <c r="M136" s="10"/>
      <c r="N136" s="10"/>
      <c r="O136" s="10"/>
      <c r="P136" s="10"/>
      <c r="Q136" s="10"/>
      <c r="R136" s="10"/>
      <c r="S136" s="10"/>
      <c r="T136" s="10"/>
      <c r="U136" s="10"/>
    </row>
    <row r="137" spans="1:28" x14ac:dyDescent="0.3">
      <c r="B137" s="72" t="s">
        <v>1134</v>
      </c>
      <c r="C137" s="72" t="s">
        <v>362</v>
      </c>
      <c r="D137" s="18"/>
      <c r="E137" s="18"/>
      <c r="F137" s="18"/>
      <c r="G137" s="10"/>
      <c r="H137" s="10"/>
      <c r="I137" s="10"/>
      <c r="J137" s="10"/>
      <c r="K137" s="10"/>
      <c r="L137" s="10"/>
      <c r="M137" s="10"/>
      <c r="N137" s="10"/>
      <c r="O137" s="10"/>
      <c r="P137" s="10"/>
      <c r="Q137" s="10"/>
      <c r="R137" s="10"/>
      <c r="S137" s="10"/>
      <c r="T137" s="10"/>
      <c r="U137" s="10"/>
    </row>
    <row r="138" spans="1:28" x14ac:dyDescent="0.3">
      <c r="B138" s="72" t="s">
        <v>1151</v>
      </c>
      <c r="C138" s="72" t="s">
        <v>631</v>
      </c>
      <c r="D138" s="18"/>
      <c r="E138" s="18"/>
      <c r="F138" s="18"/>
      <c r="G138" s="10"/>
      <c r="H138" s="10"/>
      <c r="I138" s="10"/>
      <c r="J138" s="10"/>
      <c r="K138" s="10"/>
      <c r="L138" s="10"/>
      <c r="M138" s="10"/>
      <c r="N138" s="10"/>
      <c r="O138" s="10"/>
      <c r="P138" s="10"/>
      <c r="Q138" s="10"/>
      <c r="R138" s="10"/>
      <c r="S138" s="10"/>
      <c r="T138" s="10"/>
      <c r="U138" s="10"/>
    </row>
    <row r="139" spans="1:28" x14ac:dyDescent="0.3">
      <c r="A139" s="31" t="s">
        <v>1367</v>
      </c>
      <c r="B139" s="72" t="s">
        <v>1151</v>
      </c>
      <c r="C139" s="72" t="s">
        <v>220</v>
      </c>
      <c r="D139" s="18"/>
      <c r="E139" s="18"/>
      <c r="F139" s="18"/>
      <c r="G139" s="109"/>
      <c r="H139" s="102"/>
      <c r="I139" s="10"/>
      <c r="J139" s="10"/>
      <c r="K139" s="10"/>
      <c r="L139" s="10"/>
      <c r="M139" s="10"/>
      <c r="N139" s="10"/>
      <c r="O139" s="10"/>
      <c r="P139" s="10"/>
      <c r="Q139" s="10"/>
      <c r="R139" s="10"/>
      <c r="S139" s="10"/>
      <c r="T139" s="10"/>
      <c r="U139" s="10"/>
    </row>
    <row r="140" spans="1:28" x14ac:dyDescent="0.3">
      <c r="A140" s="31" t="s">
        <v>1367</v>
      </c>
      <c r="B140" s="72" t="s">
        <v>1151</v>
      </c>
      <c r="C140" s="72" t="s">
        <v>478</v>
      </c>
      <c r="D140" s="18"/>
      <c r="E140" s="18"/>
      <c r="F140" s="18"/>
      <c r="G140" s="10"/>
      <c r="H140" s="10"/>
      <c r="I140" s="10"/>
      <c r="J140" s="10"/>
      <c r="K140" s="10"/>
      <c r="L140" s="10"/>
      <c r="M140" s="10"/>
      <c r="N140" s="10"/>
      <c r="O140" s="10"/>
      <c r="P140" s="10"/>
      <c r="Q140" s="10"/>
      <c r="R140" s="10"/>
      <c r="S140" s="10"/>
      <c r="T140" s="10"/>
      <c r="U140" s="10"/>
    </row>
    <row r="141" spans="1:28" x14ac:dyDescent="0.3">
      <c r="A141" s="31" t="s">
        <v>1367</v>
      </c>
      <c r="B141" s="72" t="s">
        <v>1176</v>
      </c>
      <c r="C141" s="72" t="s">
        <v>153</v>
      </c>
      <c r="D141" s="18"/>
      <c r="E141" s="18"/>
      <c r="F141" s="18"/>
      <c r="G141" s="2" t="s">
        <v>326</v>
      </c>
      <c r="H141" s="10"/>
      <c r="I141" s="10" t="s">
        <v>1138</v>
      </c>
      <c r="J141" s="10"/>
      <c r="K141" s="10"/>
      <c r="L141" s="10"/>
      <c r="M141" s="10"/>
      <c r="N141" s="10"/>
      <c r="O141" s="10"/>
      <c r="P141" s="10"/>
      <c r="Q141" s="10"/>
      <c r="R141" s="10"/>
      <c r="S141" s="10"/>
      <c r="T141" s="10"/>
      <c r="U141" s="10"/>
    </row>
    <row r="142" spans="1:28" x14ac:dyDescent="0.3">
      <c r="A142" s="31" t="s">
        <v>1367</v>
      </c>
      <c r="B142" s="73" t="s">
        <v>1176</v>
      </c>
      <c r="C142" s="73" t="s">
        <v>220</v>
      </c>
      <c r="D142" s="18"/>
      <c r="E142" s="18"/>
      <c r="F142" s="18"/>
      <c r="G142" s="10"/>
      <c r="H142" s="10"/>
      <c r="I142" s="10"/>
      <c r="J142" s="10"/>
      <c r="K142" s="10"/>
      <c r="L142" s="10"/>
      <c r="M142" s="10"/>
      <c r="N142" s="10"/>
      <c r="O142" s="10"/>
      <c r="P142" s="10"/>
      <c r="Q142" s="10"/>
      <c r="R142" s="10"/>
      <c r="S142" s="10"/>
      <c r="T142" s="10"/>
      <c r="U142" s="10"/>
    </row>
    <row r="143" spans="1:28" x14ac:dyDescent="0.3">
      <c r="A143" s="31" t="s">
        <v>1367</v>
      </c>
      <c r="B143" s="72" t="s">
        <v>1176</v>
      </c>
      <c r="C143" s="72" t="s">
        <v>362</v>
      </c>
      <c r="D143" s="18"/>
      <c r="E143" s="18"/>
      <c r="F143" s="18"/>
      <c r="G143" s="10" t="s">
        <v>394</v>
      </c>
      <c r="H143" s="10" t="s">
        <v>976</v>
      </c>
      <c r="I143" s="10"/>
      <c r="J143" s="10"/>
      <c r="K143" s="10"/>
      <c r="L143" s="10"/>
      <c r="M143" s="10"/>
      <c r="N143" s="10"/>
      <c r="O143" s="10"/>
      <c r="P143" s="10"/>
      <c r="Q143" s="10"/>
      <c r="R143" s="10"/>
      <c r="S143" s="10"/>
      <c r="T143" s="10"/>
      <c r="U143" s="10"/>
    </row>
    <row r="144" spans="1:28" x14ac:dyDescent="0.3">
      <c r="A144" s="31" t="s">
        <v>1367</v>
      </c>
      <c r="B144" s="72" t="s">
        <v>1177</v>
      </c>
      <c r="C144" s="72" t="s">
        <v>362</v>
      </c>
      <c r="D144" s="18"/>
      <c r="E144" s="18"/>
      <c r="F144" s="18"/>
      <c r="G144" s="2" t="s">
        <v>977</v>
      </c>
      <c r="H144" s="2" t="s">
        <v>395</v>
      </c>
      <c r="I144" s="2"/>
      <c r="J144" s="2"/>
      <c r="K144" s="2"/>
      <c r="L144" s="2"/>
      <c r="M144" s="2"/>
      <c r="N144" s="2"/>
      <c r="O144" s="2"/>
      <c r="P144" s="2"/>
      <c r="Q144" s="2"/>
      <c r="R144" s="2"/>
      <c r="S144" s="2"/>
      <c r="T144" s="2"/>
      <c r="U144" s="2"/>
      <c r="V144" s="2"/>
      <c r="W144" s="2"/>
      <c r="X144" s="2"/>
      <c r="Y144" s="2"/>
      <c r="Z144" s="2"/>
      <c r="AA144" s="2"/>
      <c r="AB144" s="2"/>
    </row>
    <row r="145" spans="1:21" x14ac:dyDescent="0.3">
      <c r="B145" s="72" t="s">
        <v>1177</v>
      </c>
      <c r="C145" s="72" t="s">
        <v>220</v>
      </c>
      <c r="D145" s="18"/>
      <c r="E145" s="18"/>
      <c r="F145" s="18"/>
      <c r="G145" s="10"/>
      <c r="H145" s="10"/>
      <c r="I145" s="10"/>
      <c r="J145" s="10"/>
      <c r="K145" s="10"/>
      <c r="L145" s="10"/>
      <c r="M145" s="10"/>
      <c r="N145" s="10"/>
      <c r="O145" s="10"/>
      <c r="P145" s="10"/>
      <c r="Q145" s="10"/>
      <c r="R145" s="10"/>
      <c r="S145" s="10"/>
      <c r="T145" s="10"/>
      <c r="U145" s="10"/>
    </row>
    <row r="146" spans="1:21" x14ac:dyDescent="0.3">
      <c r="B146" s="72" t="s">
        <v>1181</v>
      </c>
      <c r="C146" s="72" t="s">
        <v>220</v>
      </c>
      <c r="D146" s="18"/>
      <c r="E146" s="18"/>
      <c r="F146" s="18"/>
      <c r="G146" s="10"/>
      <c r="H146" s="10"/>
      <c r="I146" s="10"/>
      <c r="J146" s="10"/>
      <c r="K146" s="10"/>
      <c r="L146" s="10"/>
      <c r="M146" s="10"/>
      <c r="N146" s="10"/>
      <c r="O146" s="10"/>
      <c r="P146" s="10"/>
      <c r="Q146" s="10"/>
      <c r="R146" s="10"/>
      <c r="S146" s="10"/>
      <c r="T146" s="10"/>
      <c r="U146" s="10"/>
    </row>
    <row r="147" spans="1:21" x14ac:dyDescent="0.3">
      <c r="A147" s="31" t="s">
        <v>1367</v>
      </c>
      <c r="B147" s="72" t="s">
        <v>1181</v>
      </c>
      <c r="C147" s="72" t="s">
        <v>1186</v>
      </c>
      <c r="D147" s="18"/>
      <c r="E147" s="18"/>
      <c r="F147" s="18"/>
      <c r="G147" s="10"/>
      <c r="H147" s="10"/>
      <c r="I147" s="10"/>
      <c r="J147" s="10"/>
      <c r="K147" s="10"/>
      <c r="L147" s="10"/>
      <c r="M147" s="10"/>
      <c r="N147" s="10"/>
      <c r="O147" s="10"/>
      <c r="P147" s="10"/>
      <c r="Q147" s="10"/>
      <c r="R147" s="10"/>
      <c r="S147" s="10"/>
      <c r="T147" s="10"/>
      <c r="U147" s="10"/>
    </row>
    <row r="148" spans="1:21" x14ac:dyDescent="0.3">
      <c r="A148" s="31" t="s">
        <v>1367</v>
      </c>
      <c r="B148" s="72" t="s">
        <v>1181</v>
      </c>
      <c r="C148" s="72" t="s">
        <v>1187</v>
      </c>
      <c r="D148" s="18"/>
      <c r="E148" s="18"/>
      <c r="F148" s="18"/>
      <c r="G148" s="109" t="s">
        <v>151</v>
      </c>
      <c r="H148" s="103"/>
      <c r="I148" s="10"/>
      <c r="J148" s="10"/>
      <c r="K148" s="10"/>
      <c r="L148" s="10"/>
      <c r="M148" s="10"/>
      <c r="N148" s="10"/>
      <c r="O148" s="10"/>
      <c r="P148" s="10"/>
      <c r="Q148" s="10"/>
      <c r="R148" s="10"/>
      <c r="S148" s="10"/>
      <c r="T148" s="10"/>
      <c r="U148" s="10"/>
    </row>
    <row r="149" spans="1:21" x14ac:dyDescent="0.3">
      <c r="A149" s="31" t="s">
        <v>1367</v>
      </c>
      <c r="B149" s="73" t="s">
        <v>1181</v>
      </c>
      <c r="C149" s="73" t="s">
        <v>1189</v>
      </c>
      <c r="D149" s="18"/>
      <c r="E149" s="18"/>
      <c r="F149" s="18"/>
      <c r="G149" s="10"/>
      <c r="H149" s="10"/>
      <c r="I149" s="10"/>
      <c r="J149" s="10"/>
      <c r="K149" s="10"/>
      <c r="L149" s="10"/>
      <c r="M149" s="10"/>
      <c r="N149" s="10"/>
      <c r="O149" s="10"/>
      <c r="P149" s="10"/>
      <c r="Q149" s="10"/>
      <c r="R149" s="10"/>
      <c r="S149" s="10"/>
      <c r="T149" s="10"/>
      <c r="U149" s="10"/>
    </row>
    <row r="150" spans="1:21" ht="31.2" x14ac:dyDescent="0.3">
      <c r="A150" s="31" t="s">
        <v>1367</v>
      </c>
      <c r="B150" s="72" t="s">
        <v>1181</v>
      </c>
      <c r="C150" s="82" t="s">
        <v>1145</v>
      </c>
      <c r="D150" s="18"/>
      <c r="E150" s="18"/>
      <c r="F150" s="18"/>
      <c r="G150" s="10"/>
      <c r="H150" s="10"/>
      <c r="I150" s="10"/>
      <c r="J150" s="10"/>
      <c r="K150" s="10"/>
      <c r="L150" s="10"/>
      <c r="M150" s="10"/>
      <c r="N150" s="10"/>
      <c r="O150" s="10"/>
      <c r="P150" s="10"/>
      <c r="Q150" s="10"/>
      <c r="R150" s="10"/>
      <c r="S150" s="10"/>
      <c r="T150" s="10"/>
      <c r="U150" s="10"/>
    </row>
    <row r="151" spans="1:21" x14ac:dyDescent="0.3">
      <c r="A151" s="31" t="s">
        <v>1367</v>
      </c>
      <c r="B151" s="72" t="s">
        <v>1190</v>
      </c>
      <c r="C151" s="72" t="s">
        <v>220</v>
      </c>
      <c r="D151" s="18"/>
      <c r="E151" s="18"/>
      <c r="F151" s="18"/>
      <c r="G151" s="10"/>
      <c r="H151" s="10"/>
      <c r="I151" s="10"/>
      <c r="J151" s="10"/>
      <c r="K151" s="10"/>
      <c r="L151" s="10"/>
      <c r="M151" s="10"/>
      <c r="N151" s="10"/>
      <c r="O151" s="10"/>
      <c r="P151" s="10"/>
      <c r="Q151" s="10"/>
      <c r="R151" s="10"/>
      <c r="S151" s="10"/>
      <c r="T151" s="10"/>
      <c r="U151" s="10"/>
    </row>
    <row r="152" spans="1:21" x14ac:dyDescent="0.3">
      <c r="B152" s="72" t="s">
        <v>474</v>
      </c>
      <c r="C152" s="72"/>
      <c r="D152" s="18"/>
      <c r="E152" s="18"/>
      <c r="F152" s="18"/>
      <c r="G152" s="10"/>
      <c r="H152" s="10"/>
      <c r="I152" s="10"/>
      <c r="J152" s="10"/>
      <c r="K152" s="10"/>
      <c r="L152" s="10"/>
      <c r="M152" s="10"/>
      <c r="N152" s="10"/>
      <c r="O152" s="10"/>
      <c r="P152" s="10"/>
      <c r="Q152" s="10"/>
      <c r="R152" s="10"/>
      <c r="S152" s="10"/>
      <c r="T152" s="10"/>
      <c r="U152" s="10"/>
    </row>
    <row r="153" spans="1:21" x14ac:dyDescent="0.3">
      <c r="A153" s="31" t="s">
        <v>1367</v>
      </c>
      <c r="B153" s="72" t="s">
        <v>475</v>
      </c>
      <c r="C153" s="72"/>
      <c r="D153" s="18"/>
      <c r="E153" s="18"/>
      <c r="F153" s="18"/>
      <c r="G153" s="109"/>
      <c r="H153" s="10"/>
      <c r="I153" s="10"/>
      <c r="J153" s="10"/>
      <c r="K153" s="10"/>
      <c r="L153" s="10"/>
      <c r="M153" s="10"/>
      <c r="N153" s="10"/>
      <c r="O153" s="10"/>
      <c r="P153" s="10"/>
      <c r="Q153" s="10"/>
      <c r="R153" s="10"/>
      <c r="S153" s="10"/>
      <c r="T153" s="10"/>
      <c r="U153" s="10"/>
    </row>
    <row r="154" spans="1:21" x14ac:dyDescent="0.3">
      <c r="A154" s="31" t="s">
        <v>1367</v>
      </c>
      <c r="B154" s="72" t="s">
        <v>1199</v>
      </c>
      <c r="C154" s="72" t="s">
        <v>220</v>
      </c>
      <c r="D154" s="18"/>
      <c r="E154" s="18"/>
      <c r="F154" s="18"/>
      <c r="G154" s="102"/>
      <c r="H154" s="10"/>
      <c r="I154" s="10"/>
      <c r="J154" s="10"/>
      <c r="K154" s="10"/>
      <c r="L154" s="10"/>
      <c r="M154" s="10"/>
      <c r="N154" s="10"/>
      <c r="O154" s="10"/>
      <c r="P154" s="10"/>
      <c r="Q154" s="10"/>
      <c r="R154" s="10"/>
      <c r="S154" s="10"/>
      <c r="T154" s="10"/>
      <c r="U154" s="10"/>
    </row>
    <row r="155" spans="1:21" x14ac:dyDescent="0.3">
      <c r="A155" s="31" t="s">
        <v>1367</v>
      </c>
      <c r="B155" s="72" t="s">
        <v>1199</v>
      </c>
      <c r="C155" s="72" t="s">
        <v>478</v>
      </c>
      <c r="D155" s="18"/>
      <c r="E155" s="18"/>
      <c r="F155" s="18"/>
      <c r="G155" s="102"/>
      <c r="H155" s="10"/>
      <c r="I155" s="10"/>
      <c r="J155" s="10"/>
      <c r="K155" s="10"/>
      <c r="L155" s="10"/>
      <c r="M155" s="10"/>
      <c r="N155" s="10"/>
      <c r="O155" s="10"/>
      <c r="P155" s="10"/>
      <c r="Q155" s="10"/>
      <c r="R155" s="10"/>
      <c r="S155" s="10"/>
      <c r="T155" s="10"/>
      <c r="U155" s="10"/>
    </row>
    <row r="156" spans="1:21" x14ac:dyDescent="0.3">
      <c r="A156" s="31" t="s">
        <v>1367</v>
      </c>
      <c r="B156" s="72" t="s">
        <v>1200</v>
      </c>
      <c r="C156" s="72" t="s">
        <v>220</v>
      </c>
      <c r="D156" s="18"/>
      <c r="E156" s="18"/>
      <c r="F156" s="18"/>
      <c r="G156" s="10"/>
      <c r="H156" s="10"/>
      <c r="I156" s="10"/>
      <c r="J156" s="10"/>
      <c r="K156" s="10"/>
      <c r="L156" s="10"/>
      <c r="M156" s="10"/>
      <c r="N156" s="10"/>
      <c r="O156" s="10"/>
      <c r="P156" s="10"/>
      <c r="Q156" s="10"/>
      <c r="R156" s="10"/>
      <c r="S156" s="10"/>
      <c r="T156" s="10"/>
      <c r="U156" s="10"/>
    </row>
    <row r="157" spans="1:21" x14ac:dyDescent="0.3">
      <c r="A157" s="31" t="s">
        <v>1367</v>
      </c>
      <c r="B157" s="72" t="s">
        <v>1200</v>
      </c>
      <c r="C157" s="72" t="s">
        <v>478</v>
      </c>
      <c r="D157" s="18"/>
      <c r="E157" s="18"/>
      <c r="F157" s="18"/>
      <c r="G157" s="10"/>
      <c r="H157" s="10"/>
      <c r="I157" s="10"/>
      <c r="J157" s="10"/>
      <c r="K157" s="10"/>
      <c r="L157" s="10"/>
      <c r="M157" s="10"/>
      <c r="N157" s="10"/>
      <c r="O157" s="10"/>
      <c r="P157" s="10"/>
      <c r="Q157" s="10"/>
      <c r="R157" s="10"/>
      <c r="S157" s="10"/>
      <c r="T157" s="10"/>
      <c r="U157" s="10"/>
    </row>
    <row r="158" spans="1:21" x14ac:dyDescent="0.3">
      <c r="A158" s="31" t="s">
        <v>1367</v>
      </c>
      <c r="B158" s="72" t="s">
        <v>1262</v>
      </c>
      <c r="C158" s="72" t="s">
        <v>895</v>
      </c>
      <c r="D158" s="18"/>
      <c r="E158" s="18"/>
      <c r="F158" s="18"/>
      <c r="G158" s="10"/>
      <c r="H158" s="10"/>
      <c r="I158" s="10"/>
      <c r="J158" s="10"/>
      <c r="K158" s="10"/>
      <c r="L158" s="10"/>
      <c r="M158" s="10"/>
      <c r="N158" s="10"/>
      <c r="O158" s="10"/>
      <c r="P158" s="10"/>
      <c r="Q158" s="10"/>
      <c r="R158" s="10"/>
      <c r="S158" s="10"/>
      <c r="T158" s="10"/>
      <c r="U158" s="10"/>
    </row>
    <row r="159" spans="1:21" x14ac:dyDescent="0.3">
      <c r="A159" s="31" t="s">
        <v>1367</v>
      </c>
      <c r="B159" s="72" t="s">
        <v>1262</v>
      </c>
      <c r="C159" s="72" t="s">
        <v>892</v>
      </c>
      <c r="D159" s="18"/>
      <c r="E159" s="18"/>
      <c r="F159" s="18"/>
      <c r="G159" s="10"/>
      <c r="H159" s="10"/>
      <c r="I159" s="10"/>
      <c r="J159" s="10"/>
      <c r="K159" s="10"/>
      <c r="L159" s="10"/>
      <c r="M159" s="10"/>
      <c r="N159" s="10"/>
      <c r="O159" s="10"/>
      <c r="P159" s="10"/>
      <c r="Q159" s="10"/>
      <c r="R159" s="10"/>
      <c r="S159" s="10"/>
      <c r="T159" s="10"/>
      <c r="U159" s="10"/>
    </row>
    <row r="160" spans="1:21" x14ac:dyDescent="0.3">
      <c r="A160" s="31" t="s">
        <v>1367</v>
      </c>
      <c r="B160" s="72" t="s">
        <v>1262</v>
      </c>
      <c r="C160" s="72" t="s">
        <v>220</v>
      </c>
      <c r="D160" s="18"/>
      <c r="E160" s="18"/>
      <c r="F160" s="18"/>
      <c r="G160" s="10"/>
      <c r="H160" s="10"/>
      <c r="I160" s="10"/>
      <c r="J160" s="10"/>
      <c r="K160" s="10"/>
      <c r="L160" s="10"/>
      <c r="M160" s="10"/>
      <c r="N160" s="10"/>
      <c r="O160" s="10"/>
      <c r="P160" s="10"/>
      <c r="Q160" s="10"/>
      <c r="R160" s="10"/>
      <c r="S160" s="10"/>
      <c r="T160" s="10"/>
      <c r="U160" s="10"/>
    </row>
    <row r="161" spans="1:21" x14ac:dyDescent="0.3">
      <c r="A161" s="31" t="s">
        <v>1367</v>
      </c>
      <c r="B161" s="72" t="s">
        <v>36</v>
      </c>
      <c r="C161" s="72" t="s">
        <v>220</v>
      </c>
      <c r="D161" s="18"/>
      <c r="E161" s="18"/>
      <c r="F161" s="18"/>
      <c r="G161" s="10"/>
      <c r="H161" s="10"/>
      <c r="I161" s="10"/>
      <c r="J161" s="10"/>
      <c r="K161" s="10"/>
      <c r="L161" s="10"/>
      <c r="M161" s="10"/>
      <c r="N161" s="10"/>
      <c r="O161" s="10"/>
      <c r="P161" s="10"/>
      <c r="Q161" s="10"/>
      <c r="R161" s="10"/>
      <c r="S161" s="10"/>
      <c r="T161" s="10"/>
      <c r="U161" s="10"/>
    </row>
    <row r="162" spans="1:21" x14ac:dyDescent="0.3">
      <c r="A162" s="31" t="s">
        <v>1367</v>
      </c>
      <c r="B162" s="72" t="s">
        <v>36</v>
      </c>
      <c r="C162" s="72" t="s">
        <v>362</v>
      </c>
      <c r="D162" s="18"/>
      <c r="E162" s="18"/>
      <c r="F162" s="18"/>
      <c r="G162" s="10"/>
      <c r="H162" s="10"/>
      <c r="I162" s="10"/>
      <c r="J162" s="10"/>
      <c r="K162" s="10"/>
      <c r="L162" s="10"/>
      <c r="M162" s="10"/>
      <c r="N162" s="10"/>
      <c r="O162" s="10"/>
      <c r="P162" s="10"/>
      <c r="Q162" s="10"/>
      <c r="R162" s="10"/>
      <c r="S162" s="10"/>
      <c r="T162" s="10"/>
      <c r="U162" s="10"/>
    </row>
    <row r="163" spans="1:21" x14ac:dyDescent="0.3">
      <c r="A163" s="31" t="s">
        <v>1367</v>
      </c>
      <c r="B163" s="72" t="s">
        <v>1241</v>
      </c>
      <c r="C163" s="72" t="s">
        <v>220</v>
      </c>
      <c r="D163" s="18"/>
      <c r="E163" s="18"/>
      <c r="F163" s="18"/>
      <c r="G163" s="10"/>
      <c r="H163" s="10"/>
      <c r="I163" s="10"/>
      <c r="J163" s="10"/>
      <c r="K163" s="10"/>
      <c r="L163" s="10"/>
      <c r="M163" s="10"/>
      <c r="N163" s="10"/>
      <c r="O163" s="10"/>
      <c r="P163" s="10"/>
      <c r="Q163" s="10"/>
      <c r="R163" s="10"/>
      <c r="S163" s="10"/>
      <c r="T163" s="10"/>
      <c r="U163" s="10"/>
    </row>
    <row r="164" spans="1:21" x14ac:dyDescent="0.3">
      <c r="B164" s="72" t="s">
        <v>1251</v>
      </c>
      <c r="C164" s="72" t="s">
        <v>1252</v>
      </c>
      <c r="D164" s="18"/>
      <c r="E164" s="18"/>
      <c r="F164" s="18"/>
      <c r="G164" s="10"/>
      <c r="H164" s="10"/>
      <c r="I164" s="10"/>
      <c r="J164" s="10"/>
      <c r="K164" s="10"/>
      <c r="L164" s="10"/>
      <c r="M164" s="10"/>
      <c r="N164" s="10"/>
      <c r="O164" s="10"/>
      <c r="P164" s="10"/>
      <c r="Q164" s="10"/>
      <c r="R164" s="10"/>
      <c r="S164" s="10"/>
      <c r="T164" s="10"/>
      <c r="U164" s="10"/>
    </row>
    <row r="165" spans="1:21" x14ac:dyDescent="0.3">
      <c r="A165" s="31" t="s">
        <v>1367</v>
      </c>
      <c r="B165" s="72" t="s">
        <v>1256</v>
      </c>
      <c r="C165" s="72" t="s">
        <v>220</v>
      </c>
      <c r="D165" s="18"/>
      <c r="E165" s="18"/>
      <c r="F165" s="18"/>
      <c r="G165" s="10"/>
      <c r="H165" s="10"/>
      <c r="I165" s="10"/>
      <c r="J165" s="10"/>
      <c r="K165" s="10"/>
      <c r="L165" s="10"/>
      <c r="M165" s="10"/>
      <c r="N165" s="10"/>
      <c r="O165" s="10"/>
      <c r="P165" s="10"/>
      <c r="Q165" s="10"/>
      <c r="R165" s="10"/>
      <c r="S165" s="10"/>
      <c r="T165" s="10"/>
      <c r="U165" s="10"/>
    </row>
    <row r="166" spans="1:21" x14ac:dyDescent="0.3">
      <c r="B166" s="72" t="s">
        <v>1256</v>
      </c>
      <c r="C166" s="72" t="s">
        <v>478</v>
      </c>
      <c r="D166" s="18"/>
      <c r="E166" s="18"/>
      <c r="F166" s="18"/>
      <c r="G166" s="10"/>
      <c r="H166" s="10"/>
      <c r="I166" s="10"/>
      <c r="J166" s="10"/>
      <c r="K166" s="10"/>
      <c r="L166" s="10"/>
      <c r="M166" s="10"/>
      <c r="N166" s="10"/>
      <c r="O166" s="10"/>
      <c r="P166" s="10"/>
      <c r="Q166" s="10"/>
      <c r="R166" s="10"/>
      <c r="S166" s="10"/>
      <c r="T166" s="10"/>
      <c r="U166" s="10"/>
    </row>
    <row r="167" spans="1:21" x14ac:dyDescent="0.3">
      <c r="A167" s="31" t="s">
        <v>1367</v>
      </c>
      <c r="B167" s="72" t="s">
        <v>1260</v>
      </c>
      <c r="C167" s="72" t="s">
        <v>220</v>
      </c>
      <c r="D167" s="18"/>
      <c r="E167" s="18"/>
      <c r="F167" s="18"/>
      <c r="G167" s="10"/>
      <c r="H167" s="10"/>
      <c r="I167" s="10"/>
      <c r="J167" s="10"/>
      <c r="K167" s="10"/>
      <c r="L167" s="10"/>
      <c r="M167" s="10"/>
      <c r="N167" s="10"/>
      <c r="O167" s="10"/>
      <c r="P167" s="10"/>
      <c r="Q167" s="10"/>
      <c r="R167" s="10"/>
      <c r="S167" s="10"/>
      <c r="T167" s="10"/>
      <c r="U167" s="10"/>
    </row>
    <row r="168" spans="1:21" x14ac:dyDescent="0.3">
      <c r="A168" s="31" t="s">
        <v>1367</v>
      </c>
      <c r="B168" s="72" t="s">
        <v>1260</v>
      </c>
      <c r="C168" s="72" t="s">
        <v>478</v>
      </c>
      <c r="D168" s="18"/>
      <c r="E168" s="18"/>
      <c r="F168" s="18"/>
      <c r="G168" s="10"/>
      <c r="H168" s="10"/>
      <c r="I168" s="10"/>
      <c r="J168" s="10"/>
      <c r="K168" s="10"/>
      <c r="L168" s="10"/>
      <c r="M168" s="10"/>
      <c r="N168" s="10"/>
      <c r="O168" s="10"/>
      <c r="P168" s="10"/>
      <c r="Q168" s="10"/>
      <c r="R168" s="10"/>
      <c r="S168" s="10"/>
      <c r="T168" s="10"/>
      <c r="U168" s="10"/>
    </row>
    <row r="169" spans="1:21" x14ac:dyDescent="0.3">
      <c r="A169" s="31" t="s">
        <v>1367</v>
      </c>
      <c r="B169" s="72" t="s">
        <v>1265</v>
      </c>
      <c r="C169" s="72" t="s">
        <v>526</v>
      </c>
      <c r="D169" s="18"/>
      <c r="E169" s="18"/>
      <c r="F169" s="18"/>
      <c r="G169" s="10"/>
      <c r="H169" s="10"/>
      <c r="I169" s="10" t="s">
        <v>452</v>
      </c>
      <c r="J169" s="10"/>
      <c r="K169" s="10"/>
      <c r="L169" s="10"/>
      <c r="M169" s="10"/>
      <c r="N169" s="10"/>
      <c r="O169" s="10"/>
      <c r="P169" s="10"/>
      <c r="Q169" s="10"/>
      <c r="R169" s="10"/>
      <c r="S169" s="10"/>
      <c r="T169" s="10"/>
      <c r="U169" s="10"/>
    </row>
    <row r="170" spans="1:21" x14ac:dyDescent="0.3">
      <c r="A170" s="31" t="s">
        <v>1367</v>
      </c>
      <c r="B170" s="72" t="s">
        <v>1265</v>
      </c>
      <c r="C170" s="72" t="s">
        <v>362</v>
      </c>
      <c r="D170" s="18"/>
      <c r="E170" s="18"/>
      <c r="F170" s="18"/>
      <c r="G170" s="10"/>
      <c r="H170" s="10"/>
      <c r="I170" s="10"/>
      <c r="J170" s="10"/>
      <c r="K170" s="10"/>
      <c r="L170" s="10"/>
      <c r="M170" s="10"/>
      <c r="N170" s="10"/>
      <c r="O170" s="10"/>
      <c r="P170" s="10"/>
      <c r="Q170" s="10"/>
      <c r="R170" s="10"/>
      <c r="S170" s="10"/>
      <c r="T170" s="10"/>
      <c r="U170" s="10"/>
    </row>
    <row r="171" spans="1:21" x14ac:dyDescent="0.3">
      <c r="A171" s="31" t="s">
        <v>1367</v>
      </c>
      <c r="B171" s="72" t="s">
        <v>1282</v>
      </c>
      <c r="C171" s="72" t="s">
        <v>220</v>
      </c>
      <c r="D171" s="18"/>
      <c r="E171" s="18"/>
      <c r="F171" s="18"/>
      <c r="G171" s="10"/>
      <c r="H171" s="10"/>
      <c r="I171" s="10"/>
      <c r="J171" s="10"/>
      <c r="K171" s="10"/>
      <c r="L171" s="10"/>
      <c r="M171" s="10"/>
      <c r="N171" s="10"/>
      <c r="O171" s="10"/>
      <c r="P171" s="10"/>
      <c r="Q171" s="10"/>
      <c r="R171" s="10"/>
      <c r="S171" s="10"/>
      <c r="T171" s="10"/>
      <c r="U171" s="10"/>
    </row>
    <row r="172" spans="1:21" x14ac:dyDescent="0.3">
      <c r="B172" s="72" t="s">
        <v>1282</v>
      </c>
      <c r="C172" s="72" t="s">
        <v>362</v>
      </c>
      <c r="D172" s="10"/>
      <c r="E172" s="10"/>
      <c r="F172" s="10"/>
      <c r="G172" s="10"/>
      <c r="H172" s="10"/>
      <c r="I172" s="10"/>
      <c r="J172" s="10"/>
      <c r="K172" s="10"/>
      <c r="L172" s="10"/>
      <c r="M172" s="10"/>
      <c r="N172" s="10"/>
      <c r="O172" s="10"/>
      <c r="P172" s="10"/>
      <c r="Q172" s="10"/>
      <c r="R172" s="10"/>
      <c r="S172" s="10"/>
      <c r="T172" s="10"/>
      <c r="U172" s="10"/>
    </row>
    <row r="173" spans="1:21" x14ac:dyDescent="0.3">
      <c r="A173" s="31" t="s">
        <v>1367</v>
      </c>
      <c r="B173" s="72" t="s">
        <v>1283</v>
      </c>
      <c r="C173" s="72" t="s">
        <v>220</v>
      </c>
      <c r="D173" s="18"/>
      <c r="E173" s="18"/>
      <c r="F173" s="18"/>
      <c r="G173" s="10"/>
      <c r="H173" s="10"/>
      <c r="I173" s="10" t="s">
        <v>451</v>
      </c>
      <c r="J173" s="10"/>
      <c r="K173" s="10"/>
      <c r="L173" s="10"/>
      <c r="M173" s="10"/>
      <c r="N173" s="10"/>
      <c r="O173" s="10"/>
      <c r="P173" s="10"/>
      <c r="Q173" s="10"/>
      <c r="R173" s="10"/>
      <c r="S173" s="10"/>
      <c r="T173" s="10"/>
      <c r="U173" s="10"/>
    </row>
    <row r="174" spans="1:21" x14ac:dyDescent="0.3">
      <c r="A174" s="31" t="s">
        <v>1367</v>
      </c>
      <c r="B174" s="72" t="s">
        <v>1336</v>
      </c>
      <c r="C174" s="72" t="s">
        <v>205</v>
      </c>
      <c r="D174" s="18"/>
      <c r="E174" s="18"/>
      <c r="F174" s="18"/>
      <c r="G174" s="10"/>
      <c r="H174" s="10"/>
      <c r="I174" s="10"/>
      <c r="J174" s="10"/>
      <c r="K174" s="10"/>
      <c r="L174" s="10"/>
      <c r="M174" s="10"/>
      <c r="N174" s="10"/>
      <c r="O174" s="10"/>
      <c r="P174" s="10"/>
      <c r="Q174" s="10"/>
      <c r="R174" s="10"/>
      <c r="S174" s="10"/>
      <c r="T174" s="10"/>
      <c r="U174" s="10"/>
    </row>
    <row r="175" spans="1:21" x14ac:dyDescent="0.3">
      <c r="A175" s="31" t="s">
        <v>1367</v>
      </c>
      <c r="B175" s="72" t="s">
        <v>1336</v>
      </c>
      <c r="C175" s="72" t="s">
        <v>362</v>
      </c>
      <c r="D175" s="18"/>
      <c r="E175" s="18"/>
      <c r="F175" s="18"/>
      <c r="G175" s="10"/>
      <c r="H175" s="10"/>
      <c r="I175" s="10"/>
      <c r="J175" s="10"/>
      <c r="K175" s="10"/>
      <c r="L175" s="10"/>
      <c r="M175" s="10"/>
      <c r="N175" s="10"/>
      <c r="O175" s="10"/>
      <c r="P175" s="10"/>
      <c r="Q175" s="10"/>
      <c r="R175" s="10"/>
      <c r="S175" s="10"/>
      <c r="T175" s="10"/>
      <c r="U175" s="10"/>
    </row>
    <row r="176" spans="1:21" s="96" customFormat="1" x14ac:dyDescent="0.3">
      <c r="A176" s="31" t="s">
        <v>1367</v>
      </c>
      <c r="B176" s="72" t="s">
        <v>1290</v>
      </c>
      <c r="C176" s="72" t="s">
        <v>220</v>
      </c>
      <c r="D176" s="94"/>
      <c r="E176" s="94"/>
      <c r="F176" s="94"/>
      <c r="G176" s="95"/>
      <c r="H176" s="95"/>
      <c r="I176" s="95"/>
      <c r="J176" s="95"/>
      <c r="K176" s="95"/>
      <c r="L176" s="95"/>
      <c r="M176" s="95"/>
      <c r="N176" s="95"/>
      <c r="O176" s="95"/>
      <c r="P176" s="95"/>
      <c r="Q176" s="95"/>
      <c r="R176" s="95"/>
      <c r="S176" s="95"/>
      <c r="T176" s="95"/>
      <c r="U176" s="95"/>
    </row>
    <row r="177" spans="1:21" x14ac:dyDescent="0.3">
      <c r="A177" s="31" t="s">
        <v>1367</v>
      </c>
      <c r="B177" s="72" t="s">
        <v>1290</v>
      </c>
      <c r="C177" s="72" t="s">
        <v>362</v>
      </c>
      <c r="D177" s="18"/>
      <c r="E177" s="18"/>
      <c r="F177" s="18"/>
      <c r="G177" s="10"/>
      <c r="H177" s="10"/>
      <c r="I177" s="10"/>
      <c r="J177" s="10"/>
      <c r="K177" s="10"/>
      <c r="L177" s="10"/>
      <c r="M177" s="10"/>
      <c r="N177" s="10"/>
      <c r="O177" s="10"/>
      <c r="P177" s="10"/>
      <c r="Q177" s="10"/>
      <c r="R177" s="10"/>
      <c r="S177" s="10"/>
      <c r="T177" s="10"/>
      <c r="U177" s="10"/>
    </row>
    <row r="178" spans="1:21" x14ac:dyDescent="0.3">
      <c r="A178" s="31" t="s">
        <v>1367</v>
      </c>
      <c r="B178" s="72" t="s">
        <v>1297</v>
      </c>
      <c r="C178" s="72" t="s">
        <v>478</v>
      </c>
      <c r="D178" s="18"/>
      <c r="E178" s="18"/>
      <c r="F178" s="18"/>
      <c r="G178" s="10"/>
      <c r="H178" s="10"/>
      <c r="I178" s="10" t="s">
        <v>416</v>
      </c>
      <c r="J178" s="10"/>
      <c r="K178" s="10"/>
      <c r="L178" s="10"/>
      <c r="M178" s="10"/>
      <c r="N178" s="10"/>
      <c r="O178" s="10"/>
      <c r="P178" s="10"/>
      <c r="Q178" s="10"/>
      <c r="R178" s="10"/>
      <c r="S178" s="10"/>
      <c r="T178" s="10"/>
      <c r="U178" s="10"/>
    </row>
    <row r="179" spans="1:21" x14ac:dyDescent="0.3">
      <c r="A179" s="31" t="s">
        <v>1367</v>
      </c>
      <c r="B179" s="72" t="s">
        <v>1297</v>
      </c>
      <c r="C179" s="72" t="s">
        <v>220</v>
      </c>
      <c r="D179" s="18"/>
      <c r="E179" s="18"/>
      <c r="F179" s="18"/>
      <c r="G179" s="10"/>
      <c r="H179" s="10"/>
      <c r="I179" s="10"/>
      <c r="J179" s="10"/>
      <c r="K179" s="10"/>
      <c r="L179" s="10"/>
      <c r="M179" s="10"/>
      <c r="N179" s="10"/>
      <c r="O179" s="10"/>
      <c r="P179" s="10"/>
      <c r="Q179" s="10"/>
      <c r="R179" s="10"/>
      <c r="S179" s="10"/>
      <c r="T179" s="10"/>
      <c r="U179" s="10"/>
    </row>
    <row r="180" spans="1:21" x14ac:dyDescent="0.3">
      <c r="A180" s="31" t="s">
        <v>1367</v>
      </c>
      <c r="B180" s="72" t="s">
        <v>1297</v>
      </c>
      <c r="C180" s="72" t="s">
        <v>1058</v>
      </c>
      <c r="D180" s="18"/>
      <c r="E180" s="18"/>
      <c r="F180" s="18"/>
      <c r="G180" s="10"/>
      <c r="H180" s="10"/>
      <c r="I180" s="10"/>
      <c r="J180" s="10"/>
      <c r="K180" s="10"/>
      <c r="L180" s="10"/>
      <c r="M180" s="10"/>
      <c r="N180" s="10"/>
      <c r="O180" s="10"/>
      <c r="P180" s="10"/>
      <c r="Q180" s="10"/>
      <c r="R180" s="10"/>
      <c r="S180" s="10"/>
      <c r="T180" s="10"/>
      <c r="U180" s="10"/>
    </row>
    <row r="181" spans="1:21" x14ac:dyDescent="0.3">
      <c r="A181" s="31" t="s">
        <v>1367</v>
      </c>
      <c r="B181" s="72" t="s">
        <v>1311</v>
      </c>
      <c r="C181" s="72" t="s">
        <v>1312</v>
      </c>
      <c r="D181" s="18"/>
      <c r="E181" s="18"/>
      <c r="F181" s="18"/>
      <c r="G181" s="10"/>
      <c r="H181" s="10"/>
      <c r="I181" s="10"/>
      <c r="J181" s="10"/>
      <c r="K181" s="10"/>
      <c r="L181" s="10"/>
      <c r="M181" s="10"/>
      <c r="N181" s="10"/>
      <c r="O181" s="10"/>
      <c r="P181" s="10"/>
      <c r="Q181" s="10"/>
      <c r="R181" s="10"/>
      <c r="S181" s="10"/>
      <c r="T181" s="10"/>
      <c r="U181" s="10"/>
    </row>
    <row r="182" spans="1:21" x14ac:dyDescent="0.3">
      <c r="B182" s="72" t="s">
        <v>1313</v>
      </c>
      <c r="C182" s="72" t="s">
        <v>220</v>
      </c>
      <c r="D182" s="18"/>
      <c r="E182" s="18"/>
      <c r="F182" s="18"/>
      <c r="G182" s="10"/>
      <c r="H182" s="10"/>
      <c r="I182" s="10"/>
      <c r="J182" s="10"/>
      <c r="K182" s="10"/>
      <c r="L182" s="10"/>
      <c r="M182" s="10"/>
      <c r="N182" s="10"/>
      <c r="O182" s="10"/>
      <c r="P182" s="10"/>
      <c r="Q182" s="10"/>
      <c r="R182" s="10"/>
      <c r="S182" s="10"/>
      <c r="T182" s="10"/>
      <c r="U182" s="10"/>
    </row>
    <row r="183" spans="1:21" x14ac:dyDescent="0.3">
      <c r="A183" s="31" t="s">
        <v>1367</v>
      </c>
      <c r="B183" s="72" t="s">
        <v>1316</v>
      </c>
      <c r="C183" s="72" t="s">
        <v>220</v>
      </c>
      <c r="D183" s="18"/>
      <c r="E183" s="18"/>
      <c r="F183" s="18"/>
      <c r="G183" s="10"/>
      <c r="H183" s="10"/>
      <c r="I183" s="10"/>
      <c r="J183" s="10"/>
      <c r="K183" s="10"/>
      <c r="L183" s="10"/>
      <c r="M183" s="10"/>
      <c r="N183" s="10"/>
      <c r="O183" s="10"/>
      <c r="P183" s="10"/>
      <c r="Q183" s="10"/>
      <c r="R183" s="10"/>
      <c r="S183" s="10"/>
      <c r="T183" s="10"/>
      <c r="U183" s="10"/>
    </row>
    <row r="184" spans="1:21" x14ac:dyDescent="0.3">
      <c r="A184" s="31" t="s">
        <v>1367</v>
      </c>
      <c r="B184" s="72" t="s">
        <v>1316</v>
      </c>
      <c r="C184" s="72" t="s">
        <v>362</v>
      </c>
      <c r="D184" s="10"/>
      <c r="E184" s="10"/>
      <c r="F184" s="10"/>
      <c r="G184" s="10"/>
      <c r="H184" s="10"/>
      <c r="I184" s="10"/>
      <c r="J184" s="10"/>
      <c r="K184" s="10"/>
      <c r="L184" s="10"/>
      <c r="M184" s="10"/>
      <c r="N184" s="10"/>
      <c r="O184" s="10"/>
      <c r="P184" s="10"/>
      <c r="Q184" s="10"/>
      <c r="R184" s="10"/>
      <c r="S184" s="10"/>
      <c r="T184" s="10"/>
      <c r="U184" s="10"/>
    </row>
    <row r="185" spans="1:21" x14ac:dyDescent="0.3">
      <c r="A185" s="31" t="s">
        <v>1367</v>
      </c>
      <c r="B185" s="72" t="s">
        <v>1318</v>
      </c>
      <c r="C185" s="72" t="s">
        <v>631</v>
      </c>
      <c r="D185" s="18"/>
      <c r="E185" s="18"/>
      <c r="F185" s="18"/>
      <c r="G185" s="10"/>
      <c r="H185" s="10"/>
      <c r="I185" s="10"/>
      <c r="J185" s="10"/>
      <c r="K185" s="10"/>
      <c r="L185" s="10"/>
      <c r="M185" s="10"/>
      <c r="N185" s="10"/>
      <c r="O185" s="10"/>
      <c r="P185" s="10"/>
      <c r="Q185" s="10"/>
      <c r="R185" s="10"/>
      <c r="S185" s="10"/>
      <c r="T185" s="10"/>
      <c r="U185" s="10"/>
    </row>
    <row r="186" spans="1:21" x14ac:dyDescent="0.3">
      <c r="A186" s="31" t="s">
        <v>1367</v>
      </c>
      <c r="B186" s="72" t="s">
        <v>1318</v>
      </c>
      <c r="C186" s="72" t="s">
        <v>220</v>
      </c>
      <c r="D186" s="18"/>
      <c r="E186" s="18"/>
      <c r="F186" s="18"/>
      <c r="G186" s="10"/>
      <c r="H186" s="10"/>
      <c r="I186" s="10"/>
      <c r="J186" s="10"/>
      <c r="K186" s="10"/>
      <c r="L186" s="10"/>
      <c r="M186" s="10"/>
      <c r="N186" s="10"/>
      <c r="O186" s="10"/>
      <c r="P186" s="10"/>
      <c r="Q186" s="10"/>
      <c r="R186" s="10"/>
      <c r="S186" s="10"/>
      <c r="T186" s="10"/>
      <c r="U186" s="10"/>
    </row>
    <row r="187" spans="1:21" x14ac:dyDescent="0.3">
      <c r="A187" s="31" t="s">
        <v>1367</v>
      </c>
      <c r="B187" s="72" t="s">
        <v>1318</v>
      </c>
      <c r="C187" s="72" t="s">
        <v>478</v>
      </c>
      <c r="D187" s="10"/>
      <c r="E187" s="10"/>
      <c r="F187" s="10"/>
      <c r="G187" s="10"/>
      <c r="H187" s="10"/>
      <c r="I187" s="10"/>
      <c r="J187" s="10"/>
      <c r="K187" s="10"/>
      <c r="L187" s="10"/>
      <c r="M187" s="10"/>
      <c r="N187" s="10"/>
      <c r="O187" s="10"/>
      <c r="P187" s="10"/>
      <c r="Q187" s="10"/>
      <c r="R187" s="10"/>
      <c r="S187" s="10"/>
      <c r="T187" s="10"/>
      <c r="U187" s="10"/>
    </row>
    <row r="188" spans="1:21" x14ac:dyDescent="0.3">
      <c r="A188" s="31" t="s">
        <v>1367</v>
      </c>
      <c r="B188" s="72" t="s">
        <v>569</v>
      </c>
      <c r="C188" s="72" t="s">
        <v>220</v>
      </c>
      <c r="D188" s="18"/>
      <c r="E188" s="18"/>
      <c r="F188" s="18"/>
      <c r="G188" s="10"/>
      <c r="H188" s="10"/>
      <c r="I188" s="10"/>
      <c r="J188" s="10"/>
      <c r="K188" s="10"/>
      <c r="L188" s="10"/>
      <c r="M188" s="10"/>
      <c r="N188" s="10"/>
      <c r="O188" s="10"/>
      <c r="P188" s="10"/>
      <c r="Q188" s="10"/>
      <c r="R188" s="10"/>
      <c r="S188" s="10"/>
      <c r="T188" s="10"/>
      <c r="U188" s="10"/>
    </row>
    <row r="189" spans="1:21" x14ac:dyDescent="0.3">
      <c r="B189" s="72" t="s">
        <v>1330</v>
      </c>
      <c r="C189" s="72" t="s">
        <v>220</v>
      </c>
      <c r="D189" s="18"/>
      <c r="E189" s="18"/>
      <c r="F189" s="18"/>
      <c r="G189" s="10"/>
      <c r="H189" s="10"/>
      <c r="I189" s="10"/>
      <c r="J189" s="10"/>
      <c r="K189" s="10"/>
      <c r="L189" s="10"/>
      <c r="M189" s="10"/>
      <c r="N189" s="10"/>
      <c r="O189" s="10"/>
      <c r="P189" s="10"/>
      <c r="Q189" s="10"/>
      <c r="R189" s="10"/>
      <c r="S189" s="10"/>
      <c r="T189" s="10"/>
      <c r="U189" s="10"/>
    </row>
    <row r="190" spans="1:21" x14ac:dyDescent="0.3">
      <c r="B190" s="72" t="s">
        <v>1330</v>
      </c>
      <c r="C190" s="72" t="s">
        <v>1331</v>
      </c>
      <c r="D190" s="18"/>
      <c r="E190" s="18"/>
      <c r="F190" s="18"/>
      <c r="G190" s="10"/>
      <c r="H190" s="10"/>
      <c r="I190" s="10"/>
      <c r="J190" s="10"/>
      <c r="K190" s="10"/>
      <c r="L190" s="10"/>
      <c r="M190" s="10"/>
      <c r="N190" s="10"/>
      <c r="O190" s="10"/>
      <c r="P190" s="10"/>
      <c r="Q190" s="10"/>
      <c r="R190" s="10"/>
      <c r="S190" s="10"/>
      <c r="T190" s="10"/>
      <c r="U190" s="10"/>
    </row>
    <row r="191" spans="1:21" x14ac:dyDescent="0.3">
      <c r="B191" s="72" t="s">
        <v>1154</v>
      </c>
      <c r="C191" s="72" t="s">
        <v>895</v>
      </c>
      <c r="D191" s="10"/>
      <c r="E191" s="10"/>
      <c r="F191" s="10"/>
      <c r="G191" s="10"/>
      <c r="H191" s="10"/>
      <c r="I191" s="10"/>
      <c r="J191" s="10"/>
      <c r="K191" s="10"/>
      <c r="L191" s="10"/>
      <c r="M191" s="10"/>
      <c r="N191" s="10"/>
      <c r="O191" s="10"/>
      <c r="P191" s="10"/>
      <c r="Q191" s="10"/>
      <c r="R191" s="10"/>
      <c r="S191" s="10"/>
      <c r="T191" s="10"/>
      <c r="U191" s="10"/>
    </row>
    <row r="192" spans="1:21" x14ac:dyDescent="0.3">
      <c r="A192" s="31" t="s">
        <v>1367</v>
      </c>
      <c r="B192" s="72" t="s">
        <v>1154</v>
      </c>
      <c r="C192" s="72" t="s">
        <v>1326</v>
      </c>
      <c r="D192" s="18"/>
      <c r="E192" s="18"/>
      <c r="F192" s="18"/>
      <c r="G192" s="10"/>
      <c r="H192" s="10"/>
      <c r="I192" s="10"/>
      <c r="J192" s="10"/>
      <c r="K192" s="10"/>
      <c r="L192" s="10"/>
      <c r="M192" s="10"/>
      <c r="N192" s="10"/>
      <c r="O192" s="10"/>
      <c r="P192" s="10"/>
      <c r="Q192" s="10"/>
      <c r="R192" s="10"/>
      <c r="S192" s="10"/>
      <c r="T192" s="10"/>
      <c r="U192" s="10"/>
    </row>
    <row r="193" spans="1:21" x14ac:dyDescent="0.3">
      <c r="A193" s="31" t="s">
        <v>1367</v>
      </c>
      <c r="B193" s="72" t="s">
        <v>1254</v>
      </c>
      <c r="C193" s="72" t="s">
        <v>205</v>
      </c>
      <c r="D193" s="18"/>
      <c r="E193" s="18"/>
      <c r="F193" s="18"/>
      <c r="G193" s="10"/>
      <c r="H193" s="10"/>
      <c r="I193" s="10"/>
      <c r="J193" s="10"/>
      <c r="K193" s="10"/>
      <c r="L193" s="10"/>
      <c r="M193" s="10"/>
      <c r="N193" s="10"/>
      <c r="O193" s="10"/>
      <c r="P193" s="10"/>
      <c r="Q193" s="10"/>
      <c r="R193" s="10"/>
      <c r="S193" s="10"/>
      <c r="T193" s="10"/>
      <c r="U193" s="10"/>
    </row>
    <row r="194" spans="1:21" x14ac:dyDescent="0.3">
      <c r="A194" s="31" t="s">
        <v>1367</v>
      </c>
      <c r="B194" s="72" t="s">
        <v>1254</v>
      </c>
      <c r="C194" s="72" t="s">
        <v>220</v>
      </c>
      <c r="D194" s="18"/>
      <c r="E194" s="18"/>
      <c r="F194" s="18"/>
      <c r="G194" s="10"/>
      <c r="H194" s="10"/>
      <c r="I194" s="10"/>
      <c r="J194" s="10"/>
      <c r="K194" s="10"/>
      <c r="L194" s="10"/>
      <c r="M194" s="10"/>
      <c r="N194" s="10"/>
      <c r="O194" s="10"/>
      <c r="P194" s="10"/>
      <c r="Q194" s="10"/>
      <c r="R194" s="10"/>
      <c r="S194" s="10"/>
      <c r="T194" s="10"/>
      <c r="U194" s="10"/>
    </row>
    <row r="195" spans="1:21" x14ac:dyDescent="0.3">
      <c r="A195" s="31" t="s">
        <v>1367</v>
      </c>
      <c r="B195" s="72" t="s">
        <v>1254</v>
      </c>
      <c r="C195" s="72" t="s">
        <v>362</v>
      </c>
      <c r="D195" s="10"/>
      <c r="E195" s="10"/>
      <c r="F195" s="10"/>
      <c r="G195" s="10"/>
      <c r="H195" s="10"/>
      <c r="I195" s="10"/>
      <c r="J195" s="10"/>
      <c r="K195" s="10"/>
      <c r="L195" s="10"/>
      <c r="M195" s="10"/>
      <c r="N195" s="10"/>
      <c r="O195" s="10"/>
      <c r="P195" s="10"/>
      <c r="Q195" s="10"/>
      <c r="R195" s="10"/>
      <c r="S195" s="10"/>
      <c r="T195" s="10"/>
      <c r="U195" s="10"/>
    </row>
    <row r="196" spans="1:21" x14ac:dyDescent="0.3">
      <c r="A196" s="31" t="s">
        <v>1367</v>
      </c>
      <c r="B196" s="72" t="s">
        <v>1350</v>
      </c>
      <c r="C196" s="72" t="s">
        <v>478</v>
      </c>
      <c r="D196" s="18"/>
      <c r="E196" s="18"/>
      <c r="F196" s="18"/>
      <c r="G196" s="10"/>
      <c r="H196" s="10"/>
      <c r="I196" s="10"/>
      <c r="J196" s="10"/>
      <c r="K196" s="10"/>
      <c r="L196" s="10"/>
      <c r="M196" s="10"/>
      <c r="N196" s="10"/>
      <c r="O196" s="10"/>
      <c r="P196" s="10"/>
      <c r="Q196" s="10"/>
      <c r="R196" s="10"/>
      <c r="S196" s="10"/>
      <c r="T196" s="10"/>
      <c r="U196" s="10"/>
    </row>
    <row r="197" spans="1:21" s="96" customFormat="1" x14ac:dyDescent="0.3">
      <c r="A197" s="31"/>
      <c r="B197" s="73" t="s">
        <v>3</v>
      </c>
      <c r="C197" s="73" t="s">
        <v>220</v>
      </c>
      <c r="D197" s="94"/>
      <c r="E197" s="94"/>
      <c r="F197" s="94"/>
      <c r="G197" s="95"/>
      <c r="H197" s="95"/>
      <c r="I197" s="95" t="s">
        <v>417</v>
      </c>
      <c r="J197" s="95"/>
      <c r="K197" s="95"/>
      <c r="L197" s="95"/>
      <c r="M197" s="95"/>
      <c r="N197" s="95"/>
      <c r="O197" s="95"/>
      <c r="P197" s="95"/>
      <c r="Q197" s="95"/>
      <c r="R197" s="95"/>
      <c r="S197" s="95"/>
      <c r="T197" s="95"/>
      <c r="U197" s="95"/>
    </row>
    <row r="198" spans="1:21" x14ac:dyDescent="0.3">
      <c r="A198" s="31" t="s">
        <v>1367</v>
      </c>
      <c r="B198" s="72" t="s">
        <v>3</v>
      </c>
      <c r="C198" s="72" t="s">
        <v>362</v>
      </c>
      <c r="D198" s="18"/>
      <c r="E198" s="18"/>
      <c r="F198" s="18"/>
      <c r="G198" s="10"/>
      <c r="H198" s="10"/>
      <c r="I198" s="10"/>
      <c r="J198" s="10"/>
      <c r="K198" s="10"/>
      <c r="L198" s="10"/>
      <c r="M198" s="10"/>
      <c r="N198" s="10"/>
      <c r="O198" s="10"/>
      <c r="P198" s="10"/>
      <c r="Q198" s="10"/>
      <c r="R198" s="10"/>
      <c r="S198" s="10"/>
      <c r="T198" s="10"/>
      <c r="U198" s="10"/>
    </row>
    <row r="199" spans="1:21" s="96" customFormat="1" x14ac:dyDescent="0.3">
      <c r="A199" s="31" t="s">
        <v>1367</v>
      </c>
      <c r="B199" s="72" t="s">
        <v>1092</v>
      </c>
      <c r="C199" s="72" t="s">
        <v>220</v>
      </c>
      <c r="D199" s="94"/>
      <c r="E199" s="94"/>
      <c r="F199" s="94"/>
      <c r="G199" s="95"/>
      <c r="H199" s="95"/>
      <c r="I199" s="95"/>
      <c r="J199" s="95"/>
      <c r="K199" s="95"/>
      <c r="L199" s="95"/>
      <c r="M199" s="95"/>
      <c r="N199" s="95"/>
      <c r="O199" s="95"/>
      <c r="P199" s="95"/>
      <c r="Q199" s="95"/>
      <c r="R199" s="95"/>
      <c r="S199" s="95"/>
      <c r="T199" s="95"/>
      <c r="U199" s="95"/>
    </row>
    <row r="200" spans="1:21" x14ac:dyDescent="0.3">
      <c r="B200" s="72" t="s">
        <v>1092</v>
      </c>
      <c r="C200" s="72" t="s">
        <v>478</v>
      </c>
      <c r="D200" s="18"/>
      <c r="E200" s="18"/>
      <c r="F200" s="18"/>
      <c r="G200" s="10"/>
      <c r="H200" s="10"/>
      <c r="I200" s="10"/>
      <c r="J200" s="10"/>
      <c r="K200" s="10"/>
      <c r="L200" s="10"/>
      <c r="M200" s="10"/>
      <c r="N200" s="10"/>
      <c r="O200" s="10"/>
      <c r="P200" s="10"/>
      <c r="Q200" s="10"/>
      <c r="R200" s="10"/>
      <c r="S200" s="10"/>
      <c r="T200" s="10"/>
      <c r="U200" s="10"/>
    </row>
    <row r="201" spans="1:21" x14ac:dyDescent="0.3">
      <c r="B201" s="72" t="s">
        <v>28</v>
      </c>
      <c r="C201" s="72" t="s">
        <v>220</v>
      </c>
      <c r="D201" s="18"/>
      <c r="E201" s="18"/>
      <c r="F201" s="18"/>
      <c r="G201" s="10"/>
      <c r="H201" s="10"/>
      <c r="I201" s="10"/>
      <c r="J201" s="10"/>
      <c r="K201" s="10"/>
      <c r="L201" s="10"/>
      <c r="M201" s="10"/>
      <c r="N201" s="10"/>
      <c r="O201" s="10"/>
      <c r="P201" s="10"/>
      <c r="Q201" s="10"/>
      <c r="R201" s="10"/>
      <c r="S201" s="10"/>
      <c r="T201" s="10"/>
      <c r="U201" s="10"/>
    </row>
    <row r="202" spans="1:21" x14ac:dyDescent="0.3">
      <c r="B202" s="72" t="s">
        <v>188</v>
      </c>
      <c r="C202" s="72" t="s">
        <v>1357</v>
      </c>
      <c r="D202" s="18"/>
      <c r="E202" s="18"/>
      <c r="F202" s="18"/>
      <c r="G202" s="10"/>
      <c r="H202" s="10"/>
      <c r="I202" s="10"/>
      <c r="J202" s="10"/>
      <c r="K202" s="10"/>
      <c r="L202" s="10"/>
      <c r="M202" s="10"/>
      <c r="N202" s="10"/>
      <c r="O202" s="10"/>
      <c r="P202" s="10"/>
      <c r="Q202" s="10"/>
      <c r="R202" s="10"/>
      <c r="S202" s="10"/>
      <c r="T202" s="10"/>
      <c r="U202" s="10"/>
    </row>
    <row r="203" spans="1:21" x14ac:dyDescent="0.3">
      <c r="A203" s="31" t="s">
        <v>1367</v>
      </c>
      <c r="B203" s="72" t="s">
        <v>188</v>
      </c>
      <c r="C203" s="72" t="s">
        <v>478</v>
      </c>
      <c r="D203" s="18"/>
      <c r="E203" s="18"/>
      <c r="F203" s="18"/>
      <c r="G203" s="10"/>
      <c r="H203" s="10"/>
      <c r="I203" s="10"/>
      <c r="J203" s="10"/>
      <c r="K203" s="10"/>
      <c r="L203" s="10"/>
      <c r="M203" s="10"/>
      <c r="N203" s="10"/>
      <c r="O203" s="10"/>
      <c r="P203" s="10"/>
      <c r="Q203" s="10"/>
      <c r="R203" s="10"/>
      <c r="S203" s="10"/>
      <c r="T203" s="10"/>
      <c r="U203" s="10"/>
    </row>
    <row r="204" spans="1:21" x14ac:dyDescent="0.3">
      <c r="A204" s="31" t="s">
        <v>1367</v>
      </c>
      <c r="B204" s="72" t="s">
        <v>346</v>
      </c>
      <c r="C204" s="72" t="s">
        <v>220</v>
      </c>
      <c r="D204" s="18"/>
      <c r="E204" s="18"/>
      <c r="F204" s="18"/>
      <c r="G204" s="10"/>
      <c r="H204" s="10"/>
      <c r="I204" s="10"/>
      <c r="J204" s="10"/>
      <c r="K204" s="10"/>
      <c r="L204" s="10"/>
      <c r="M204" s="10"/>
      <c r="N204" s="10"/>
      <c r="O204" s="10"/>
      <c r="P204" s="10"/>
      <c r="Q204" s="10"/>
      <c r="R204" s="10"/>
      <c r="S204" s="10"/>
      <c r="T204" s="10"/>
      <c r="U204" s="10"/>
    </row>
    <row r="205" spans="1:21" x14ac:dyDescent="0.3">
      <c r="A205" s="31" t="s">
        <v>1367</v>
      </c>
      <c r="B205" s="72" t="s">
        <v>346</v>
      </c>
      <c r="C205" s="72" t="s">
        <v>478</v>
      </c>
      <c r="D205" s="18"/>
      <c r="E205" s="18"/>
      <c r="F205" s="18"/>
      <c r="G205" s="10"/>
      <c r="H205" s="10"/>
      <c r="I205" s="10"/>
      <c r="J205" s="10"/>
      <c r="K205" s="10"/>
      <c r="L205" s="10"/>
      <c r="M205" s="10"/>
      <c r="N205" s="10"/>
      <c r="O205" s="10"/>
      <c r="P205" s="10"/>
      <c r="Q205" s="10"/>
      <c r="R205" s="10"/>
      <c r="S205" s="10"/>
      <c r="T205" s="10"/>
      <c r="U205" s="10"/>
    </row>
    <row r="206" spans="1:21" x14ac:dyDescent="0.3">
      <c r="A206" s="31" t="s">
        <v>1367</v>
      </c>
      <c r="B206" s="72" t="s">
        <v>219</v>
      </c>
      <c r="C206" s="72" t="s">
        <v>33</v>
      </c>
      <c r="D206" s="18"/>
      <c r="E206" s="18"/>
      <c r="F206" s="18"/>
      <c r="G206" s="10"/>
      <c r="H206" s="10"/>
      <c r="I206" s="10"/>
      <c r="J206" s="10"/>
      <c r="K206" s="10"/>
      <c r="L206" s="10"/>
      <c r="M206" s="10"/>
      <c r="N206" s="10"/>
      <c r="O206" s="10"/>
      <c r="P206" s="10"/>
      <c r="Q206" s="10"/>
      <c r="R206" s="10"/>
      <c r="S206" s="10"/>
      <c r="T206" s="10"/>
      <c r="U206" s="10"/>
    </row>
    <row r="207" spans="1:21" x14ac:dyDescent="0.3">
      <c r="A207" s="31" t="s">
        <v>1367</v>
      </c>
      <c r="B207" s="72" t="s">
        <v>219</v>
      </c>
      <c r="C207" s="72" t="s">
        <v>220</v>
      </c>
      <c r="D207" s="18"/>
      <c r="E207" s="18"/>
      <c r="F207" s="18"/>
      <c r="G207" s="10"/>
      <c r="H207" s="10"/>
      <c r="I207" s="10"/>
      <c r="J207" s="10"/>
      <c r="K207" s="10"/>
      <c r="L207" s="10"/>
      <c r="M207" s="10"/>
      <c r="N207" s="10"/>
      <c r="O207" s="10"/>
      <c r="P207" s="10"/>
      <c r="Q207" s="10"/>
      <c r="R207" s="10"/>
      <c r="S207" s="10"/>
      <c r="T207" s="10"/>
      <c r="U207" s="10"/>
    </row>
    <row r="208" spans="1:21" x14ac:dyDescent="0.3">
      <c r="A208" s="31" t="s">
        <v>1367</v>
      </c>
      <c r="B208" s="73" t="s">
        <v>219</v>
      </c>
      <c r="C208" s="73" t="s">
        <v>478</v>
      </c>
      <c r="D208" s="18"/>
      <c r="E208" s="18"/>
      <c r="F208" s="18"/>
      <c r="G208" s="10"/>
      <c r="H208" s="10"/>
      <c r="I208" s="10"/>
      <c r="J208" s="10"/>
      <c r="K208" s="10"/>
      <c r="L208" s="10"/>
      <c r="M208" s="10"/>
      <c r="N208" s="10"/>
      <c r="O208" s="10"/>
      <c r="P208" s="10"/>
      <c r="Q208" s="10"/>
      <c r="R208" s="10"/>
      <c r="S208" s="10"/>
      <c r="T208" s="10"/>
      <c r="U208" s="10"/>
    </row>
    <row r="209" spans="1:31" x14ac:dyDescent="0.3">
      <c r="A209" s="31" t="s">
        <v>1367</v>
      </c>
      <c r="B209" s="72" t="s">
        <v>48</v>
      </c>
      <c r="C209" s="72" t="s">
        <v>586</v>
      </c>
      <c r="D209" s="18"/>
      <c r="E209" s="18"/>
      <c r="F209" s="18"/>
      <c r="G209" s="10"/>
      <c r="H209" s="10"/>
      <c r="I209" s="10"/>
      <c r="J209" s="10"/>
      <c r="K209" s="10"/>
      <c r="L209" s="10"/>
      <c r="M209" s="10"/>
      <c r="N209" s="10"/>
      <c r="O209" s="10"/>
      <c r="P209" s="10"/>
      <c r="Q209" s="10"/>
      <c r="R209" s="10"/>
      <c r="S209" s="10"/>
      <c r="T209" s="10"/>
      <c r="U209" s="10"/>
    </row>
    <row r="210" spans="1:31" x14ac:dyDescent="0.3">
      <c r="A210" s="31" t="s">
        <v>1367</v>
      </c>
      <c r="B210" s="72" t="s">
        <v>49</v>
      </c>
      <c r="C210" s="72" t="s">
        <v>1093</v>
      </c>
      <c r="D210" s="18"/>
      <c r="E210" s="18"/>
      <c r="F210" s="18"/>
      <c r="G210" s="10"/>
      <c r="H210" s="10"/>
      <c r="I210" s="10"/>
      <c r="J210" s="10"/>
      <c r="K210" s="10"/>
      <c r="L210" s="10"/>
      <c r="M210" s="10"/>
      <c r="N210" s="10"/>
      <c r="O210" s="10"/>
      <c r="P210" s="10"/>
      <c r="Q210" s="10"/>
      <c r="R210" s="10"/>
      <c r="S210" s="10"/>
      <c r="T210" s="10"/>
      <c r="U210" s="10"/>
    </row>
    <row r="211" spans="1:31" x14ac:dyDescent="0.3">
      <c r="A211" s="31" t="s">
        <v>1367</v>
      </c>
      <c r="B211" s="72" t="s">
        <v>55</v>
      </c>
      <c r="C211" s="72" t="s">
        <v>57</v>
      </c>
      <c r="D211" s="18"/>
      <c r="E211" s="18"/>
      <c r="F211" s="18"/>
      <c r="G211" s="10"/>
      <c r="H211" s="10"/>
      <c r="I211" s="10"/>
      <c r="J211" s="10"/>
      <c r="K211" s="10"/>
      <c r="L211" s="10"/>
      <c r="M211" s="10"/>
      <c r="N211" s="10"/>
      <c r="O211" s="10"/>
      <c r="P211" s="10"/>
      <c r="Q211" s="10"/>
      <c r="R211" s="10"/>
      <c r="S211" s="10"/>
      <c r="T211" s="10"/>
      <c r="U211" s="10"/>
    </row>
    <row r="212" spans="1:31" x14ac:dyDescent="0.3">
      <c r="A212" s="31" t="s">
        <v>1367</v>
      </c>
      <c r="B212" s="72" t="s">
        <v>55</v>
      </c>
      <c r="C212" s="72" t="s">
        <v>220</v>
      </c>
      <c r="D212" s="18"/>
      <c r="E212" s="18"/>
      <c r="F212" s="18"/>
      <c r="G212" s="10"/>
      <c r="H212" s="10"/>
      <c r="I212" s="10"/>
      <c r="J212" s="10"/>
      <c r="K212" s="10"/>
      <c r="L212" s="10"/>
      <c r="M212" s="10"/>
      <c r="N212" s="10"/>
      <c r="O212" s="10"/>
      <c r="P212" s="10"/>
      <c r="Q212" s="10"/>
      <c r="R212" s="10"/>
      <c r="S212" s="10"/>
      <c r="T212" s="10"/>
      <c r="U212" s="10"/>
    </row>
    <row r="213" spans="1:31" x14ac:dyDescent="0.3">
      <c r="A213" s="31" t="s">
        <v>1367</v>
      </c>
      <c r="B213" s="72" t="s">
        <v>387</v>
      </c>
      <c r="C213" s="72" t="s">
        <v>386</v>
      </c>
      <c r="D213" s="18"/>
      <c r="E213" s="18"/>
      <c r="F213" s="21"/>
      <c r="G213" s="3" t="s">
        <v>388</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3">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3">
      <c r="B215" s="76"/>
      <c r="C215" s="76"/>
      <c r="D215" s="6"/>
      <c r="E215" s="6"/>
      <c r="F215" s="6"/>
    </row>
    <row r="216" spans="1:31" customFormat="1" ht="13.5" customHeight="1" x14ac:dyDescent="0.25">
      <c r="A216" s="106"/>
      <c r="B216" s="76"/>
      <c r="C216" s="76"/>
    </row>
    <row r="217" spans="1:31" customFormat="1" ht="234" x14ac:dyDescent="0.3">
      <c r="A217" s="106"/>
      <c r="B217" s="73" t="s">
        <v>1366</v>
      </c>
      <c r="C217" s="73" t="s">
        <v>890</v>
      </c>
    </row>
    <row r="218" spans="1:31" x14ac:dyDescent="0.3">
      <c r="B218" s="73"/>
      <c r="C218" s="73"/>
      <c r="D218" s="10"/>
      <c r="E218" s="10"/>
      <c r="F218" s="10"/>
      <c r="G218" s="10"/>
      <c r="H218" s="10"/>
      <c r="I218" s="10"/>
      <c r="J218" s="10"/>
      <c r="K218" s="10"/>
      <c r="L218" s="10"/>
      <c r="M218" s="10"/>
      <c r="N218" s="10"/>
      <c r="O218" s="10"/>
      <c r="P218" s="10"/>
      <c r="Q218" s="10"/>
      <c r="R218" s="10"/>
      <c r="S218" s="10"/>
      <c r="T218" s="10"/>
      <c r="U218" s="10"/>
    </row>
    <row r="219" spans="1:31" ht="31.2" x14ac:dyDescent="0.3">
      <c r="B219" s="105" t="s">
        <v>419</v>
      </c>
      <c r="C219" s="73"/>
      <c r="D219" s="10"/>
      <c r="E219" s="10"/>
      <c r="F219" s="10"/>
      <c r="G219" s="10"/>
      <c r="H219" s="10"/>
      <c r="I219" s="10"/>
      <c r="J219" s="10"/>
      <c r="K219" s="10"/>
      <c r="L219" s="10"/>
      <c r="M219" s="10"/>
      <c r="N219" s="10"/>
      <c r="O219" s="10"/>
      <c r="P219" s="10"/>
      <c r="Q219" s="10"/>
      <c r="R219" s="10"/>
      <c r="S219" s="10"/>
      <c r="T219" s="10"/>
      <c r="U219" s="10"/>
    </row>
    <row r="220" spans="1:31" x14ac:dyDescent="0.3">
      <c r="B220" s="73"/>
      <c r="C220" s="73"/>
      <c r="D220" s="10"/>
      <c r="E220" s="10"/>
      <c r="F220" s="10"/>
      <c r="G220" s="10"/>
      <c r="H220" s="10"/>
      <c r="I220" s="10"/>
      <c r="J220" s="10"/>
      <c r="K220" s="10"/>
      <c r="L220" s="10"/>
      <c r="M220" s="10"/>
      <c r="N220" s="10"/>
      <c r="O220" s="10"/>
      <c r="P220" s="10"/>
      <c r="Q220" s="10"/>
      <c r="R220" s="10"/>
      <c r="S220" s="10"/>
      <c r="T220" s="10"/>
      <c r="U220" s="10"/>
    </row>
    <row r="221" spans="1:31" x14ac:dyDescent="0.3">
      <c r="B221" s="73" t="s">
        <v>1343</v>
      </c>
      <c r="C221" s="73" t="s">
        <v>420</v>
      </c>
      <c r="D221" s="10"/>
      <c r="E221" s="10"/>
      <c r="F221" s="10"/>
      <c r="G221" s="10"/>
      <c r="H221" s="10"/>
      <c r="I221" s="10"/>
      <c r="J221" s="10"/>
      <c r="K221" s="10"/>
      <c r="L221" s="10"/>
      <c r="M221" s="10"/>
      <c r="N221" s="10"/>
      <c r="O221" s="10"/>
      <c r="P221" s="10"/>
      <c r="Q221" s="10"/>
      <c r="R221" s="10"/>
      <c r="S221" s="10"/>
      <c r="T221" s="10"/>
      <c r="U221" s="10"/>
    </row>
    <row r="222" spans="1:31" x14ac:dyDescent="0.3">
      <c r="B222" s="73" t="s">
        <v>421</v>
      </c>
      <c r="C222" s="73" t="s">
        <v>422</v>
      </c>
      <c r="D222" s="10"/>
      <c r="E222" s="10"/>
      <c r="F222" s="10"/>
      <c r="G222" s="10"/>
      <c r="H222" s="10"/>
      <c r="I222" s="10"/>
      <c r="J222" s="10"/>
      <c r="K222" s="10"/>
      <c r="L222" s="10"/>
      <c r="M222" s="10"/>
      <c r="N222" s="10"/>
      <c r="O222" s="10"/>
      <c r="P222" s="10"/>
      <c r="Q222" s="10"/>
      <c r="R222" s="10"/>
      <c r="S222" s="10"/>
      <c r="T222" s="10"/>
      <c r="U222" s="10"/>
    </row>
    <row r="223" spans="1:31" x14ac:dyDescent="0.3">
      <c r="B223" s="73" t="s">
        <v>423</v>
      </c>
      <c r="C223" s="73" t="s">
        <v>422</v>
      </c>
      <c r="D223" s="10"/>
      <c r="E223" s="10"/>
      <c r="F223" s="10"/>
      <c r="G223" s="10"/>
      <c r="H223" s="10"/>
      <c r="I223" s="10"/>
      <c r="J223" s="10"/>
      <c r="K223" s="10"/>
      <c r="L223" s="10"/>
      <c r="M223" s="10"/>
      <c r="N223" s="10"/>
      <c r="O223" s="10"/>
      <c r="P223" s="10"/>
      <c r="Q223" s="10"/>
      <c r="R223" s="10"/>
      <c r="S223" s="10"/>
      <c r="T223" s="10"/>
      <c r="U223" s="10"/>
    </row>
    <row r="224" spans="1:31" x14ac:dyDescent="0.3">
      <c r="B224" s="73" t="s">
        <v>424</v>
      </c>
      <c r="C224" s="73" t="s">
        <v>422</v>
      </c>
      <c r="D224" s="10"/>
      <c r="E224" s="10"/>
      <c r="F224" s="10"/>
      <c r="G224" s="10"/>
      <c r="H224" s="10"/>
      <c r="I224" s="10"/>
      <c r="J224" s="10"/>
      <c r="K224" s="10"/>
      <c r="L224" s="10"/>
      <c r="M224" s="10"/>
      <c r="N224" s="10"/>
      <c r="O224" s="10"/>
      <c r="P224" s="10"/>
      <c r="Q224" s="10"/>
      <c r="R224" s="10"/>
      <c r="S224" s="10"/>
      <c r="T224" s="10"/>
      <c r="U224" s="10"/>
    </row>
    <row r="225" spans="2:21" x14ac:dyDescent="0.3">
      <c r="B225" s="73" t="s">
        <v>425</v>
      </c>
      <c r="C225" s="73" t="s">
        <v>422</v>
      </c>
      <c r="D225" s="10"/>
      <c r="E225" s="10"/>
      <c r="F225" s="10"/>
      <c r="G225" s="10"/>
      <c r="H225" s="10"/>
      <c r="I225" s="10"/>
      <c r="J225" s="10"/>
      <c r="K225" s="10"/>
      <c r="L225" s="10"/>
      <c r="M225" s="10"/>
      <c r="N225" s="10"/>
      <c r="O225" s="10"/>
      <c r="P225" s="10"/>
      <c r="Q225" s="10"/>
      <c r="R225" s="10"/>
      <c r="S225" s="10"/>
      <c r="T225" s="10"/>
      <c r="U225" s="10"/>
    </row>
    <row r="226" spans="2:21" x14ac:dyDescent="0.3">
      <c r="B226" s="77" t="s">
        <v>426</v>
      </c>
      <c r="C226" s="73" t="s">
        <v>422</v>
      </c>
      <c r="D226" s="10"/>
      <c r="E226" s="10"/>
      <c r="F226" s="10"/>
      <c r="G226" s="10"/>
      <c r="H226" s="10"/>
      <c r="I226" s="10"/>
      <c r="J226" s="10"/>
      <c r="K226" s="10"/>
      <c r="L226" s="10"/>
      <c r="M226" s="10"/>
      <c r="N226" s="10"/>
      <c r="O226" s="10"/>
      <c r="P226" s="10"/>
      <c r="Q226" s="10"/>
      <c r="R226" s="10"/>
      <c r="S226" s="10"/>
      <c r="T226" s="10"/>
      <c r="U226" s="10"/>
    </row>
    <row r="227" spans="2:21" x14ac:dyDescent="0.3">
      <c r="B227" s="77" t="s">
        <v>427</v>
      </c>
      <c r="C227" s="73" t="s">
        <v>422</v>
      </c>
    </row>
    <row r="228" spans="2:21" x14ac:dyDescent="0.3">
      <c r="B228" s="77" t="s">
        <v>428</v>
      </c>
      <c r="C228" s="73" t="s">
        <v>422</v>
      </c>
    </row>
    <row r="229" spans="2:21" x14ac:dyDescent="0.3">
      <c r="B229" s="77" t="s">
        <v>429</v>
      </c>
      <c r="C229" s="73" t="s">
        <v>422</v>
      </c>
    </row>
    <row r="230" spans="2:21" x14ac:dyDescent="0.3">
      <c r="B230" s="77" t="s">
        <v>430</v>
      </c>
      <c r="C230" s="73" t="s">
        <v>422</v>
      </c>
    </row>
    <row r="231" spans="2:21" x14ac:dyDescent="0.3">
      <c r="B231" s="77" t="s">
        <v>431</v>
      </c>
      <c r="C231" s="73" t="s">
        <v>422</v>
      </c>
    </row>
    <row r="232" spans="2:21" x14ac:dyDescent="0.3">
      <c r="B232" s="77" t="s">
        <v>432</v>
      </c>
      <c r="C232" s="73" t="s">
        <v>422</v>
      </c>
    </row>
    <row r="233" spans="2:21" x14ac:dyDescent="0.3">
      <c r="B233" s="77" t="s">
        <v>433</v>
      </c>
      <c r="C233" s="73" t="s">
        <v>422</v>
      </c>
    </row>
    <row r="234" spans="2:21" x14ac:dyDescent="0.3">
      <c r="B234" s="77" t="s">
        <v>434</v>
      </c>
      <c r="C234" s="73" t="s">
        <v>422</v>
      </c>
    </row>
    <row r="235" spans="2:21" x14ac:dyDescent="0.3">
      <c r="B235" s="77" t="s">
        <v>435</v>
      </c>
      <c r="C235" s="73" t="s">
        <v>422</v>
      </c>
    </row>
    <row r="236" spans="2:21" x14ac:dyDescent="0.3">
      <c r="B236" s="77" t="s">
        <v>436</v>
      </c>
      <c r="C236" s="73" t="s">
        <v>422</v>
      </c>
    </row>
    <row r="237" spans="2:21" x14ac:dyDescent="0.3">
      <c r="B237" s="77" t="s">
        <v>500</v>
      </c>
      <c r="C237" s="77" t="s">
        <v>447</v>
      </c>
    </row>
    <row r="238" spans="2:21" x14ac:dyDescent="0.3">
      <c r="B238" s="77" t="s">
        <v>437</v>
      </c>
      <c r="C238" s="77" t="s">
        <v>422</v>
      </c>
    </row>
    <row r="239" spans="2:21" x14ac:dyDescent="0.3">
      <c r="B239" s="77" t="s">
        <v>438</v>
      </c>
      <c r="C239" s="77" t="s">
        <v>448</v>
      </c>
    </row>
    <row r="240" spans="2:21" x14ac:dyDescent="0.3">
      <c r="B240" s="77" t="s">
        <v>439</v>
      </c>
      <c r="C240" s="77" t="s">
        <v>422</v>
      </c>
    </row>
    <row r="241" spans="2:3" x14ac:dyDescent="0.3">
      <c r="B241" s="77" t="s">
        <v>440</v>
      </c>
      <c r="C241" s="77" t="s">
        <v>422</v>
      </c>
    </row>
    <row r="242" spans="2:3" x14ac:dyDescent="0.3">
      <c r="B242" s="77" t="s">
        <v>441</v>
      </c>
      <c r="C242" s="77" t="s">
        <v>449</v>
      </c>
    </row>
    <row r="243" spans="2:3" x14ac:dyDescent="0.3">
      <c r="B243" s="77" t="s">
        <v>442</v>
      </c>
      <c r="C243" s="77" t="s">
        <v>447</v>
      </c>
    </row>
    <row r="244" spans="2:3" x14ac:dyDescent="0.3">
      <c r="B244" s="77" t="s">
        <v>443</v>
      </c>
      <c r="C244" s="77" t="s">
        <v>422</v>
      </c>
    </row>
    <row r="245" spans="2:3" x14ac:dyDescent="0.3">
      <c r="B245" s="77" t="s">
        <v>444</v>
      </c>
      <c r="C245" s="77" t="s">
        <v>447</v>
      </c>
    </row>
    <row r="246" spans="2:3" x14ac:dyDescent="0.3">
      <c r="B246" s="77" t="s">
        <v>445</v>
      </c>
      <c r="C246" s="77" t="s">
        <v>422</v>
      </c>
    </row>
    <row r="247" spans="2:3" x14ac:dyDescent="0.3">
      <c r="B247" s="77" t="s">
        <v>446</v>
      </c>
      <c r="C247" s="77" t="s">
        <v>447</v>
      </c>
    </row>
    <row r="248" spans="2:3" x14ac:dyDescent="0.3">
      <c r="B248" s="77"/>
      <c r="C248" s="77"/>
    </row>
    <row r="249" spans="2:3" x14ac:dyDescent="0.3">
      <c r="B249" s="77"/>
      <c r="C249" s="77"/>
    </row>
    <row r="250" spans="2:3" x14ac:dyDescent="0.3">
      <c r="B250" s="77"/>
      <c r="C250" s="77"/>
    </row>
    <row r="251" spans="2:3" x14ac:dyDescent="0.3">
      <c r="B251" s="77"/>
      <c r="C251" s="77"/>
    </row>
    <row r="252" spans="2:3" x14ac:dyDescent="0.3">
      <c r="B252" s="77"/>
      <c r="C252" s="77"/>
    </row>
    <row r="253" spans="2:3" x14ac:dyDescent="0.3">
      <c r="B253" s="77"/>
      <c r="C253" s="77"/>
    </row>
    <row r="254" spans="2:3" x14ac:dyDescent="0.3">
      <c r="B254" s="77"/>
      <c r="C254" s="77"/>
    </row>
    <row r="255" spans="2:3" x14ac:dyDescent="0.3">
      <c r="B255" s="77"/>
      <c r="C255" s="77"/>
    </row>
    <row r="256" spans="2:3" x14ac:dyDescent="0.3">
      <c r="B256" s="77"/>
      <c r="C256" s="77"/>
    </row>
    <row r="257" spans="2:3" x14ac:dyDescent="0.3">
      <c r="B257" s="77"/>
      <c r="C257" s="77"/>
    </row>
    <row r="258" spans="2:3" x14ac:dyDescent="0.3">
      <c r="B258" s="77"/>
      <c r="C258" s="77"/>
    </row>
    <row r="259" spans="2:3" x14ac:dyDescent="0.3">
      <c r="B259" s="77"/>
      <c r="C259" s="77"/>
    </row>
    <row r="260" spans="2:3" x14ac:dyDescent="0.3">
      <c r="B260" s="77"/>
      <c r="C260" s="77"/>
    </row>
    <row r="261" spans="2:3" x14ac:dyDescent="0.3">
      <c r="B261" s="77"/>
      <c r="C261" s="77"/>
    </row>
    <row r="262" spans="2:3" x14ac:dyDescent="0.3">
      <c r="B262" s="77"/>
      <c r="C262" s="77"/>
    </row>
    <row r="263" spans="2:3" x14ac:dyDescent="0.3">
      <c r="B263" s="77"/>
      <c r="C263" s="77"/>
    </row>
    <row r="264" spans="2:3" x14ac:dyDescent="0.3">
      <c r="B264" s="77"/>
      <c r="C264" s="77"/>
    </row>
    <row r="265" spans="2:3" x14ac:dyDescent="0.3">
      <c r="B265" s="77"/>
      <c r="C265" s="77"/>
    </row>
    <row r="266" spans="2:3" x14ac:dyDescent="0.3">
      <c r="B266" s="77"/>
      <c r="C266" s="77"/>
    </row>
    <row r="267" spans="2:3" x14ac:dyDescent="0.3">
      <c r="B267" s="77"/>
      <c r="C267" s="77"/>
    </row>
    <row r="268" spans="2:3" x14ac:dyDescent="0.3">
      <c r="B268" s="77"/>
      <c r="C268" s="77"/>
    </row>
    <row r="269" spans="2:3" x14ac:dyDescent="0.3">
      <c r="B269" s="77"/>
      <c r="C269" s="77"/>
    </row>
    <row r="270" spans="2:3" x14ac:dyDescent="0.3">
      <c r="B270" s="77"/>
      <c r="C270" s="77"/>
    </row>
    <row r="271" spans="2:3" x14ac:dyDescent="0.3">
      <c r="B271" s="77"/>
      <c r="C271" s="77"/>
    </row>
    <row r="272" spans="2:3" x14ac:dyDescent="0.3">
      <c r="B272" s="77"/>
      <c r="C272" s="77"/>
    </row>
    <row r="273" spans="2:3" x14ac:dyDescent="0.3">
      <c r="B273" s="77"/>
      <c r="C273" s="77"/>
    </row>
    <row r="274" spans="2:3" x14ac:dyDescent="0.3">
      <c r="B274" s="77"/>
      <c r="C274" s="77"/>
    </row>
    <row r="275" spans="2:3" x14ac:dyDescent="0.3">
      <c r="B275" s="77"/>
      <c r="C275" s="77"/>
    </row>
    <row r="276" spans="2:3" x14ac:dyDescent="0.3">
      <c r="B276" s="77"/>
      <c r="C276" s="77"/>
    </row>
    <row r="277" spans="2:3" x14ac:dyDescent="0.3">
      <c r="B277" s="77"/>
      <c r="C277" s="77"/>
    </row>
    <row r="278" spans="2:3" x14ac:dyDescent="0.3">
      <c r="B278" s="77"/>
      <c r="C278" s="77"/>
    </row>
    <row r="279" spans="2:3" x14ac:dyDescent="0.3">
      <c r="B279" s="77"/>
      <c r="C279" s="77"/>
    </row>
    <row r="280" spans="2:3" x14ac:dyDescent="0.3">
      <c r="B280" s="77"/>
      <c r="C280" s="77"/>
    </row>
    <row r="281" spans="2:3" x14ac:dyDescent="0.3">
      <c r="B281" s="77"/>
      <c r="C281" s="77"/>
    </row>
    <row r="282" spans="2:3" x14ac:dyDescent="0.3">
      <c r="B282" s="77"/>
      <c r="C282" s="77"/>
    </row>
    <row r="283" spans="2:3" x14ac:dyDescent="0.3">
      <c r="B283" s="77"/>
      <c r="C283" s="77"/>
    </row>
    <row r="284" spans="2:3" x14ac:dyDescent="0.3">
      <c r="B284" s="77"/>
      <c r="C284" s="77"/>
    </row>
    <row r="285" spans="2:3" x14ac:dyDescent="0.3">
      <c r="B285" s="77"/>
      <c r="C285" s="77"/>
    </row>
    <row r="286" spans="2:3" x14ac:dyDescent="0.3">
      <c r="B286" s="77"/>
      <c r="C286" s="77"/>
    </row>
    <row r="287" spans="2:3" x14ac:dyDescent="0.3">
      <c r="B287" s="77"/>
      <c r="C287" s="77"/>
    </row>
    <row r="288" spans="2:3" x14ac:dyDescent="0.3">
      <c r="B288" s="77"/>
      <c r="C288" s="77"/>
    </row>
    <row r="289" spans="2:3" x14ac:dyDescent="0.3">
      <c r="B289" s="77"/>
      <c r="C289" s="77"/>
    </row>
    <row r="290" spans="2:3" x14ac:dyDescent="0.3">
      <c r="B290" s="77"/>
      <c r="C290" s="77"/>
    </row>
    <row r="291" spans="2:3" x14ac:dyDescent="0.3">
      <c r="B291" s="77"/>
      <c r="C291" s="77"/>
    </row>
    <row r="292" spans="2:3" x14ac:dyDescent="0.3">
      <c r="B292" s="77"/>
      <c r="C292" s="77"/>
    </row>
    <row r="293" spans="2:3" x14ac:dyDescent="0.3">
      <c r="B293" s="77"/>
      <c r="C293" s="77"/>
    </row>
    <row r="294" spans="2:3" x14ac:dyDescent="0.3">
      <c r="B294" s="77"/>
      <c r="C294" s="77"/>
    </row>
    <row r="295" spans="2:3" x14ac:dyDescent="0.3">
      <c r="B295" s="77"/>
      <c r="C295" s="77"/>
    </row>
    <row r="296" spans="2:3" x14ac:dyDescent="0.3">
      <c r="B296" s="77"/>
      <c r="C296" s="77"/>
    </row>
    <row r="297" spans="2:3" x14ac:dyDescent="0.3">
      <c r="B297" s="77"/>
      <c r="C297" s="77"/>
    </row>
    <row r="298" spans="2:3" x14ac:dyDescent="0.3">
      <c r="B298" s="77"/>
      <c r="C298" s="77"/>
    </row>
    <row r="299" spans="2:3" x14ac:dyDescent="0.3">
      <c r="B299" s="77"/>
      <c r="C299" s="77"/>
    </row>
    <row r="300" spans="2:3" x14ac:dyDescent="0.3">
      <c r="B300" s="77"/>
      <c r="C300" s="77"/>
    </row>
    <row r="301" spans="2:3" x14ac:dyDescent="0.3">
      <c r="B301" s="77"/>
      <c r="C301" s="77"/>
    </row>
    <row r="302" spans="2:3" x14ac:dyDescent="0.3">
      <c r="B302" s="77"/>
      <c r="C302" s="77"/>
    </row>
    <row r="303" spans="2:3" x14ac:dyDescent="0.3">
      <c r="B303" s="77"/>
      <c r="C303" s="77"/>
    </row>
    <row r="304" spans="2:3" x14ac:dyDescent="0.3">
      <c r="B304" s="77"/>
      <c r="C304" s="77"/>
    </row>
    <row r="305" spans="2:3" x14ac:dyDescent="0.3">
      <c r="B305" s="77"/>
      <c r="C305" s="77"/>
    </row>
    <row r="306" spans="2:3" x14ac:dyDescent="0.3">
      <c r="B306" s="77"/>
      <c r="C306" s="77"/>
    </row>
    <row r="307" spans="2:3" x14ac:dyDescent="0.3">
      <c r="B307" s="77"/>
      <c r="C307" s="77"/>
    </row>
    <row r="308" spans="2:3" x14ac:dyDescent="0.3">
      <c r="B308" s="77"/>
      <c r="C308" s="77"/>
    </row>
    <row r="309" spans="2:3" x14ac:dyDescent="0.3">
      <c r="B309" s="77"/>
      <c r="C309" s="77"/>
    </row>
    <row r="310" spans="2:3" x14ac:dyDescent="0.3">
      <c r="B310" s="77"/>
      <c r="C310" s="77"/>
    </row>
    <row r="311" spans="2:3" x14ac:dyDescent="0.3">
      <c r="B311" s="77"/>
      <c r="C311" s="77"/>
    </row>
    <row r="312" spans="2:3" x14ac:dyDescent="0.3">
      <c r="B312" s="77"/>
      <c r="C312" s="77"/>
    </row>
    <row r="313" spans="2:3" x14ac:dyDescent="0.3">
      <c r="B313" s="77"/>
      <c r="C313" s="77"/>
    </row>
    <row r="314" spans="2:3" x14ac:dyDescent="0.3">
      <c r="B314" s="77"/>
      <c r="C314" s="77"/>
    </row>
    <row r="315" spans="2:3" x14ac:dyDescent="0.3">
      <c r="B315" s="77"/>
      <c r="C315" s="77"/>
    </row>
    <row r="316" spans="2:3" x14ac:dyDescent="0.3">
      <c r="B316" s="77"/>
      <c r="C316" s="77"/>
    </row>
    <row r="317" spans="2:3" x14ac:dyDescent="0.3">
      <c r="B317" s="77"/>
      <c r="C317" s="77"/>
    </row>
    <row r="318" spans="2:3" x14ac:dyDescent="0.3">
      <c r="B318" s="77"/>
      <c r="C318" s="77"/>
    </row>
    <row r="319" spans="2:3" x14ac:dyDescent="0.3">
      <c r="B319" s="77"/>
      <c r="C319" s="77"/>
    </row>
    <row r="320" spans="2:3" x14ac:dyDescent="0.3">
      <c r="B320" s="77"/>
      <c r="C320" s="77"/>
    </row>
    <row r="321" spans="2:3" x14ac:dyDescent="0.3">
      <c r="B321" s="77"/>
      <c r="C321" s="77"/>
    </row>
    <row r="322" spans="2:3" x14ac:dyDescent="0.3">
      <c r="B322" s="77"/>
      <c r="C322" s="77"/>
    </row>
    <row r="323" spans="2:3" x14ac:dyDescent="0.3">
      <c r="B323" s="77"/>
      <c r="C323" s="77"/>
    </row>
    <row r="324" spans="2:3" x14ac:dyDescent="0.3">
      <c r="B324" s="77"/>
      <c r="C324" s="77"/>
    </row>
    <row r="325" spans="2:3" x14ac:dyDescent="0.3">
      <c r="B325" s="77"/>
      <c r="C325" s="77"/>
    </row>
    <row r="326" spans="2:3" x14ac:dyDescent="0.3">
      <c r="B326" s="77"/>
      <c r="C326" s="77"/>
    </row>
    <row r="327" spans="2:3" x14ac:dyDescent="0.3">
      <c r="B327" s="77"/>
      <c r="C327" s="77"/>
    </row>
    <row r="328" spans="2:3" x14ac:dyDescent="0.3">
      <c r="B328" s="77"/>
      <c r="C328" s="77"/>
    </row>
    <row r="329" spans="2:3" x14ac:dyDescent="0.3">
      <c r="B329" s="77"/>
      <c r="C329" s="77"/>
    </row>
    <row r="330" spans="2:3" x14ac:dyDescent="0.3">
      <c r="B330" s="77"/>
      <c r="C330" s="77"/>
    </row>
    <row r="331" spans="2:3" x14ac:dyDescent="0.3">
      <c r="B331" s="77"/>
      <c r="C331" s="77"/>
    </row>
    <row r="332" spans="2:3" x14ac:dyDescent="0.3">
      <c r="B332" s="77"/>
      <c r="C332" s="77"/>
    </row>
    <row r="333" spans="2:3" x14ac:dyDescent="0.3">
      <c r="B333" s="77"/>
      <c r="C333" s="77"/>
    </row>
    <row r="334" spans="2:3" x14ac:dyDescent="0.3">
      <c r="B334" s="77"/>
      <c r="C334" s="77"/>
    </row>
    <row r="335" spans="2:3" x14ac:dyDescent="0.3">
      <c r="B335" s="77"/>
      <c r="C335" s="77"/>
    </row>
    <row r="336" spans="2:3" x14ac:dyDescent="0.3">
      <c r="B336" s="77"/>
      <c r="C336" s="77"/>
    </row>
    <row r="337" spans="2:3" x14ac:dyDescent="0.3">
      <c r="B337" s="77"/>
      <c r="C337" s="77"/>
    </row>
    <row r="338" spans="2:3" x14ac:dyDescent="0.3">
      <c r="B338" s="77"/>
      <c r="C338" s="77"/>
    </row>
    <row r="339" spans="2:3" x14ac:dyDescent="0.3">
      <c r="B339" s="77"/>
      <c r="C339" s="77"/>
    </row>
    <row r="340" spans="2:3" x14ac:dyDescent="0.3">
      <c r="B340" s="77"/>
      <c r="C340" s="77"/>
    </row>
    <row r="341" spans="2:3" x14ac:dyDescent="0.3">
      <c r="B341" s="77"/>
      <c r="C341" s="77"/>
    </row>
    <row r="342" spans="2:3" x14ac:dyDescent="0.3">
      <c r="B342" s="77"/>
      <c r="C342" s="77"/>
    </row>
    <row r="343" spans="2:3" x14ac:dyDescent="0.3">
      <c r="B343" s="77"/>
      <c r="C343" s="77"/>
    </row>
    <row r="344" spans="2:3" x14ac:dyDescent="0.3">
      <c r="B344" s="77"/>
      <c r="C344" s="77"/>
    </row>
    <row r="345" spans="2:3" x14ac:dyDescent="0.3">
      <c r="B345" s="77"/>
      <c r="C345" s="77"/>
    </row>
    <row r="346" spans="2:3" x14ac:dyDescent="0.3">
      <c r="B346" s="77"/>
      <c r="C346" s="77"/>
    </row>
    <row r="347" spans="2:3" x14ac:dyDescent="0.3">
      <c r="B347" s="77"/>
      <c r="C347" s="77"/>
    </row>
    <row r="348" spans="2:3" x14ac:dyDescent="0.3">
      <c r="B348" s="77"/>
      <c r="C348" s="77"/>
    </row>
    <row r="349" spans="2:3" x14ac:dyDescent="0.3">
      <c r="B349" s="77"/>
      <c r="C349" s="77"/>
    </row>
    <row r="350" spans="2:3" x14ac:dyDescent="0.3">
      <c r="B350" s="77"/>
      <c r="C350" s="77"/>
    </row>
    <row r="351" spans="2:3" x14ac:dyDescent="0.3">
      <c r="B351" s="77"/>
      <c r="C351" s="77"/>
    </row>
    <row r="352" spans="2:3" x14ac:dyDescent="0.3">
      <c r="B352" s="77"/>
      <c r="C352" s="77"/>
    </row>
    <row r="353" spans="2:3" x14ac:dyDescent="0.3">
      <c r="B353" s="77"/>
      <c r="C353" s="77"/>
    </row>
    <row r="354" spans="2:3" x14ac:dyDescent="0.3">
      <c r="B354" s="77"/>
      <c r="C354" s="77"/>
    </row>
    <row r="355" spans="2:3" x14ac:dyDescent="0.3">
      <c r="B355" s="77"/>
      <c r="C355" s="77"/>
    </row>
    <row r="356" spans="2:3" x14ac:dyDescent="0.3">
      <c r="B356" s="77"/>
      <c r="C356" s="77"/>
    </row>
    <row r="357" spans="2:3" x14ac:dyDescent="0.3">
      <c r="B357" s="77"/>
      <c r="C357" s="77"/>
    </row>
    <row r="358" spans="2:3" x14ac:dyDescent="0.3">
      <c r="B358" s="77"/>
      <c r="C358" s="77"/>
    </row>
    <row r="359" spans="2:3" x14ac:dyDescent="0.3">
      <c r="B359" s="77"/>
      <c r="C359" s="77"/>
    </row>
    <row r="360" spans="2:3" x14ac:dyDescent="0.3">
      <c r="B360" s="77"/>
      <c r="C360" s="77"/>
    </row>
    <row r="361" spans="2:3" x14ac:dyDescent="0.3">
      <c r="B361" s="77"/>
      <c r="C361" s="77"/>
    </row>
    <row r="362" spans="2:3" x14ac:dyDescent="0.3">
      <c r="B362" s="77"/>
      <c r="C362" s="77"/>
    </row>
    <row r="363" spans="2:3" x14ac:dyDescent="0.3">
      <c r="B363" s="77"/>
      <c r="C363" s="77"/>
    </row>
    <row r="364" spans="2:3" x14ac:dyDescent="0.3">
      <c r="B364" s="77"/>
      <c r="C364" s="77"/>
    </row>
    <row r="365" spans="2:3" x14ac:dyDescent="0.3">
      <c r="B365" s="77"/>
      <c r="C365" s="77"/>
    </row>
    <row r="366" spans="2:3" x14ac:dyDescent="0.3">
      <c r="B366" s="77"/>
      <c r="C366" s="77"/>
    </row>
    <row r="367" spans="2:3" x14ac:dyDescent="0.3">
      <c r="B367" s="77"/>
      <c r="C367" s="77"/>
    </row>
    <row r="368" spans="2:3" x14ac:dyDescent="0.3">
      <c r="B368" s="77"/>
      <c r="C368" s="77"/>
    </row>
    <row r="369" spans="2:3" x14ac:dyDescent="0.3">
      <c r="B369" s="77"/>
      <c r="C369" s="77"/>
    </row>
    <row r="370" spans="2:3" x14ac:dyDescent="0.3">
      <c r="B370" s="77"/>
      <c r="C370" s="77"/>
    </row>
    <row r="371" spans="2:3" x14ac:dyDescent="0.3">
      <c r="B371" s="77"/>
      <c r="C371" s="77"/>
    </row>
    <row r="372" spans="2:3" x14ac:dyDescent="0.3">
      <c r="B372" s="77"/>
      <c r="C372" s="77"/>
    </row>
    <row r="373" spans="2:3" x14ac:dyDescent="0.3">
      <c r="B373" s="77"/>
      <c r="C373" s="77"/>
    </row>
    <row r="374" spans="2:3" x14ac:dyDescent="0.3">
      <c r="B374" s="77"/>
      <c r="C374" s="77"/>
    </row>
    <row r="375" spans="2:3" x14ac:dyDescent="0.3">
      <c r="B375" s="77"/>
      <c r="C375" s="77"/>
    </row>
    <row r="376" spans="2:3" x14ac:dyDescent="0.3">
      <c r="B376" s="77"/>
      <c r="C376" s="77"/>
    </row>
    <row r="377" spans="2:3" x14ac:dyDescent="0.3">
      <c r="B377" s="77"/>
      <c r="C377" s="77"/>
    </row>
    <row r="378" spans="2:3" x14ac:dyDescent="0.3">
      <c r="B378" s="77"/>
      <c r="C378" s="77"/>
    </row>
    <row r="379" spans="2:3" x14ac:dyDescent="0.3">
      <c r="B379" s="77"/>
      <c r="C379" s="77"/>
    </row>
    <row r="380" spans="2:3" x14ac:dyDescent="0.3">
      <c r="B380" s="77"/>
      <c r="C380" s="77"/>
    </row>
    <row r="381" spans="2:3" x14ac:dyDescent="0.3">
      <c r="B381" s="77"/>
      <c r="C381" s="77"/>
    </row>
    <row r="382" spans="2:3" x14ac:dyDescent="0.3">
      <c r="B382" s="77"/>
      <c r="C382" s="77"/>
    </row>
    <row r="383" spans="2:3" x14ac:dyDescent="0.3">
      <c r="B383" s="77"/>
      <c r="C383" s="77"/>
    </row>
    <row r="384" spans="2:3" x14ac:dyDescent="0.3">
      <c r="B384" s="77"/>
      <c r="C384" s="77"/>
    </row>
    <row r="385" spans="2:3" x14ac:dyDescent="0.3">
      <c r="B385" s="77"/>
      <c r="C385" s="77"/>
    </row>
    <row r="386" spans="2:3" x14ac:dyDescent="0.3">
      <c r="B386" s="77"/>
      <c r="C386" s="77"/>
    </row>
    <row r="387" spans="2:3" x14ac:dyDescent="0.3">
      <c r="B387" s="77"/>
      <c r="C387" s="77"/>
    </row>
    <row r="388" spans="2:3" x14ac:dyDescent="0.3">
      <c r="B388" s="77"/>
      <c r="C388" s="77"/>
    </row>
    <row r="389" spans="2:3" x14ac:dyDescent="0.3">
      <c r="B389" s="77"/>
      <c r="C389" s="77"/>
    </row>
    <row r="390" spans="2:3" x14ac:dyDescent="0.3">
      <c r="B390" s="77"/>
      <c r="C390" s="77"/>
    </row>
    <row r="391" spans="2:3" x14ac:dyDescent="0.3">
      <c r="B391" s="77"/>
      <c r="C391" s="77"/>
    </row>
    <row r="392" spans="2:3" x14ac:dyDescent="0.3">
      <c r="B392" s="77"/>
      <c r="C392" s="77"/>
    </row>
    <row r="393" spans="2:3" x14ac:dyDescent="0.3">
      <c r="B393" s="77"/>
      <c r="C393" s="77"/>
    </row>
    <row r="394" spans="2:3" x14ac:dyDescent="0.3">
      <c r="B394" s="77"/>
      <c r="C394" s="77"/>
    </row>
    <row r="395" spans="2:3" x14ac:dyDescent="0.3">
      <c r="B395" s="77"/>
      <c r="C395" s="77"/>
    </row>
    <row r="396" spans="2:3" x14ac:dyDescent="0.3">
      <c r="B396" s="77"/>
      <c r="C396" s="77"/>
    </row>
    <row r="397" spans="2:3" x14ac:dyDescent="0.3">
      <c r="B397" s="77"/>
      <c r="C397" s="77"/>
    </row>
    <row r="398" spans="2:3" x14ac:dyDescent="0.3">
      <c r="B398" s="77"/>
      <c r="C398" s="77"/>
    </row>
    <row r="399" spans="2:3" x14ac:dyDescent="0.3">
      <c r="B399" s="77"/>
      <c r="C399" s="77"/>
    </row>
    <row r="400" spans="2:3" x14ac:dyDescent="0.3">
      <c r="B400" s="77"/>
      <c r="C400" s="77"/>
    </row>
    <row r="401" spans="2:3" x14ac:dyDescent="0.3">
      <c r="B401" s="77"/>
      <c r="C401" s="77"/>
    </row>
    <row r="402" spans="2:3" x14ac:dyDescent="0.3">
      <c r="B402" s="77"/>
      <c r="C402" s="77"/>
    </row>
    <row r="403" spans="2:3" x14ac:dyDescent="0.3">
      <c r="B403" s="77"/>
      <c r="C403" s="77"/>
    </row>
    <row r="404" spans="2:3" x14ac:dyDescent="0.3">
      <c r="B404" s="77"/>
      <c r="C404" s="77"/>
    </row>
    <row r="405" spans="2:3" x14ac:dyDescent="0.3">
      <c r="B405" s="77"/>
      <c r="C405" s="77"/>
    </row>
    <row r="406" spans="2:3" x14ac:dyDescent="0.3">
      <c r="B406" s="77"/>
      <c r="C406" s="77"/>
    </row>
    <row r="407" spans="2:3" x14ac:dyDescent="0.3">
      <c r="B407" s="77"/>
      <c r="C407" s="77"/>
    </row>
    <row r="408" spans="2:3" x14ac:dyDescent="0.3">
      <c r="B408" s="77"/>
      <c r="C408" s="77"/>
    </row>
    <row r="409" spans="2:3" x14ac:dyDescent="0.3">
      <c r="B409" s="77"/>
      <c r="C409" s="77"/>
    </row>
    <row r="410" spans="2:3" x14ac:dyDescent="0.3">
      <c r="B410" s="77"/>
      <c r="C410" s="77"/>
    </row>
    <row r="411" spans="2:3" x14ac:dyDescent="0.3">
      <c r="B411" s="77"/>
      <c r="C411" s="77"/>
    </row>
    <row r="412" spans="2:3" x14ac:dyDescent="0.3">
      <c r="B412" s="77"/>
      <c r="C412" s="77"/>
    </row>
    <row r="413" spans="2:3" x14ac:dyDescent="0.3">
      <c r="B413" s="77"/>
      <c r="C413" s="77"/>
    </row>
    <row r="414" spans="2:3" x14ac:dyDescent="0.3">
      <c r="B414" s="77"/>
      <c r="C414" s="77"/>
    </row>
    <row r="415" spans="2:3" x14ac:dyDescent="0.3">
      <c r="B415" s="77"/>
      <c r="C415" s="77"/>
    </row>
    <row r="416" spans="2:3" x14ac:dyDescent="0.3">
      <c r="B416" s="77"/>
      <c r="C416" s="77"/>
    </row>
    <row r="417" spans="2:3" x14ac:dyDescent="0.3">
      <c r="B417" s="77"/>
      <c r="C417" s="77"/>
    </row>
    <row r="418" spans="2:3" x14ac:dyDescent="0.3">
      <c r="B418" s="77"/>
      <c r="C418" s="77"/>
    </row>
    <row r="419" spans="2:3" x14ac:dyDescent="0.3">
      <c r="B419" s="77"/>
      <c r="C419" s="77"/>
    </row>
    <row r="420" spans="2:3" x14ac:dyDescent="0.3">
      <c r="B420" s="77"/>
      <c r="C420" s="77"/>
    </row>
    <row r="421" spans="2:3" x14ac:dyDescent="0.3">
      <c r="B421" s="77"/>
      <c r="C421" s="77"/>
    </row>
    <row r="422" spans="2:3" x14ac:dyDescent="0.3">
      <c r="B422" s="77"/>
      <c r="C422" s="77"/>
    </row>
    <row r="423" spans="2:3" x14ac:dyDescent="0.3">
      <c r="B423" s="77"/>
      <c r="C423" s="77"/>
    </row>
    <row r="424" spans="2:3" x14ac:dyDescent="0.3">
      <c r="B424" s="77"/>
      <c r="C424" s="77"/>
    </row>
    <row r="425" spans="2:3" x14ac:dyDescent="0.3">
      <c r="B425" s="77"/>
      <c r="C425" s="77"/>
    </row>
    <row r="426" spans="2:3" x14ac:dyDescent="0.3">
      <c r="B426" s="77"/>
      <c r="C426" s="77"/>
    </row>
    <row r="427" spans="2:3" x14ac:dyDescent="0.3">
      <c r="B427" s="77"/>
      <c r="C427" s="77"/>
    </row>
    <row r="428" spans="2:3" x14ac:dyDescent="0.3">
      <c r="B428" s="77"/>
      <c r="C428" s="77"/>
    </row>
    <row r="429" spans="2:3" x14ac:dyDescent="0.3">
      <c r="B429" s="77"/>
      <c r="C429" s="77"/>
    </row>
    <row r="430" spans="2:3" x14ac:dyDescent="0.3">
      <c r="B430" s="77"/>
      <c r="C430" s="77"/>
    </row>
    <row r="431" spans="2:3" x14ac:dyDescent="0.3">
      <c r="B431" s="77"/>
      <c r="C431" s="77"/>
    </row>
    <row r="432" spans="2:3" x14ac:dyDescent="0.3">
      <c r="B432" s="77"/>
      <c r="C432" s="77"/>
    </row>
    <row r="433" spans="2:3" x14ac:dyDescent="0.3">
      <c r="B433" s="77"/>
      <c r="C433" s="77"/>
    </row>
    <row r="434" spans="2:3" x14ac:dyDescent="0.3">
      <c r="B434" s="77"/>
      <c r="C434" s="77"/>
    </row>
    <row r="435" spans="2:3" x14ac:dyDescent="0.3">
      <c r="B435" s="77"/>
      <c r="C435" s="77"/>
    </row>
    <row r="436" spans="2:3" x14ac:dyDescent="0.3">
      <c r="B436" s="77"/>
      <c r="C436" s="77"/>
    </row>
    <row r="437" spans="2:3" x14ac:dyDescent="0.3">
      <c r="B437" s="77"/>
      <c r="C437" s="77"/>
    </row>
    <row r="438" spans="2:3" x14ac:dyDescent="0.3">
      <c r="B438" s="77"/>
      <c r="C438" s="77"/>
    </row>
    <row r="439" spans="2:3" x14ac:dyDescent="0.3">
      <c r="B439" s="77"/>
      <c r="C439" s="77"/>
    </row>
    <row r="440" spans="2:3" x14ac:dyDescent="0.3">
      <c r="B440" s="77"/>
      <c r="C440" s="77"/>
    </row>
    <row r="441" spans="2:3" x14ac:dyDescent="0.3">
      <c r="B441" s="77"/>
      <c r="C441" s="77"/>
    </row>
    <row r="442" spans="2:3" x14ac:dyDescent="0.3">
      <c r="B442" s="77"/>
      <c r="C442" s="77"/>
    </row>
    <row r="443" spans="2:3" x14ac:dyDescent="0.3">
      <c r="B443" s="77"/>
      <c r="C443" s="77"/>
    </row>
    <row r="444" spans="2:3" x14ac:dyDescent="0.3">
      <c r="B444" s="77"/>
      <c r="C444" s="77"/>
    </row>
    <row r="445" spans="2:3" x14ac:dyDescent="0.3">
      <c r="B445" s="77"/>
      <c r="C445" s="77"/>
    </row>
    <row r="446" spans="2:3" x14ac:dyDescent="0.3">
      <c r="B446" s="77"/>
      <c r="C446" s="77"/>
    </row>
    <row r="447" spans="2:3" x14ac:dyDescent="0.3">
      <c r="B447" s="77"/>
      <c r="C447" s="77"/>
    </row>
    <row r="448" spans="2:3" x14ac:dyDescent="0.3">
      <c r="B448" s="77"/>
      <c r="C448" s="77"/>
    </row>
    <row r="449" spans="2:3" x14ac:dyDescent="0.3">
      <c r="B449" s="77"/>
      <c r="C449" s="77"/>
    </row>
    <row r="450" spans="2:3" x14ac:dyDescent="0.3">
      <c r="B450" s="77"/>
      <c r="C450" s="77"/>
    </row>
    <row r="451" spans="2:3" x14ac:dyDescent="0.3">
      <c r="B451" s="77"/>
      <c r="C451" s="77"/>
    </row>
    <row r="452" spans="2:3" x14ac:dyDescent="0.3">
      <c r="B452" s="77"/>
      <c r="C452" s="77"/>
    </row>
    <row r="453" spans="2:3" x14ac:dyDescent="0.3">
      <c r="B453" s="77"/>
      <c r="C453" s="77"/>
    </row>
    <row r="454" spans="2:3" x14ac:dyDescent="0.3">
      <c r="B454" s="77"/>
      <c r="C454" s="77"/>
    </row>
    <row r="455" spans="2:3" x14ac:dyDescent="0.3">
      <c r="B455" s="77"/>
      <c r="C455" s="77"/>
    </row>
    <row r="456" spans="2:3" x14ac:dyDescent="0.3">
      <c r="B456" s="77"/>
      <c r="C456" s="77"/>
    </row>
    <row r="457" spans="2:3" x14ac:dyDescent="0.3">
      <c r="B457" s="77"/>
      <c r="C457" s="77"/>
    </row>
    <row r="458" spans="2:3" x14ac:dyDescent="0.3">
      <c r="B458" s="77"/>
      <c r="C458" s="77"/>
    </row>
    <row r="459" spans="2:3" x14ac:dyDescent="0.3">
      <c r="B459" s="77"/>
      <c r="C459" s="77"/>
    </row>
    <row r="460" spans="2:3" x14ac:dyDescent="0.3">
      <c r="B460" s="77"/>
      <c r="C460" s="77"/>
    </row>
    <row r="461" spans="2:3" x14ac:dyDescent="0.3">
      <c r="B461" s="77"/>
      <c r="C461" s="77"/>
    </row>
    <row r="462" spans="2:3" x14ac:dyDescent="0.3">
      <c r="B462" s="77"/>
      <c r="C462" s="77"/>
    </row>
    <row r="463" spans="2:3" x14ac:dyDescent="0.3">
      <c r="B463" s="77"/>
      <c r="C463" s="77"/>
    </row>
    <row r="464" spans="2:3" x14ac:dyDescent="0.3">
      <c r="B464" s="77"/>
      <c r="C464" s="77"/>
    </row>
    <row r="465" spans="2:3" x14ac:dyDescent="0.3">
      <c r="B465" s="77"/>
      <c r="C465" s="77"/>
    </row>
    <row r="466" spans="2:3" x14ac:dyDescent="0.3">
      <c r="B466" s="77"/>
      <c r="C466" s="77"/>
    </row>
    <row r="467" spans="2:3" x14ac:dyDescent="0.3">
      <c r="B467" s="77"/>
      <c r="C467" s="77"/>
    </row>
    <row r="468" spans="2:3" x14ac:dyDescent="0.3">
      <c r="B468" s="77"/>
      <c r="C468" s="77"/>
    </row>
    <row r="469" spans="2:3" x14ac:dyDescent="0.3">
      <c r="B469" s="77"/>
      <c r="C469" s="77"/>
    </row>
    <row r="470" spans="2:3" x14ac:dyDescent="0.3">
      <c r="B470" s="77"/>
      <c r="C470" s="77"/>
    </row>
    <row r="471" spans="2:3" x14ac:dyDescent="0.3">
      <c r="B471" s="77"/>
      <c r="C471" s="77"/>
    </row>
    <row r="472" spans="2:3" x14ac:dyDescent="0.3">
      <c r="B472" s="77"/>
      <c r="C472" s="77"/>
    </row>
    <row r="473" spans="2:3" x14ac:dyDescent="0.3">
      <c r="B473" s="77"/>
      <c r="C473" s="77"/>
    </row>
    <row r="474" spans="2:3" x14ac:dyDescent="0.3">
      <c r="B474" s="77"/>
      <c r="C474" s="77"/>
    </row>
    <row r="475" spans="2:3" x14ac:dyDescent="0.3">
      <c r="B475" s="77"/>
      <c r="C475" s="77"/>
    </row>
    <row r="476" spans="2:3" x14ac:dyDescent="0.3">
      <c r="B476" s="77"/>
      <c r="C476" s="77"/>
    </row>
    <row r="477" spans="2:3" x14ac:dyDescent="0.3">
      <c r="B477" s="77"/>
      <c r="C477" s="77"/>
    </row>
    <row r="478" spans="2:3" x14ac:dyDescent="0.3">
      <c r="B478" s="77"/>
      <c r="C478" s="77"/>
    </row>
    <row r="479" spans="2:3" x14ac:dyDescent="0.3">
      <c r="B479" s="77"/>
      <c r="C479" s="77"/>
    </row>
    <row r="480" spans="2:3" x14ac:dyDescent="0.3">
      <c r="B480" s="77"/>
      <c r="C480" s="77"/>
    </row>
    <row r="481" spans="2:3" x14ac:dyDescent="0.3">
      <c r="B481" s="77"/>
      <c r="C481" s="77"/>
    </row>
    <row r="482" spans="2:3" x14ac:dyDescent="0.3">
      <c r="B482" s="77"/>
      <c r="C482" s="77"/>
    </row>
    <row r="483" spans="2:3" x14ac:dyDescent="0.3">
      <c r="B483" s="77"/>
      <c r="C483" s="77"/>
    </row>
    <row r="484" spans="2:3" x14ac:dyDescent="0.3">
      <c r="B484" s="77"/>
      <c r="C484" s="77"/>
    </row>
    <row r="485" spans="2:3" x14ac:dyDescent="0.3">
      <c r="B485" s="77"/>
      <c r="C485" s="77"/>
    </row>
    <row r="486" spans="2:3" x14ac:dyDescent="0.3">
      <c r="B486" s="77"/>
      <c r="C486" s="77"/>
    </row>
    <row r="487" spans="2:3" x14ac:dyDescent="0.3">
      <c r="B487" s="77"/>
      <c r="C487" s="77"/>
    </row>
    <row r="488" spans="2:3" x14ac:dyDescent="0.3">
      <c r="B488" s="77"/>
      <c r="C488" s="77"/>
    </row>
    <row r="489" spans="2:3" x14ac:dyDescent="0.3">
      <c r="B489" s="77"/>
      <c r="C489" s="77"/>
    </row>
    <row r="490" spans="2:3" x14ac:dyDescent="0.3">
      <c r="B490" s="77"/>
      <c r="C490" s="77"/>
    </row>
    <row r="491" spans="2:3" x14ac:dyDescent="0.3">
      <c r="B491" s="77"/>
      <c r="C491" s="77"/>
    </row>
    <row r="492" spans="2:3" x14ac:dyDescent="0.3">
      <c r="B492" s="77"/>
      <c r="C492" s="77"/>
    </row>
    <row r="493" spans="2:3" x14ac:dyDescent="0.3">
      <c r="B493" s="77"/>
      <c r="C493" s="77"/>
    </row>
    <row r="494" spans="2:3" x14ac:dyDescent="0.3">
      <c r="B494" s="77"/>
      <c r="C494" s="77"/>
    </row>
    <row r="495" spans="2:3" x14ac:dyDescent="0.3">
      <c r="B495" s="77"/>
      <c r="C495" s="77"/>
    </row>
    <row r="496" spans="2:3" x14ac:dyDescent="0.3">
      <c r="B496" s="77"/>
      <c r="C496" s="77"/>
    </row>
    <row r="497" spans="2:3" x14ac:dyDescent="0.3">
      <c r="B497" s="77"/>
      <c r="C497" s="77"/>
    </row>
    <row r="498" spans="2:3" x14ac:dyDescent="0.3">
      <c r="B498" s="77"/>
      <c r="C498" s="77"/>
    </row>
    <row r="499" spans="2:3" x14ac:dyDescent="0.3">
      <c r="B499" s="77"/>
      <c r="C499" s="77"/>
    </row>
    <row r="500" spans="2:3" x14ac:dyDescent="0.3">
      <c r="B500" s="77"/>
      <c r="C500" s="77"/>
    </row>
    <row r="501" spans="2:3" x14ac:dyDescent="0.3">
      <c r="B501" s="77"/>
      <c r="C501" s="77"/>
    </row>
    <row r="502" spans="2:3" x14ac:dyDescent="0.3">
      <c r="B502" s="77"/>
      <c r="C502" s="77"/>
    </row>
    <row r="503" spans="2:3" x14ac:dyDescent="0.3">
      <c r="B503" s="77"/>
      <c r="C503" s="77"/>
    </row>
    <row r="504" spans="2:3" x14ac:dyDescent="0.3">
      <c r="B504" s="77"/>
      <c r="C504" s="77"/>
    </row>
    <row r="505" spans="2:3" x14ac:dyDescent="0.3">
      <c r="B505" s="77"/>
      <c r="C505" s="77"/>
    </row>
    <row r="506" spans="2:3" x14ac:dyDescent="0.3">
      <c r="B506" s="77"/>
      <c r="C506" s="77"/>
    </row>
    <row r="507" spans="2:3" x14ac:dyDescent="0.3">
      <c r="B507" s="77"/>
      <c r="C507" s="77"/>
    </row>
    <row r="508" spans="2:3" x14ac:dyDescent="0.3">
      <c r="B508" s="77"/>
      <c r="C508" s="77"/>
    </row>
    <row r="509" spans="2:3" x14ac:dyDescent="0.3">
      <c r="B509" s="77"/>
      <c r="C509" s="77"/>
    </row>
    <row r="510" spans="2:3" x14ac:dyDescent="0.3">
      <c r="B510" s="77"/>
      <c r="C510" s="77"/>
    </row>
    <row r="511" spans="2:3" x14ac:dyDescent="0.3">
      <c r="B511" s="77"/>
      <c r="C511" s="77"/>
    </row>
    <row r="512" spans="2:3" x14ac:dyDescent="0.3">
      <c r="B512" s="77"/>
      <c r="C512" s="77"/>
    </row>
    <row r="513" spans="2:3" x14ac:dyDescent="0.3">
      <c r="B513" s="77"/>
      <c r="C513" s="77"/>
    </row>
    <row r="514" spans="2:3" x14ac:dyDescent="0.3">
      <c r="B514" s="77"/>
      <c r="C514" s="77"/>
    </row>
    <row r="515" spans="2:3" x14ac:dyDescent="0.3">
      <c r="B515" s="77"/>
      <c r="C515" s="77"/>
    </row>
    <row r="516" spans="2:3" x14ac:dyDescent="0.3">
      <c r="B516" s="77"/>
      <c r="C516" s="77"/>
    </row>
    <row r="517" spans="2:3" x14ac:dyDescent="0.3">
      <c r="B517" s="77"/>
      <c r="C517" s="77"/>
    </row>
    <row r="518" spans="2:3" x14ac:dyDescent="0.3">
      <c r="B518" s="77"/>
      <c r="C518" s="77"/>
    </row>
    <row r="519" spans="2:3" x14ac:dyDescent="0.3">
      <c r="B519" s="77"/>
      <c r="C519" s="77"/>
    </row>
    <row r="520" spans="2:3" x14ac:dyDescent="0.3">
      <c r="B520" s="77"/>
      <c r="C520" s="77"/>
    </row>
    <row r="521" spans="2:3" x14ac:dyDescent="0.3">
      <c r="B521" s="77"/>
      <c r="C521" s="77"/>
    </row>
    <row r="522" spans="2:3" x14ac:dyDescent="0.3">
      <c r="B522" s="77"/>
      <c r="C522" s="77"/>
    </row>
    <row r="523" spans="2:3" x14ac:dyDescent="0.3">
      <c r="B523" s="77"/>
      <c r="C523" s="77"/>
    </row>
    <row r="524" spans="2:3" x14ac:dyDescent="0.3">
      <c r="B524" s="77"/>
      <c r="C524" s="77"/>
    </row>
    <row r="525" spans="2:3" x14ac:dyDescent="0.3">
      <c r="B525" s="77"/>
      <c r="C525" s="77"/>
    </row>
    <row r="526" spans="2:3" x14ac:dyDescent="0.3">
      <c r="B526" s="77"/>
      <c r="C526" s="77"/>
    </row>
    <row r="527" spans="2:3" x14ac:dyDescent="0.3">
      <c r="B527" s="77"/>
      <c r="C527" s="77"/>
    </row>
    <row r="528" spans="2:3" x14ac:dyDescent="0.3">
      <c r="B528" s="77"/>
      <c r="C528" s="77"/>
    </row>
    <row r="529" spans="2:3" x14ac:dyDescent="0.3">
      <c r="B529" s="77"/>
      <c r="C529" s="77"/>
    </row>
    <row r="530" spans="2:3" x14ac:dyDescent="0.3">
      <c r="B530" s="77"/>
      <c r="C530" s="77"/>
    </row>
    <row r="531" spans="2:3" x14ac:dyDescent="0.3">
      <c r="B531" s="77"/>
      <c r="C531" s="77"/>
    </row>
    <row r="532" spans="2:3" x14ac:dyDescent="0.3">
      <c r="B532" s="77"/>
      <c r="C532" s="77"/>
    </row>
    <row r="533" spans="2:3" x14ac:dyDescent="0.3">
      <c r="B533" s="77"/>
      <c r="C533" s="77"/>
    </row>
    <row r="534" spans="2:3" x14ac:dyDescent="0.3">
      <c r="B534" s="77"/>
      <c r="C534" s="77"/>
    </row>
    <row r="535" spans="2:3" x14ac:dyDescent="0.3">
      <c r="B535" s="77"/>
      <c r="C535" s="77"/>
    </row>
    <row r="536" spans="2:3" x14ac:dyDescent="0.3">
      <c r="B536" s="77"/>
      <c r="C536" s="77"/>
    </row>
    <row r="537" spans="2:3" x14ac:dyDescent="0.3">
      <c r="B537" s="77"/>
      <c r="C537" s="77"/>
    </row>
    <row r="538" spans="2:3" x14ac:dyDescent="0.3">
      <c r="B538" s="77"/>
      <c r="C538" s="77"/>
    </row>
    <row r="539" spans="2:3" x14ac:dyDescent="0.3">
      <c r="B539" s="77"/>
      <c r="C539" s="77"/>
    </row>
    <row r="540" spans="2:3" x14ac:dyDescent="0.3">
      <c r="B540" s="77"/>
      <c r="C540" s="77"/>
    </row>
    <row r="541" spans="2:3" x14ac:dyDescent="0.3">
      <c r="B541" s="77"/>
      <c r="C541" s="77"/>
    </row>
    <row r="542" spans="2:3" x14ac:dyDescent="0.3">
      <c r="B542" s="77"/>
      <c r="C542" s="77"/>
    </row>
    <row r="543" spans="2:3" x14ac:dyDescent="0.3">
      <c r="B543" s="77"/>
      <c r="C543" s="77"/>
    </row>
    <row r="544" spans="2:3" x14ac:dyDescent="0.3">
      <c r="B544" s="77"/>
      <c r="C544" s="77"/>
    </row>
    <row r="545" spans="2:3" x14ac:dyDescent="0.3">
      <c r="B545" s="77"/>
      <c r="C545" s="77"/>
    </row>
    <row r="546" spans="2:3" x14ac:dyDescent="0.3">
      <c r="B546" s="77"/>
      <c r="C546" s="77"/>
    </row>
    <row r="547" spans="2:3" x14ac:dyDescent="0.3">
      <c r="B547" s="77"/>
      <c r="C547" s="77"/>
    </row>
    <row r="548" spans="2:3" x14ac:dyDescent="0.3">
      <c r="B548" s="77"/>
      <c r="C548" s="77"/>
    </row>
    <row r="549" spans="2:3" x14ac:dyDescent="0.3">
      <c r="B549" s="77"/>
      <c r="C549" s="77"/>
    </row>
    <row r="550" spans="2:3" x14ac:dyDescent="0.3">
      <c r="B550" s="77"/>
      <c r="C550" s="77"/>
    </row>
    <row r="551" spans="2:3" x14ac:dyDescent="0.3">
      <c r="B551" s="77"/>
      <c r="C551" s="77"/>
    </row>
    <row r="552" spans="2:3" x14ac:dyDescent="0.3">
      <c r="B552" s="77"/>
      <c r="C552" s="77"/>
    </row>
    <row r="553" spans="2:3" x14ac:dyDescent="0.3">
      <c r="B553" s="77"/>
      <c r="C553" s="77"/>
    </row>
    <row r="554" spans="2:3" x14ac:dyDescent="0.3">
      <c r="B554" s="77"/>
      <c r="C554" s="77"/>
    </row>
    <row r="555" spans="2:3" x14ac:dyDescent="0.3">
      <c r="B555" s="77"/>
      <c r="C555" s="77"/>
    </row>
    <row r="556" spans="2:3" x14ac:dyDescent="0.3">
      <c r="B556" s="77"/>
      <c r="C556" s="77"/>
    </row>
    <row r="557" spans="2:3" x14ac:dyDescent="0.3">
      <c r="B557" s="77"/>
      <c r="C557" s="77"/>
    </row>
    <row r="558" spans="2:3" x14ac:dyDescent="0.3">
      <c r="B558" s="77"/>
      <c r="C558" s="77"/>
    </row>
    <row r="559" spans="2:3" x14ac:dyDescent="0.3">
      <c r="B559" s="77"/>
      <c r="C559" s="77"/>
    </row>
    <row r="560" spans="2:3" x14ac:dyDescent="0.3">
      <c r="B560" s="77"/>
      <c r="C560" s="77"/>
    </row>
    <row r="561" spans="2:3" x14ac:dyDescent="0.3">
      <c r="B561" s="77"/>
      <c r="C561" s="77"/>
    </row>
    <row r="562" spans="2:3" x14ac:dyDescent="0.3">
      <c r="B562" s="77"/>
      <c r="C562" s="77"/>
    </row>
    <row r="563" spans="2:3" x14ac:dyDescent="0.3">
      <c r="B563" s="77"/>
      <c r="C563" s="77"/>
    </row>
    <row r="564" spans="2:3" x14ac:dyDescent="0.3">
      <c r="B564" s="77"/>
      <c r="C564" s="77"/>
    </row>
    <row r="565" spans="2:3" x14ac:dyDescent="0.3">
      <c r="B565" s="77"/>
      <c r="C565" s="77"/>
    </row>
    <row r="566" spans="2:3" x14ac:dyDescent="0.3">
      <c r="B566" s="77"/>
      <c r="C566" s="77"/>
    </row>
    <row r="567" spans="2:3" x14ac:dyDescent="0.3">
      <c r="B567" s="77"/>
      <c r="C567" s="77"/>
    </row>
    <row r="568" spans="2:3" x14ac:dyDescent="0.3">
      <c r="B568" s="77"/>
      <c r="C568" s="77"/>
    </row>
    <row r="569" spans="2:3" x14ac:dyDescent="0.3">
      <c r="B569" s="77"/>
      <c r="C569" s="77"/>
    </row>
    <row r="570" spans="2:3" x14ac:dyDescent="0.3">
      <c r="B570" s="77"/>
      <c r="C570" s="77"/>
    </row>
    <row r="571" spans="2:3" x14ac:dyDescent="0.3">
      <c r="B571" s="77"/>
      <c r="C571" s="77"/>
    </row>
    <row r="572" spans="2:3" x14ac:dyDescent="0.3">
      <c r="B572" s="77"/>
      <c r="C572" s="77"/>
    </row>
    <row r="573" spans="2:3" x14ac:dyDescent="0.3">
      <c r="B573" s="77"/>
      <c r="C573" s="77"/>
    </row>
    <row r="574" spans="2:3" x14ac:dyDescent="0.3">
      <c r="B574" s="77"/>
      <c r="C574" s="77"/>
    </row>
    <row r="575" spans="2:3" x14ac:dyDescent="0.3">
      <c r="B575" s="77"/>
      <c r="C575" s="77"/>
    </row>
    <row r="576" spans="2:3" x14ac:dyDescent="0.3">
      <c r="B576" s="77"/>
      <c r="C576" s="77"/>
    </row>
    <row r="577" spans="2:3" x14ac:dyDescent="0.3">
      <c r="B577" s="77"/>
      <c r="C577" s="77"/>
    </row>
    <row r="578" spans="2:3" x14ac:dyDescent="0.3">
      <c r="B578" s="77"/>
      <c r="C578" s="77"/>
    </row>
    <row r="579" spans="2:3" x14ac:dyDescent="0.3">
      <c r="B579" s="77"/>
      <c r="C579" s="77"/>
    </row>
    <row r="580" spans="2:3" x14ac:dyDescent="0.3">
      <c r="B580" s="77"/>
      <c r="C580" s="77"/>
    </row>
    <row r="581" spans="2:3" x14ac:dyDescent="0.3">
      <c r="B581" s="77"/>
      <c r="C581" s="77"/>
    </row>
    <row r="582" spans="2:3" x14ac:dyDescent="0.3">
      <c r="B582" s="77"/>
      <c r="C582" s="77"/>
    </row>
    <row r="583" spans="2:3" x14ac:dyDescent="0.3">
      <c r="B583" s="77"/>
      <c r="C583" s="77"/>
    </row>
    <row r="584" spans="2:3" x14ac:dyDescent="0.3">
      <c r="B584" s="77"/>
      <c r="C584" s="77"/>
    </row>
    <row r="585" spans="2:3" x14ac:dyDescent="0.3">
      <c r="B585" s="77"/>
      <c r="C585" s="77"/>
    </row>
    <row r="586" spans="2:3" x14ac:dyDescent="0.3">
      <c r="B586" s="77"/>
      <c r="C586" s="77"/>
    </row>
    <row r="587" spans="2:3" x14ac:dyDescent="0.3">
      <c r="B587" s="77"/>
      <c r="C587" s="77"/>
    </row>
    <row r="588" spans="2:3" x14ac:dyDescent="0.3">
      <c r="B588" s="77"/>
      <c r="C588" s="77"/>
    </row>
    <row r="589" spans="2:3" x14ac:dyDescent="0.3">
      <c r="B589" s="77"/>
      <c r="C589" s="77"/>
    </row>
    <row r="590" spans="2:3" x14ac:dyDescent="0.3">
      <c r="B590" s="77"/>
      <c r="C590" s="77"/>
    </row>
    <row r="591" spans="2:3" x14ac:dyDescent="0.3">
      <c r="B591" s="77"/>
      <c r="C591" s="77"/>
    </row>
    <row r="592" spans="2:3" x14ac:dyDescent="0.3">
      <c r="B592" s="77"/>
      <c r="C592" s="77"/>
    </row>
    <row r="593" spans="2:3" x14ac:dyDescent="0.3">
      <c r="B593" s="77"/>
      <c r="C593" s="77"/>
    </row>
    <row r="594" spans="2:3" x14ac:dyDescent="0.3">
      <c r="B594" s="77"/>
      <c r="C594" s="77"/>
    </row>
    <row r="595" spans="2:3" x14ac:dyDescent="0.3">
      <c r="B595" s="77"/>
      <c r="C595" s="77"/>
    </row>
    <row r="596" spans="2:3" x14ac:dyDescent="0.3">
      <c r="B596" s="77"/>
      <c r="C596" s="77"/>
    </row>
    <row r="597" spans="2:3" x14ac:dyDescent="0.3">
      <c r="B597" s="77"/>
      <c r="C597" s="77"/>
    </row>
    <row r="598" spans="2:3" x14ac:dyDescent="0.3">
      <c r="B598" s="77"/>
      <c r="C598" s="77"/>
    </row>
    <row r="599" spans="2:3" x14ac:dyDescent="0.3">
      <c r="B599" s="77"/>
      <c r="C599" s="77"/>
    </row>
    <row r="600" spans="2:3" x14ac:dyDescent="0.3">
      <c r="B600" s="77"/>
      <c r="C600" s="77"/>
    </row>
    <row r="601" spans="2:3" x14ac:dyDescent="0.3">
      <c r="B601" s="77"/>
      <c r="C601" s="77"/>
    </row>
    <row r="602" spans="2:3" x14ac:dyDescent="0.3">
      <c r="B602" s="77"/>
      <c r="C602" s="77"/>
    </row>
    <row r="603" spans="2:3" x14ac:dyDescent="0.3">
      <c r="B603" s="77"/>
      <c r="C603" s="77"/>
    </row>
    <row r="604" spans="2:3" x14ac:dyDescent="0.3">
      <c r="B604" s="77"/>
      <c r="C604" s="77"/>
    </row>
    <row r="605" spans="2:3" x14ac:dyDescent="0.3">
      <c r="B605" s="77"/>
      <c r="C605" s="77"/>
    </row>
    <row r="606" spans="2:3" x14ac:dyDescent="0.3">
      <c r="B606" s="77"/>
      <c r="C606" s="77"/>
    </row>
    <row r="607" spans="2:3" x14ac:dyDescent="0.3">
      <c r="B607" s="77"/>
      <c r="C607" s="77"/>
    </row>
    <row r="608" spans="2:3" x14ac:dyDescent="0.3">
      <c r="B608" s="77"/>
      <c r="C608" s="77"/>
    </row>
    <row r="609" spans="2:3" x14ac:dyDescent="0.3">
      <c r="B609" s="77"/>
      <c r="C609" s="77"/>
    </row>
    <row r="610" spans="2:3" x14ac:dyDescent="0.3">
      <c r="B610" s="77"/>
      <c r="C610" s="77"/>
    </row>
    <row r="611" spans="2:3" x14ac:dyDescent="0.3">
      <c r="B611" s="77"/>
      <c r="C611" s="77"/>
    </row>
    <row r="612" spans="2:3" x14ac:dyDescent="0.3">
      <c r="B612" s="77"/>
      <c r="C612" s="77"/>
    </row>
    <row r="613" spans="2:3" x14ac:dyDescent="0.3">
      <c r="B613" s="77"/>
      <c r="C613" s="77"/>
    </row>
    <row r="614" spans="2:3" x14ac:dyDescent="0.3">
      <c r="B614" s="77"/>
      <c r="C614" s="77"/>
    </row>
    <row r="615" spans="2:3" x14ac:dyDescent="0.3">
      <c r="B615" s="77"/>
      <c r="C615" s="77"/>
    </row>
    <row r="616" spans="2:3" x14ac:dyDescent="0.3">
      <c r="B616" s="77"/>
      <c r="C616" s="77"/>
    </row>
    <row r="617" spans="2:3" x14ac:dyDescent="0.3">
      <c r="B617" s="77"/>
      <c r="C617" s="77"/>
    </row>
    <row r="618" spans="2:3" x14ac:dyDescent="0.3">
      <c r="B618" s="77"/>
      <c r="C618" s="77"/>
    </row>
    <row r="619" spans="2:3" x14ac:dyDescent="0.3">
      <c r="B619" s="77"/>
      <c r="C619" s="77"/>
    </row>
    <row r="620" spans="2:3" x14ac:dyDescent="0.3">
      <c r="B620" s="77"/>
      <c r="C620" s="77"/>
    </row>
    <row r="621" spans="2:3" x14ac:dyDescent="0.3">
      <c r="B621" s="77"/>
      <c r="C621" s="77"/>
    </row>
    <row r="622" spans="2:3" x14ac:dyDescent="0.3">
      <c r="B622" s="77"/>
      <c r="C622" s="77"/>
    </row>
    <row r="623" spans="2:3" x14ac:dyDescent="0.3">
      <c r="B623" s="77"/>
      <c r="C623" s="77"/>
    </row>
    <row r="624" spans="2:3" x14ac:dyDescent="0.3">
      <c r="B624" s="77"/>
      <c r="C624" s="77"/>
    </row>
    <row r="625" spans="2:3" x14ac:dyDescent="0.3">
      <c r="B625" s="77"/>
      <c r="C625" s="77"/>
    </row>
    <row r="626" spans="2:3" x14ac:dyDescent="0.3">
      <c r="B626" s="77"/>
      <c r="C626" s="77"/>
    </row>
    <row r="627" spans="2:3" x14ac:dyDescent="0.3">
      <c r="B627" s="77"/>
      <c r="C627" s="77"/>
    </row>
    <row r="628" spans="2:3" x14ac:dyDescent="0.3">
      <c r="B628" s="77"/>
      <c r="C628" s="77"/>
    </row>
    <row r="629" spans="2:3" x14ac:dyDescent="0.3">
      <c r="B629" s="77"/>
      <c r="C629" s="77"/>
    </row>
    <row r="630" spans="2:3" x14ac:dyDescent="0.3">
      <c r="B630" s="77"/>
      <c r="C630" s="77"/>
    </row>
    <row r="631" spans="2:3" x14ac:dyDescent="0.3">
      <c r="B631" s="77"/>
      <c r="C631" s="77"/>
    </row>
    <row r="632" spans="2:3" x14ac:dyDescent="0.3">
      <c r="B632" s="77"/>
      <c r="C632" s="77"/>
    </row>
    <row r="633" spans="2:3" x14ac:dyDescent="0.3">
      <c r="B633" s="77"/>
      <c r="C633" s="77"/>
    </row>
    <row r="634" spans="2:3" x14ac:dyDescent="0.3">
      <c r="B634" s="77"/>
      <c r="C634" s="77"/>
    </row>
    <row r="635" spans="2:3" x14ac:dyDescent="0.3">
      <c r="B635" s="77"/>
      <c r="C635" s="77"/>
    </row>
    <row r="636" spans="2:3" x14ac:dyDescent="0.3">
      <c r="B636" s="77"/>
      <c r="C636" s="77"/>
    </row>
    <row r="637" spans="2:3" x14ac:dyDescent="0.3">
      <c r="B637" s="77"/>
      <c r="C637" s="77"/>
    </row>
    <row r="638" spans="2:3" x14ac:dyDescent="0.3">
      <c r="B638" s="77"/>
      <c r="C638" s="77"/>
    </row>
    <row r="639" spans="2:3" x14ac:dyDescent="0.3">
      <c r="B639" s="77"/>
      <c r="C639" s="77"/>
    </row>
    <row r="640" spans="2:3" x14ac:dyDescent="0.3">
      <c r="B640" s="77"/>
      <c r="C640" s="77"/>
    </row>
    <row r="641" spans="2:3" x14ac:dyDescent="0.3">
      <c r="B641" s="77"/>
      <c r="C641" s="77"/>
    </row>
    <row r="642" spans="2:3" x14ac:dyDescent="0.3">
      <c r="B642" s="77"/>
      <c r="C642" s="77"/>
    </row>
    <row r="643" spans="2:3" x14ac:dyDescent="0.3">
      <c r="B643" s="77"/>
      <c r="C643" s="77"/>
    </row>
    <row r="644" spans="2:3" x14ac:dyDescent="0.3">
      <c r="B644" s="77"/>
      <c r="C644" s="77"/>
    </row>
    <row r="645" spans="2:3" x14ac:dyDescent="0.3">
      <c r="B645" s="77"/>
      <c r="C645" s="77"/>
    </row>
    <row r="646" spans="2:3" x14ac:dyDescent="0.3">
      <c r="B646" s="77"/>
      <c r="C646" s="77"/>
    </row>
    <row r="647" spans="2:3" x14ac:dyDescent="0.3">
      <c r="B647" s="77"/>
      <c r="C647" s="77"/>
    </row>
    <row r="648" spans="2:3" x14ac:dyDescent="0.3">
      <c r="B648" s="77"/>
      <c r="C648" s="77"/>
    </row>
    <row r="649" spans="2:3" x14ac:dyDescent="0.3">
      <c r="B649" s="77"/>
      <c r="C649" s="77"/>
    </row>
    <row r="650" spans="2:3" x14ac:dyDescent="0.3">
      <c r="B650" s="77"/>
      <c r="C650" s="77"/>
    </row>
    <row r="651" spans="2:3" x14ac:dyDescent="0.3">
      <c r="B651" s="77"/>
      <c r="C651" s="77"/>
    </row>
    <row r="652" spans="2:3" x14ac:dyDescent="0.3">
      <c r="B652" s="77"/>
      <c r="C652" s="77"/>
    </row>
    <row r="653" spans="2:3" x14ac:dyDescent="0.3">
      <c r="B653" s="77"/>
      <c r="C653" s="77"/>
    </row>
    <row r="654" spans="2:3" x14ac:dyDescent="0.3">
      <c r="B654" s="77"/>
      <c r="C654" s="77"/>
    </row>
    <row r="655" spans="2:3" x14ac:dyDescent="0.3">
      <c r="B655" s="77"/>
      <c r="C655" s="77"/>
    </row>
    <row r="656" spans="2:3" x14ac:dyDescent="0.3">
      <c r="B656" s="77"/>
      <c r="C656" s="77"/>
    </row>
    <row r="657" spans="2:3" x14ac:dyDescent="0.3">
      <c r="B657" s="77"/>
      <c r="C657" s="77"/>
    </row>
    <row r="658" spans="2:3" x14ac:dyDescent="0.3">
      <c r="B658" s="77"/>
      <c r="C658" s="77"/>
    </row>
    <row r="659" spans="2:3" x14ac:dyDescent="0.3">
      <c r="B659" s="77"/>
      <c r="C659" s="77"/>
    </row>
    <row r="660" spans="2:3" x14ac:dyDescent="0.3">
      <c r="B660" s="77"/>
      <c r="C660" s="77"/>
    </row>
    <row r="661" spans="2:3" x14ac:dyDescent="0.3">
      <c r="B661" s="77"/>
      <c r="C661" s="77"/>
    </row>
    <row r="662" spans="2:3" x14ac:dyDescent="0.3">
      <c r="B662" s="77"/>
      <c r="C662" s="77"/>
    </row>
    <row r="663" spans="2:3" x14ac:dyDescent="0.3">
      <c r="B663" s="77"/>
      <c r="C663" s="77"/>
    </row>
    <row r="664" spans="2:3" x14ac:dyDescent="0.3">
      <c r="B664" s="77"/>
      <c r="C664" s="77"/>
    </row>
    <row r="665" spans="2:3" x14ac:dyDescent="0.3">
      <c r="B665" s="77"/>
      <c r="C665" s="77"/>
    </row>
    <row r="666" spans="2:3" x14ac:dyDescent="0.3">
      <c r="B666" s="77"/>
      <c r="C666" s="77"/>
    </row>
    <row r="667" spans="2:3" x14ac:dyDescent="0.3">
      <c r="B667" s="77"/>
      <c r="C667" s="77"/>
    </row>
    <row r="668" spans="2:3" x14ac:dyDescent="0.3">
      <c r="B668" s="77"/>
      <c r="C668" s="77"/>
    </row>
    <row r="669" spans="2:3" x14ac:dyDescent="0.3">
      <c r="B669" s="77"/>
      <c r="C669" s="77"/>
    </row>
    <row r="670" spans="2:3" x14ac:dyDescent="0.3">
      <c r="B670" s="77"/>
      <c r="C670" s="77"/>
    </row>
    <row r="671" spans="2:3" x14ac:dyDescent="0.3">
      <c r="B671" s="77"/>
      <c r="C671" s="77"/>
    </row>
    <row r="672" spans="2:3" x14ac:dyDescent="0.3">
      <c r="B672" s="77"/>
      <c r="C672" s="77"/>
    </row>
    <row r="673" spans="2:3" x14ac:dyDescent="0.3">
      <c r="B673" s="77"/>
      <c r="C673" s="77"/>
    </row>
    <row r="674" spans="2:3" x14ac:dyDescent="0.3">
      <c r="B674" s="77"/>
      <c r="C674" s="77"/>
    </row>
    <row r="675" spans="2:3" x14ac:dyDescent="0.3">
      <c r="B675" s="77"/>
      <c r="C675" s="77"/>
    </row>
    <row r="676" spans="2:3" x14ac:dyDescent="0.3">
      <c r="B676" s="77"/>
      <c r="C676" s="77"/>
    </row>
    <row r="677" spans="2:3" x14ac:dyDescent="0.3">
      <c r="B677" s="77"/>
      <c r="C677" s="77"/>
    </row>
    <row r="678" spans="2:3" x14ac:dyDescent="0.3">
      <c r="B678" s="77"/>
      <c r="C678" s="77"/>
    </row>
    <row r="679" spans="2:3" x14ac:dyDescent="0.3">
      <c r="B679" s="77"/>
      <c r="C679" s="77"/>
    </row>
    <row r="680" spans="2:3" x14ac:dyDescent="0.3">
      <c r="B680" s="77"/>
      <c r="C680" s="77"/>
    </row>
    <row r="681" spans="2:3" x14ac:dyDescent="0.3">
      <c r="B681" s="77"/>
      <c r="C681" s="77"/>
    </row>
    <row r="682" spans="2:3" x14ac:dyDescent="0.3">
      <c r="B682" s="77"/>
      <c r="C682" s="77"/>
    </row>
    <row r="683" spans="2:3" x14ac:dyDescent="0.3">
      <c r="B683" s="77"/>
      <c r="C683" s="77"/>
    </row>
    <row r="684" spans="2:3" x14ac:dyDescent="0.3">
      <c r="B684" s="77"/>
      <c r="C684" s="77"/>
    </row>
    <row r="685" spans="2:3" x14ac:dyDescent="0.3">
      <c r="B685" s="77"/>
      <c r="C685" s="77"/>
    </row>
    <row r="686" spans="2:3" x14ac:dyDescent="0.3">
      <c r="B686" s="77"/>
      <c r="C686" s="77"/>
    </row>
    <row r="687" spans="2:3" x14ac:dyDescent="0.3">
      <c r="B687" s="77"/>
      <c r="C687" s="77"/>
    </row>
    <row r="688" spans="2:3" x14ac:dyDescent="0.3">
      <c r="B688" s="77"/>
      <c r="C688" s="77"/>
    </row>
    <row r="689" spans="2:3" x14ac:dyDescent="0.3">
      <c r="B689" s="77"/>
      <c r="C689" s="77"/>
    </row>
    <row r="690" spans="2:3" x14ac:dyDescent="0.3">
      <c r="B690" s="77"/>
      <c r="C690" s="77"/>
    </row>
    <row r="691" spans="2:3" x14ac:dyDescent="0.3">
      <c r="B691" s="77"/>
      <c r="C691" s="77"/>
    </row>
    <row r="692" spans="2:3" x14ac:dyDescent="0.3">
      <c r="B692" s="77"/>
      <c r="C692" s="77"/>
    </row>
    <row r="693" spans="2:3" x14ac:dyDescent="0.3">
      <c r="B693" s="77"/>
      <c r="C693" s="77"/>
    </row>
    <row r="694" spans="2:3" x14ac:dyDescent="0.3">
      <c r="B694" s="77"/>
      <c r="C694" s="77"/>
    </row>
    <row r="695" spans="2:3" x14ac:dyDescent="0.3">
      <c r="B695" s="77"/>
      <c r="C695" s="77"/>
    </row>
    <row r="696" spans="2:3" x14ac:dyDescent="0.3">
      <c r="B696" s="77"/>
      <c r="C696" s="77"/>
    </row>
    <row r="697" spans="2:3" x14ac:dyDescent="0.3">
      <c r="B697" s="77"/>
      <c r="C697" s="77"/>
    </row>
    <row r="698" spans="2:3" x14ac:dyDescent="0.3">
      <c r="B698" s="77"/>
      <c r="C698" s="77"/>
    </row>
    <row r="699" spans="2:3" x14ac:dyDescent="0.3">
      <c r="B699" s="77"/>
      <c r="C699" s="77"/>
    </row>
    <row r="700" spans="2:3" x14ac:dyDescent="0.3">
      <c r="B700" s="77"/>
      <c r="C700" s="77"/>
    </row>
    <row r="701" spans="2:3" x14ac:dyDescent="0.3">
      <c r="B701" s="77"/>
      <c r="C701" s="77"/>
    </row>
    <row r="702" spans="2:3" x14ac:dyDescent="0.3">
      <c r="B702" s="77"/>
      <c r="C702" s="77"/>
    </row>
    <row r="703" spans="2:3" x14ac:dyDescent="0.3">
      <c r="B703" s="77"/>
      <c r="C703" s="77"/>
    </row>
    <row r="704" spans="2:3" x14ac:dyDescent="0.3">
      <c r="B704" s="77"/>
      <c r="C704" s="77"/>
    </row>
    <row r="705" spans="2:3" x14ac:dyDescent="0.3">
      <c r="B705" s="77"/>
      <c r="C705" s="77"/>
    </row>
    <row r="706" spans="2:3" x14ac:dyDescent="0.3">
      <c r="B706" s="77"/>
      <c r="C706" s="77"/>
    </row>
    <row r="707" spans="2:3" x14ac:dyDescent="0.3">
      <c r="B707" s="77"/>
      <c r="C707" s="77"/>
    </row>
    <row r="708" spans="2:3" x14ac:dyDescent="0.3">
      <c r="B708" s="77"/>
      <c r="C708" s="77"/>
    </row>
    <row r="709" spans="2:3" x14ac:dyDescent="0.3">
      <c r="B709" s="77"/>
      <c r="C709" s="77"/>
    </row>
    <row r="710" spans="2:3" x14ac:dyDescent="0.3">
      <c r="B710" s="77"/>
      <c r="C710" s="77"/>
    </row>
    <row r="711" spans="2:3" x14ac:dyDescent="0.3">
      <c r="B711" s="77"/>
      <c r="C711" s="77"/>
    </row>
    <row r="712" spans="2:3" x14ac:dyDescent="0.3">
      <c r="B712" s="77"/>
      <c r="C712" s="77"/>
    </row>
    <row r="713" spans="2:3" x14ac:dyDescent="0.3">
      <c r="B713" s="77"/>
      <c r="C713" s="77"/>
    </row>
    <row r="714" spans="2:3" x14ac:dyDescent="0.3">
      <c r="B714" s="77"/>
      <c r="C714" s="77"/>
    </row>
    <row r="715" spans="2:3" x14ac:dyDescent="0.3">
      <c r="B715" s="77"/>
      <c r="C715" s="77"/>
    </row>
    <row r="716" spans="2:3" x14ac:dyDescent="0.3">
      <c r="B716" s="77"/>
      <c r="C716" s="77"/>
    </row>
    <row r="717" spans="2:3" x14ac:dyDescent="0.3">
      <c r="B717" s="77"/>
      <c r="C717" s="77"/>
    </row>
    <row r="718" spans="2:3" x14ac:dyDescent="0.3">
      <c r="B718" s="77"/>
      <c r="C718" s="77"/>
    </row>
    <row r="719" spans="2:3" x14ac:dyDescent="0.3">
      <c r="B719" s="77"/>
      <c r="C719" s="77"/>
    </row>
    <row r="720" spans="2:3" x14ac:dyDescent="0.3">
      <c r="B720" s="77"/>
      <c r="C720" s="77"/>
    </row>
    <row r="721" spans="2:3" x14ac:dyDescent="0.3">
      <c r="B721" s="77"/>
      <c r="C721" s="77"/>
    </row>
    <row r="722" spans="2:3" x14ac:dyDescent="0.3">
      <c r="B722" s="77"/>
      <c r="C722" s="77"/>
    </row>
    <row r="723" spans="2:3" x14ac:dyDescent="0.3">
      <c r="B723" s="77"/>
      <c r="C723" s="77"/>
    </row>
    <row r="724" spans="2:3" x14ac:dyDescent="0.3">
      <c r="B724" s="77"/>
      <c r="C724" s="77"/>
    </row>
    <row r="725" spans="2:3" x14ac:dyDescent="0.3">
      <c r="B725" s="77"/>
      <c r="C725" s="77"/>
    </row>
    <row r="726" spans="2:3" x14ac:dyDescent="0.3">
      <c r="B726" s="77"/>
      <c r="C726" s="77"/>
    </row>
    <row r="727" spans="2:3" x14ac:dyDescent="0.3">
      <c r="B727" s="77"/>
      <c r="C727" s="77"/>
    </row>
    <row r="728" spans="2:3" x14ac:dyDescent="0.3">
      <c r="B728" s="77"/>
      <c r="C728" s="77"/>
    </row>
    <row r="729" spans="2:3" x14ac:dyDescent="0.3">
      <c r="B729" s="77"/>
      <c r="C729" s="77"/>
    </row>
    <row r="730" spans="2:3" x14ac:dyDescent="0.3">
      <c r="B730" s="77"/>
      <c r="C730" s="77"/>
    </row>
    <row r="731" spans="2:3" x14ac:dyDescent="0.3">
      <c r="B731" s="77"/>
      <c r="C731" s="77"/>
    </row>
    <row r="732" spans="2:3" x14ac:dyDescent="0.3">
      <c r="B732" s="77"/>
      <c r="C732" s="77"/>
    </row>
    <row r="733" spans="2:3" x14ac:dyDescent="0.3">
      <c r="B733" s="77"/>
      <c r="C733" s="77"/>
    </row>
    <row r="734" spans="2:3" x14ac:dyDescent="0.3">
      <c r="B734" s="77"/>
      <c r="C734" s="77"/>
    </row>
    <row r="735" spans="2:3" x14ac:dyDescent="0.3">
      <c r="B735" s="77"/>
      <c r="C735" s="77"/>
    </row>
    <row r="736" spans="2:3" x14ac:dyDescent="0.3">
      <c r="B736" s="77"/>
      <c r="C736" s="77"/>
    </row>
    <row r="737" spans="2:3" x14ac:dyDescent="0.3">
      <c r="B737" s="77"/>
      <c r="C737" s="77"/>
    </row>
    <row r="738" spans="2:3" x14ac:dyDescent="0.3">
      <c r="B738" s="77"/>
      <c r="C738" s="77"/>
    </row>
    <row r="739" spans="2:3" x14ac:dyDescent="0.3">
      <c r="B739" s="77"/>
      <c r="C739" s="77"/>
    </row>
    <row r="740" spans="2:3" x14ac:dyDescent="0.3">
      <c r="B740" s="77"/>
      <c r="C740" s="77"/>
    </row>
    <row r="741" spans="2:3" x14ac:dyDescent="0.3">
      <c r="B741" s="77"/>
      <c r="C741" s="77"/>
    </row>
    <row r="742" spans="2:3" x14ac:dyDescent="0.3">
      <c r="B742" s="77"/>
      <c r="C742" s="77"/>
    </row>
    <row r="743" spans="2:3" x14ac:dyDescent="0.3">
      <c r="B743" s="77"/>
      <c r="C743" s="77"/>
    </row>
    <row r="744" spans="2:3" x14ac:dyDescent="0.3">
      <c r="B744" s="77"/>
      <c r="C744" s="77"/>
    </row>
    <row r="745" spans="2:3" x14ac:dyDescent="0.3">
      <c r="B745" s="77"/>
      <c r="C745" s="77"/>
    </row>
    <row r="746" spans="2:3" x14ac:dyDescent="0.3">
      <c r="B746" s="77"/>
      <c r="C746" s="77"/>
    </row>
    <row r="747" spans="2:3" x14ac:dyDescent="0.3">
      <c r="B747" s="77"/>
      <c r="C747" s="77"/>
    </row>
    <row r="748" spans="2:3" x14ac:dyDescent="0.3">
      <c r="B748" s="77"/>
      <c r="C748" s="77"/>
    </row>
    <row r="749" spans="2:3" x14ac:dyDescent="0.3">
      <c r="B749" s="77"/>
      <c r="C749" s="77"/>
    </row>
    <row r="750" spans="2:3" x14ac:dyDescent="0.3">
      <c r="B750" s="77"/>
      <c r="C750" s="77"/>
    </row>
    <row r="751" spans="2:3" x14ac:dyDescent="0.3">
      <c r="B751" s="77"/>
      <c r="C751" s="77"/>
    </row>
    <row r="752" spans="2:3" x14ac:dyDescent="0.3">
      <c r="B752" s="77"/>
      <c r="C752" s="77"/>
    </row>
    <row r="753" spans="2:3" x14ac:dyDescent="0.3">
      <c r="B753" s="77"/>
      <c r="C753" s="77"/>
    </row>
    <row r="754" spans="2:3" x14ac:dyDescent="0.3">
      <c r="B754" s="77"/>
      <c r="C754" s="77"/>
    </row>
    <row r="755" spans="2:3" x14ac:dyDescent="0.3">
      <c r="B755" s="77"/>
      <c r="C755" s="77"/>
    </row>
    <row r="756" spans="2:3" x14ac:dyDescent="0.3">
      <c r="B756" s="77"/>
      <c r="C756" s="77"/>
    </row>
    <row r="757" spans="2:3" x14ac:dyDescent="0.3">
      <c r="B757" s="77"/>
      <c r="C757" s="77"/>
    </row>
    <row r="758" spans="2:3" x14ac:dyDescent="0.3">
      <c r="B758" s="77"/>
      <c r="C758" s="77"/>
    </row>
    <row r="759" spans="2:3" x14ac:dyDescent="0.3">
      <c r="B759" s="77"/>
      <c r="C759" s="77"/>
    </row>
    <row r="760" spans="2:3" x14ac:dyDescent="0.3">
      <c r="B760" s="77"/>
      <c r="C760" s="77"/>
    </row>
    <row r="761" spans="2:3" x14ac:dyDescent="0.3">
      <c r="B761" s="77"/>
      <c r="C761" s="77"/>
    </row>
    <row r="762" spans="2:3" x14ac:dyDescent="0.3">
      <c r="B762" s="77"/>
      <c r="C762" s="77"/>
    </row>
    <row r="763" spans="2:3" x14ac:dyDescent="0.3">
      <c r="B763" s="77"/>
      <c r="C763" s="77"/>
    </row>
    <row r="764" spans="2:3" x14ac:dyDescent="0.3">
      <c r="B764" s="77"/>
      <c r="C764" s="77"/>
    </row>
    <row r="765" spans="2:3" x14ac:dyDescent="0.3">
      <c r="B765" s="77"/>
      <c r="C765" s="77"/>
    </row>
    <row r="766" spans="2:3" x14ac:dyDescent="0.3">
      <c r="B766" s="77"/>
      <c r="C766" s="77"/>
    </row>
    <row r="767" spans="2:3" x14ac:dyDescent="0.3">
      <c r="B767" s="77"/>
      <c r="C767" s="77"/>
    </row>
    <row r="768" spans="2:3" x14ac:dyDescent="0.3">
      <c r="B768" s="77"/>
      <c r="C768" s="77"/>
    </row>
    <row r="769" spans="2:3" x14ac:dyDescent="0.3">
      <c r="B769" s="77"/>
      <c r="C769" s="77"/>
    </row>
    <row r="770" spans="2:3" x14ac:dyDescent="0.3">
      <c r="B770" s="77"/>
      <c r="C770" s="77"/>
    </row>
    <row r="771" spans="2:3" x14ac:dyDescent="0.3">
      <c r="B771" s="77"/>
      <c r="C771" s="77"/>
    </row>
    <row r="772" spans="2:3" x14ac:dyDescent="0.3">
      <c r="B772" s="77"/>
      <c r="C772" s="77"/>
    </row>
    <row r="773" spans="2:3" x14ac:dyDescent="0.3">
      <c r="B773" s="77"/>
      <c r="C773" s="77"/>
    </row>
    <row r="774" spans="2:3" x14ac:dyDescent="0.3">
      <c r="B774" s="77"/>
      <c r="C774" s="77"/>
    </row>
    <row r="775" spans="2:3" x14ac:dyDescent="0.3">
      <c r="B775" s="77"/>
      <c r="C775" s="77"/>
    </row>
    <row r="776" spans="2:3" x14ac:dyDescent="0.3">
      <c r="B776" s="77"/>
      <c r="C776" s="77"/>
    </row>
    <row r="777" spans="2:3" x14ac:dyDescent="0.3">
      <c r="B777" s="77"/>
      <c r="C777" s="77"/>
    </row>
    <row r="778" spans="2:3" x14ac:dyDescent="0.3">
      <c r="B778" s="77"/>
      <c r="C778" s="77"/>
    </row>
    <row r="779" spans="2:3" x14ac:dyDescent="0.3">
      <c r="B779" s="77"/>
      <c r="C779" s="77"/>
    </row>
    <row r="780" spans="2:3" x14ac:dyDescent="0.3">
      <c r="B780" s="77"/>
      <c r="C780" s="77"/>
    </row>
    <row r="781" spans="2:3" x14ac:dyDescent="0.3">
      <c r="B781" s="77"/>
      <c r="C781" s="77"/>
    </row>
    <row r="782" spans="2:3" x14ac:dyDescent="0.3">
      <c r="B782" s="77"/>
      <c r="C782" s="77"/>
    </row>
    <row r="783" spans="2:3" x14ac:dyDescent="0.3">
      <c r="B783" s="77"/>
      <c r="C783" s="77"/>
    </row>
    <row r="784" spans="2:3" x14ac:dyDescent="0.3">
      <c r="B784" s="77"/>
      <c r="C784" s="77"/>
    </row>
    <row r="785" spans="2:3" x14ac:dyDescent="0.3">
      <c r="B785" s="77"/>
      <c r="C785" s="77"/>
    </row>
    <row r="786" spans="2:3" x14ac:dyDescent="0.3">
      <c r="B786" s="77"/>
      <c r="C786" s="77"/>
    </row>
    <row r="787" spans="2:3" x14ac:dyDescent="0.3">
      <c r="B787" s="77"/>
      <c r="C787" s="77"/>
    </row>
    <row r="788" spans="2:3" x14ac:dyDescent="0.3">
      <c r="B788" s="77"/>
      <c r="C788" s="77"/>
    </row>
    <row r="789" spans="2:3" x14ac:dyDescent="0.3">
      <c r="B789" s="77"/>
      <c r="C789" s="77"/>
    </row>
    <row r="790" spans="2:3" x14ac:dyDescent="0.3">
      <c r="B790" s="77"/>
      <c r="C790" s="77"/>
    </row>
    <row r="791" spans="2:3" x14ac:dyDescent="0.3">
      <c r="B791" s="77"/>
      <c r="C791" s="77"/>
    </row>
    <row r="792" spans="2:3" x14ac:dyDescent="0.3">
      <c r="B792" s="77"/>
      <c r="C792" s="77"/>
    </row>
    <row r="793" spans="2:3" x14ac:dyDescent="0.3">
      <c r="B793" s="77"/>
      <c r="C793" s="77"/>
    </row>
    <row r="794" spans="2:3" x14ac:dyDescent="0.3">
      <c r="B794" s="77"/>
      <c r="C794" s="77"/>
    </row>
    <row r="795" spans="2:3" x14ac:dyDescent="0.3">
      <c r="B795" s="77"/>
      <c r="C795" s="77"/>
    </row>
    <row r="796" spans="2:3" x14ac:dyDescent="0.3">
      <c r="B796" s="77"/>
      <c r="C796" s="77"/>
    </row>
    <row r="797" spans="2:3" x14ac:dyDescent="0.3">
      <c r="B797" s="77"/>
      <c r="C797" s="77"/>
    </row>
    <row r="798" spans="2:3" x14ac:dyDescent="0.3">
      <c r="B798" s="77"/>
      <c r="C798" s="77"/>
    </row>
    <row r="799" spans="2:3" x14ac:dyDescent="0.3">
      <c r="B799" s="77"/>
      <c r="C799" s="77"/>
    </row>
    <row r="800" spans="2:3" x14ac:dyDescent="0.3">
      <c r="B800" s="77"/>
      <c r="C800" s="77"/>
    </row>
    <row r="801" spans="2:3" x14ac:dyDescent="0.3">
      <c r="B801" s="77"/>
      <c r="C801" s="77"/>
    </row>
    <row r="802" spans="2:3" x14ac:dyDescent="0.3">
      <c r="B802" s="77"/>
      <c r="C802" s="77"/>
    </row>
    <row r="803" spans="2:3" x14ac:dyDescent="0.3">
      <c r="B803" s="77"/>
      <c r="C803" s="77"/>
    </row>
    <row r="804" spans="2:3" x14ac:dyDescent="0.3">
      <c r="B804" s="77"/>
      <c r="C804" s="77"/>
    </row>
    <row r="805" spans="2:3" x14ac:dyDescent="0.3">
      <c r="B805" s="77"/>
      <c r="C805" s="77"/>
    </row>
    <row r="806" spans="2:3" x14ac:dyDescent="0.3">
      <c r="B806" s="77"/>
      <c r="C806" s="77"/>
    </row>
    <row r="807" spans="2:3" x14ac:dyDescent="0.3">
      <c r="B807" s="77"/>
      <c r="C807" s="77"/>
    </row>
    <row r="808" spans="2:3" x14ac:dyDescent="0.3">
      <c r="B808" s="77"/>
      <c r="C808" s="77"/>
    </row>
    <row r="809" spans="2:3" x14ac:dyDescent="0.3">
      <c r="B809" s="77"/>
      <c r="C809" s="77"/>
    </row>
    <row r="810" spans="2:3" x14ac:dyDescent="0.3">
      <c r="B810" s="77"/>
      <c r="C810" s="77"/>
    </row>
    <row r="811" spans="2:3" x14ac:dyDescent="0.3">
      <c r="B811" s="77"/>
      <c r="C811" s="77"/>
    </row>
    <row r="812" spans="2:3" x14ac:dyDescent="0.3">
      <c r="B812" s="77"/>
      <c r="C812" s="77"/>
    </row>
    <row r="813" spans="2:3" x14ac:dyDescent="0.3">
      <c r="B813" s="77"/>
      <c r="C813" s="77"/>
    </row>
    <row r="814" spans="2:3" x14ac:dyDescent="0.3">
      <c r="B814" s="77"/>
      <c r="C814" s="77"/>
    </row>
    <row r="815" spans="2:3" x14ac:dyDescent="0.3">
      <c r="B815" s="77"/>
      <c r="C815" s="77"/>
    </row>
    <row r="816" spans="2:3" x14ac:dyDescent="0.3">
      <c r="B816" s="77"/>
      <c r="C816" s="77"/>
    </row>
    <row r="817" spans="2:3" x14ac:dyDescent="0.3">
      <c r="B817" s="77"/>
      <c r="C817" s="77"/>
    </row>
    <row r="818" spans="2:3" x14ac:dyDescent="0.3">
      <c r="B818" s="77"/>
      <c r="C818" s="77"/>
    </row>
    <row r="819" spans="2:3" x14ac:dyDescent="0.3">
      <c r="B819" s="77"/>
      <c r="C819" s="77"/>
    </row>
    <row r="820" spans="2:3" x14ac:dyDescent="0.3">
      <c r="B820" s="77"/>
      <c r="C820" s="77"/>
    </row>
    <row r="821" spans="2:3" x14ac:dyDescent="0.3">
      <c r="B821" s="77"/>
      <c r="C821" s="77"/>
    </row>
    <row r="822" spans="2:3" x14ac:dyDescent="0.3">
      <c r="B822" s="77"/>
      <c r="C822" s="77"/>
    </row>
    <row r="823" spans="2:3" x14ac:dyDescent="0.3">
      <c r="B823" s="77"/>
      <c r="C823" s="77"/>
    </row>
    <row r="824" spans="2:3" x14ac:dyDescent="0.3">
      <c r="B824" s="77"/>
      <c r="C824" s="77"/>
    </row>
    <row r="825" spans="2:3" x14ac:dyDescent="0.3">
      <c r="B825" s="77"/>
      <c r="C825" s="77"/>
    </row>
    <row r="826" spans="2:3" x14ac:dyDescent="0.3">
      <c r="B826" s="77"/>
      <c r="C826" s="77"/>
    </row>
    <row r="827" spans="2:3" x14ac:dyDescent="0.3">
      <c r="B827" s="77"/>
      <c r="C827" s="77"/>
    </row>
    <row r="828" spans="2:3" x14ac:dyDescent="0.3">
      <c r="B828" s="77"/>
      <c r="C828" s="77"/>
    </row>
    <row r="829" spans="2:3" x14ac:dyDescent="0.3">
      <c r="B829" s="77"/>
      <c r="C829" s="77"/>
    </row>
    <row r="830" spans="2:3" x14ac:dyDescent="0.3">
      <c r="B830" s="77"/>
      <c r="C830" s="77"/>
    </row>
    <row r="831" spans="2:3" x14ac:dyDescent="0.3">
      <c r="B831" s="77"/>
      <c r="C831" s="77"/>
    </row>
    <row r="832" spans="2:3" x14ac:dyDescent="0.3">
      <c r="B832" s="77"/>
      <c r="C832" s="77"/>
    </row>
    <row r="833" spans="2:3" x14ac:dyDescent="0.3">
      <c r="B833" s="77"/>
      <c r="C833" s="77"/>
    </row>
    <row r="834" spans="2:3" x14ac:dyDescent="0.3">
      <c r="B834" s="77"/>
      <c r="C834" s="77"/>
    </row>
    <row r="835" spans="2:3" x14ac:dyDescent="0.3">
      <c r="B835" s="77"/>
      <c r="C835" s="77"/>
    </row>
    <row r="836" spans="2:3" x14ac:dyDescent="0.3">
      <c r="B836" s="77"/>
      <c r="C836" s="77"/>
    </row>
    <row r="837" spans="2:3" x14ac:dyDescent="0.3">
      <c r="B837" s="77"/>
      <c r="C837" s="77"/>
    </row>
    <row r="838" spans="2:3" x14ac:dyDescent="0.3">
      <c r="B838" s="77"/>
      <c r="C838" s="77"/>
    </row>
    <row r="839" spans="2:3" x14ac:dyDescent="0.3">
      <c r="B839" s="77"/>
      <c r="C839" s="77"/>
    </row>
    <row r="840" spans="2:3" x14ac:dyDescent="0.3">
      <c r="B840" s="77"/>
      <c r="C840" s="77"/>
    </row>
    <row r="841" spans="2:3" x14ac:dyDescent="0.3">
      <c r="B841" s="77"/>
      <c r="C841" s="77"/>
    </row>
    <row r="842" spans="2:3" x14ac:dyDescent="0.3">
      <c r="B842" s="77"/>
      <c r="C842" s="77"/>
    </row>
    <row r="843" spans="2:3" x14ac:dyDescent="0.3">
      <c r="B843" s="77"/>
      <c r="C843" s="77"/>
    </row>
    <row r="844" spans="2:3" x14ac:dyDescent="0.3">
      <c r="B844" s="77"/>
      <c r="C844" s="77"/>
    </row>
    <row r="845" spans="2:3" x14ac:dyDescent="0.3">
      <c r="B845" s="77"/>
      <c r="C845" s="77"/>
    </row>
    <row r="846" spans="2:3" x14ac:dyDescent="0.3">
      <c r="B846" s="77"/>
      <c r="C846" s="77"/>
    </row>
    <row r="847" spans="2:3" x14ac:dyDescent="0.3">
      <c r="B847" s="77"/>
      <c r="C847" s="77"/>
    </row>
    <row r="848" spans="2:3" x14ac:dyDescent="0.3">
      <c r="B848" s="77"/>
      <c r="C848" s="77"/>
    </row>
    <row r="849" spans="2:3" x14ac:dyDescent="0.3">
      <c r="B849" s="77"/>
      <c r="C849" s="77"/>
    </row>
    <row r="850" spans="2:3" x14ac:dyDescent="0.3">
      <c r="B850" s="77"/>
      <c r="C850" s="77"/>
    </row>
    <row r="851" spans="2:3" x14ac:dyDescent="0.3">
      <c r="B851" s="77"/>
      <c r="C851" s="77"/>
    </row>
    <row r="852" spans="2:3" x14ac:dyDescent="0.3">
      <c r="B852" s="77"/>
      <c r="C852" s="77"/>
    </row>
    <row r="853" spans="2:3" x14ac:dyDescent="0.3">
      <c r="B853" s="77"/>
      <c r="C853" s="77"/>
    </row>
    <row r="854" spans="2:3" x14ac:dyDescent="0.3">
      <c r="B854" s="77"/>
      <c r="C854" s="77"/>
    </row>
    <row r="855" spans="2:3" x14ac:dyDescent="0.3">
      <c r="B855" s="77"/>
      <c r="C855" s="77"/>
    </row>
    <row r="856" spans="2:3" x14ac:dyDescent="0.3">
      <c r="B856" s="77"/>
      <c r="C856" s="77"/>
    </row>
    <row r="857" spans="2:3" x14ac:dyDescent="0.3">
      <c r="B857" s="77"/>
      <c r="C857" s="77"/>
    </row>
    <row r="858" spans="2:3" x14ac:dyDescent="0.3">
      <c r="B858" s="77"/>
      <c r="C858" s="77"/>
    </row>
    <row r="859" spans="2:3" x14ac:dyDescent="0.3">
      <c r="B859" s="77"/>
      <c r="C859" s="77"/>
    </row>
    <row r="860" spans="2:3" x14ac:dyDescent="0.3">
      <c r="B860" s="77"/>
      <c r="C860" s="77"/>
    </row>
    <row r="861" spans="2:3" x14ac:dyDescent="0.3">
      <c r="B861" s="77"/>
      <c r="C861" s="77"/>
    </row>
    <row r="862" spans="2:3" x14ac:dyDescent="0.3">
      <c r="B862" s="77"/>
      <c r="C862" s="77"/>
    </row>
    <row r="863" spans="2:3" x14ac:dyDescent="0.3">
      <c r="B863" s="77"/>
      <c r="C863" s="77"/>
    </row>
    <row r="864" spans="2:3" x14ac:dyDescent="0.3">
      <c r="B864" s="77"/>
      <c r="C864" s="77"/>
    </row>
    <row r="865" spans="3:3" x14ac:dyDescent="0.3">
      <c r="C865" s="77"/>
    </row>
    <row r="866" spans="3:3" x14ac:dyDescent="0.3">
      <c r="C866" s="77"/>
    </row>
    <row r="867" spans="3:3" x14ac:dyDescent="0.3">
      <c r="C867" s="77"/>
    </row>
    <row r="868" spans="3:3" x14ac:dyDescent="0.3">
      <c r="C868" s="77"/>
    </row>
    <row r="869" spans="3:3" x14ac:dyDescent="0.3">
      <c r="C869" s="77"/>
    </row>
    <row r="870" spans="3:3" x14ac:dyDescent="0.3">
      <c r="C870" s="77"/>
    </row>
    <row r="871" spans="3:3" x14ac:dyDescent="0.3">
      <c r="C871" s="77"/>
    </row>
    <row r="872" spans="3:3" x14ac:dyDescent="0.3">
      <c r="C872" s="77"/>
    </row>
    <row r="873" spans="3:3" x14ac:dyDescent="0.3">
      <c r="C873" s="77"/>
    </row>
    <row r="874" spans="3:3" x14ac:dyDescent="0.3">
      <c r="C874" s="77"/>
    </row>
    <row r="875" spans="3:3" x14ac:dyDescent="0.3">
      <c r="C875" s="77"/>
    </row>
    <row r="876" spans="3:3" x14ac:dyDescent="0.3">
      <c r="C876" s="77"/>
    </row>
    <row r="877" spans="3:3" x14ac:dyDescent="0.3">
      <c r="C877" s="77"/>
    </row>
    <row r="878" spans="3:3" x14ac:dyDescent="0.3">
      <c r="C878" s="77"/>
    </row>
    <row r="879" spans="3:3" x14ac:dyDescent="0.3">
      <c r="C879" s="77"/>
    </row>
    <row r="880" spans="3:3" x14ac:dyDescent="0.3">
      <c r="C880" s="77"/>
    </row>
    <row r="881" spans="3:3" x14ac:dyDescent="0.3">
      <c r="C881" s="77"/>
    </row>
    <row r="882" spans="3:3" x14ac:dyDescent="0.3">
      <c r="C882" s="77"/>
    </row>
    <row r="883" spans="3:3" x14ac:dyDescent="0.3">
      <c r="C883" s="77"/>
    </row>
    <row r="884" spans="3:3" x14ac:dyDescent="0.3">
      <c r="C884" s="77"/>
    </row>
    <row r="885" spans="3:3" x14ac:dyDescent="0.3">
      <c r="C885" s="77"/>
    </row>
    <row r="886" spans="3:3" x14ac:dyDescent="0.3">
      <c r="C886" s="77"/>
    </row>
    <row r="887" spans="3:3" x14ac:dyDescent="0.3">
      <c r="C887" s="77"/>
    </row>
    <row r="888" spans="3:3" x14ac:dyDescent="0.3">
      <c r="C888" s="77"/>
    </row>
    <row r="889" spans="3:3" x14ac:dyDescent="0.3">
      <c r="C889" s="77"/>
    </row>
    <row r="890" spans="3:3" x14ac:dyDescent="0.3">
      <c r="C890" s="77"/>
    </row>
    <row r="891" spans="3:3" x14ac:dyDescent="0.3">
      <c r="C891" s="77"/>
    </row>
    <row r="892" spans="3:3" x14ac:dyDescent="0.3">
      <c r="C892" s="77"/>
    </row>
    <row r="893" spans="3:3" x14ac:dyDescent="0.3">
      <c r="C893" s="77"/>
    </row>
    <row r="894" spans="3:3" x14ac:dyDescent="0.3">
      <c r="C894" s="77"/>
    </row>
    <row r="895" spans="3:3" x14ac:dyDescent="0.3">
      <c r="C895" s="77"/>
    </row>
    <row r="896" spans="3:3" x14ac:dyDescent="0.3">
      <c r="C896" s="77"/>
    </row>
    <row r="897" spans="3:3" x14ac:dyDescent="0.3">
      <c r="C897" s="77"/>
    </row>
    <row r="898" spans="3:3" x14ac:dyDescent="0.3">
      <c r="C898" s="77"/>
    </row>
    <row r="899" spans="3:3" x14ac:dyDescent="0.3">
      <c r="C899" s="77"/>
    </row>
    <row r="900" spans="3:3" x14ac:dyDescent="0.3">
      <c r="C900" s="77"/>
    </row>
    <row r="901" spans="3:3" x14ac:dyDescent="0.3">
      <c r="C901" s="77"/>
    </row>
    <row r="902" spans="3:3" x14ac:dyDescent="0.3">
      <c r="C902" s="77"/>
    </row>
    <row r="903" spans="3:3" x14ac:dyDescent="0.3">
      <c r="C903" s="77"/>
    </row>
    <row r="904" spans="3:3" x14ac:dyDescent="0.3">
      <c r="C904" s="77"/>
    </row>
    <row r="905" spans="3:3" x14ac:dyDescent="0.3">
      <c r="C905" s="77"/>
    </row>
    <row r="906" spans="3:3" x14ac:dyDescent="0.3">
      <c r="C906" s="77"/>
    </row>
    <row r="907" spans="3:3" x14ac:dyDescent="0.3">
      <c r="C907" s="77"/>
    </row>
    <row r="908" spans="3:3" x14ac:dyDescent="0.3">
      <c r="C908" s="77"/>
    </row>
    <row r="909" spans="3:3" x14ac:dyDescent="0.3">
      <c r="C909" s="77"/>
    </row>
    <row r="910" spans="3:3" x14ac:dyDescent="0.3">
      <c r="C910" s="77"/>
    </row>
    <row r="911" spans="3:3" x14ac:dyDescent="0.3">
      <c r="C911" s="77"/>
    </row>
    <row r="912" spans="3:3" x14ac:dyDescent="0.3">
      <c r="C912" s="77"/>
    </row>
    <row r="913" spans="3:3" x14ac:dyDescent="0.3">
      <c r="C913" s="77"/>
    </row>
    <row r="914" spans="3:3" x14ac:dyDescent="0.3">
      <c r="C914" s="77"/>
    </row>
    <row r="915" spans="3:3" x14ac:dyDescent="0.3">
      <c r="C915" s="77"/>
    </row>
    <row r="916" spans="3:3" x14ac:dyDescent="0.3">
      <c r="C916" s="77"/>
    </row>
    <row r="917" spans="3:3" x14ac:dyDescent="0.3">
      <c r="C917" s="77"/>
    </row>
    <row r="918" spans="3:3" x14ac:dyDescent="0.3">
      <c r="C918" s="77"/>
    </row>
    <row r="919" spans="3:3" x14ac:dyDescent="0.3">
      <c r="C919" s="77"/>
    </row>
    <row r="920" spans="3:3" x14ac:dyDescent="0.3">
      <c r="C920" s="77"/>
    </row>
    <row r="921" spans="3:3" x14ac:dyDescent="0.3">
      <c r="C921" s="77"/>
    </row>
    <row r="922" spans="3:3" x14ac:dyDescent="0.3">
      <c r="C922" s="77"/>
    </row>
    <row r="923" spans="3:3" x14ac:dyDescent="0.3">
      <c r="C923" s="77"/>
    </row>
    <row r="924" spans="3:3" x14ac:dyDescent="0.3">
      <c r="C924" s="77"/>
    </row>
    <row r="925" spans="3:3" x14ac:dyDescent="0.3">
      <c r="C925" s="77"/>
    </row>
    <row r="926" spans="3:3" x14ac:dyDescent="0.3">
      <c r="C926" s="77"/>
    </row>
    <row r="927" spans="3:3" x14ac:dyDescent="0.3">
      <c r="C927" s="77"/>
    </row>
    <row r="928" spans="3:3" x14ac:dyDescent="0.3">
      <c r="C928" s="77"/>
    </row>
    <row r="929" spans="3:3" x14ac:dyDescent="0.3">
      <c r="C929" s="77"/>
    </row>
    <row r="930" spans="3:3" x14ac:dyDescent="0.3">
      <c r="C930" s="77"/>
    </row>
    <row r="931" spans="3:3" x14ac:dyDescent="0.3">
      <c r="C931" s="77"/>
    </row>
    <row r="932" spans="3:3" x14ac:dyDescent="0.3">
      <c r="C932" s="77"/>
    </row>
    <row r="933" spans="3:3" x14ac:dyDescent="0.3">
      <c r="C933" s="77"/>
    </row>
    <row r="934" spans="3:3" x14ac:dyDescent="0.3">
      <c r="C934" s="77"/>
    </row>
    <row r="935" spans="3:3" x14ac:dyDescent="0.3">
      <c r="C935" s="77"/>
    </row>
    <row r="936" spans="3:3" x14ac:dyDescent="0.3">
      <c r="C936" s="77"/>
    </row>
    <row r="937" spans="3:3" x14ac:dyDescent="0.3">
      <c r="C937" s="77"/>
    </row>
    <row r="938" spans="3:3" x14ac:dyDescent="0.3">
      <c r="C938" s="77"/>
    </row>
    <row r="939" spans="3:3" x14ac:dyDescent="0.3">
      <c r="C939" s="77"/>
    </row>
    <row r="940" spans="3:3" x14ac:dyDescent="0.3">
      <c r="C940" s="77"/>
    </row>
    <row r="941" spans="3:3" x14ac:dyDescent="0.3">
      <c r="C941" s="77"/>
    </row>
    <row r="942" spans="3:3" x14ac:dyDescent="0.3">
      <c r="C942" s="77"/>
    </row>
    <row r="943" spans="3:3" x14ac:dyDescent="0.3">
      <c r="C943" s="77"/>
    </row>
    <row r="944" spans="3:3" x14ac:dyDescent="0.3">
      <c r="C944" s="77"/>
    </row>
    <row r="945" spans="3:3" x14ac:dyDescent="0.3">
      <c r="C945" s="77"/>
    </row>
    <row r="946" spans="3:3" x14ac:dyDescent="0.3">
      <c r="C946" s="77"/>
    </row>
    <row r="947" spans="3:3" x14ac:dyDescent="0.3">
      <c r="C947" s="77"/>
    </row>
    <row r="948" spans="3:3" x14ac:dyDescent="0.3">
      <c r="C948" s="77"/>
    </row>
    <row r="949" spans="3:3" x14ac:dyDescent="0.3">
      <c r="C949" s="77"/>
    </row>
    <row r="950" spans="3:3" x14ac:dyDescent="0.3">
      <c r="C950" s="77"/>
    </row>
    <row r="951" spans="3:3" x14ac:dyDescent="0.3">
      <c r="C951" s="77"/>
    </row>
    <row r="952" spans="3:3" x14ac:dyDescent="0.3">
      <c r="C952" s="77"/>
    </row>
    <row r="953" spans="3:3" x14ac:dyDescent="0.3">
      <c r="C953" s="77"/>
    </row>
    <row r="954" spans="3:3" x14ac:dyDescent="0.3">
      <c r="C954" s="77"/>
    </row>
    <row r="955" spans="3:3" x14ac:dyDescent="0.3">
      <c r="C955" s="77"/>
    </row>
    <row r="956" spans="3:3" x14ac:dyDescent="0.3">
      <c r="C956" s="77"/>
    </row>
    <row r="957" spans="3:3" x14ac:dyDescent="0.3">
      <c r="C957" s="77"/>
    </row>
    <row r="958" spans="3:3" x14ac:dyDescent="0.3">
      <c r="C958" s="77"/>
    </row>
    <row r="959" spans="3:3" x14ac:dyDescent="0.3">
      <c r="C959" s="77"/>
    </row>
    <row r="960" spans="3:3" x14ac:dyDescent="0.3">
      <c r="C960" s="77"/>
    </row>
    <row r="961" spans="3:3" x14ac:dyDescent="0.3">
      <c r="C961" s="77"/>
    </row>
    <row r="962" spans="3:3" x14ac:dyDescent="0.3">
      <c r="C962" s="77"/>
    </row>
    <row r="963" spans="3:3" x14ac:dyDescent="0.3">
      <c r="C963" s="77"/>
    </row>
    <row r="964" spans="3:3" x14ac:dyDescent="0.3">
      <c r="C964" s="77"/>
    </row>
    <row r="965" spans="3:3" x14ac:dyDescent="0.3">
      <c r="C965" s="77"/>
    </row>
    <row r="966" spans="3:3" x14ac:dyDescent="0.3">
      <c r="C966" s="77"/>
    </row>
    <row r="967" spans="3:3" x14ac:dyDescent="0.3">
      <c r="C967" s="77"/>
    </row>
    <row r="968" spans="3:3" x14ac:dyDescent="0.3">
      <c r="C968" s="77"/>
    </row>
    <row r="969" spans="3:3" x14ac:dyDescent="0.3">
      <c r="C969" s="77"/>
    </row>
    <row r="970" spans="3:3" x14ac:dyDescent="0.3">
      <c r="C970" s="77"/>
    </row>
    <row r="971" spans="3:3" x14ac:dyDescent="0.3">
      <c r="C971" s="77"/>
    </row>
    <row r="972" spans="3:3" x14ac:dyDescent="0.3">
      <c r="C972" s="77"/>
    </row>
    <row r="973" spans="3:3" x14ac:dyDescent="0.3">
      <c r="C973" s="77"/>
    </row>
    <row r="974" spans="3:3" x14ac:dyDescent="0.3">
      <c r="C974" s="77"/>
    </row>
    <row r="975" spans="3:3" x14ac:dyDescent="0.3">
      <c r="C975" s="77"/>
    </row>
    <row r="976" spans="3:3" x14ac:dyDescent="0.3">
      <c r="C976" s="77"/>
    </row>
    <row r="977" spans="3:3" x14ac:dyDescent="0.3">
      <c r="C977" s="77"/>
    </row>
    <row r="978" spans="3:3" x14ac:dyDescent="0.3">
      <c r="C978" s="77"/>
    </row>
    <row r="979" spans="3:3" x14ac:dyDescent="0.3">
      <c r="C979" s="77"/>
    </row>
    <row r="980" spans="3:3" x14ac:dyDescent="0.3">
      <c r="C980" s="77"/>
    </row>
    <row r="981" spans="3:3" x14ac:dyDescent="0.3">
      <c r="C981" s="77"/>
    </row>
    <row r="982" spans="3:3" x14ac:dyDescent="0.3">
      <c r="C982" s="77"/>
    </row>
    <row r="983" spans="3:3" x14ac:dyDescent="0.3">
      <c r="C983" s="77"/>
    </row>
    <row r="984" spans="3:3" x14ac:dyDescent="0.3">
      <c r="C984" s="77"/>
    </row>
    <row r="985" spans="3:3" x14ac:dyDescent="0.3">
      <c r="C985" s="77"/>
    </row>
    <row r="986" spans="3:3" x14ac:dyDescent="0.3">
      <c r="C986" s="77"/>
    </row>
    <row r="987" spans="3:3" x14ac:dyDescent="0.3">
      <c r="C987" s="77"/>
    </row>
    <row r="988" spans="3:3" x14ac:dyDescent="0.3">
      <c r="C988" s="77"/>
    </row>
    <row r="989" spans="3:3" x14ac:dyDescent="0.3">
      <c r="C989" s="77"/>
    </row>
    <row r="990" spans="3:3" x14ac:dyDescent="0.3">
      <c r="C990" s="77"/>
    </row>
    <row r="991" spans="3:3" x14ac:dyDescent="0.3">
      <c r="C991" s="77"/>
    </row>
    <row r="992" spans="3:3" x14ac:dyDescent="0.3">
      <c r="C992" s="77"/>
    </row>
    <row r="993" spans="3:3" x14ac:dyDescent="0.3">
      <c r="C993" s="77"/>
    </row>
    <row r="994" spans="3:3" x14ac:dyDescent="0.3">
      <c r="C994" s="77"/>
    </row>
    <row r="995" spans="3:3" x14ac:dyDescent="0.3">
      <c r="C995" s="77"/>
    </row>
    <row r="996" spans="3:3" x14ac:dyDescent="0.3">
      <c r="C996" s="77"/>
    </row>
    <row r="997" spans="3:3" x14ac:dyDescent="0.3">
      <c r="C997" s="77"/>
    </row>
    <row r="998" spans="3:3" x14ac:dyDescent="0.3">
      <c r="C998" s="77"/>
    </row>
    <row r="999" spans="3:3" x14ac:dyDescent="0.3">
      <c r="C999" s="77"/>
    </row>
    <row r="1000" spans="3:3" x14ac:dyDescent="0.3">
      <c r="C1000" s="77"/>
    </row>
    <row r="1001" spans="3:3" x14ac:dyDescent="0.3">
      <c r="C1001" s="77"/>
    </row>
    <row r="1002" spans="3:3" x14ac:dyDescent="0.3">
      <c r="C1002" s="77"/>
    </row>
    <row r="1003" spans="3:3" x14ac:dyDescent="0.3">
      <c r="C1003" s="77"/>
    </row>
    <row r="1004" spans="3:3" x14ac:dyDescent="0.3">
      <c r="C1004" s="77"/>
    </row>
    <row r="1005" spans="3:3" x14ac:dyDescent="0.3">
      <c r="C1005" s="77"/>
    </row>
    <row r="1006" spans="3:3" x14ac:dyDescent="0.3">
      <c r="C1006" s="77"/>
    </row>
    <row r="1007" spans="3:3" x14ac:dyDescent="0.3">
      <c r="C1007" s="77"/>
    </row>
    <row r="1008" spans="3:3" x14ac:dyDescent="0.3">
      <c r="C1008" s="77"/>
    </row>
    <row r="1009" spans="3:3" x14ac:dyDescent="0.3">
      <c r="C1009" s="77"/>
    </row>
    <row r="1010" spans="3:3" x14ac:dyDescent="0.3">
      <c r="C1010" s="77"/>
    </row>
    <row r="1011" spans="3:3" x14ac:dyDescent="0.3">
      <c r="C1011" s="77"/>
    </row>
    <row r="1012" spans="3:3" x14ac:dyDescent="0.3">
      <c r="C1012" s="77"/>
    </row>
    <row r="1013" spans="3:3" x14ac:dyDescent="0.3">
      <c r="C1013" s="77"/>
    </row>
    <row r="1014" spans="3:3" x14ac:dyDescent="0.3">
      <c r="C1014" s="77"/>
    </row>
    <row r="1015" spans="3:3" x14ac:dyDescent="0.3">
      <c r="C1015" s="77"/>
    </row>
    <row r="1016" spans="3:3" x14ac:dyDescent="0.3">
      <c r="C1016" s="77"/>
    </row>
    <row r="1017" spans="3:3" x14ac:dyDescent="0.3">
      <c r="C1017" s="77"/>
    </row>
    <row r="1018" spans="3:3" x14ac:dyDescent="0.3">
      <c r="C1018" s="77"/>
    </row>
    <row r="1019" spans="3:3" x14ac:dyDescent="0.3">
      <c r="C1019" s="77"/>
    </row>
    <row r="1020" spans="3:3" x14ac:dyDescent="0.3">
      <c r="C1020" s="77"/>
    </row>
    <row r="1021" spans="3:3" x14ac:dyDescent="0.3">
      <c r="C1021" s="77"/>
    </row>
    <row r="1022" spans="3:3" x14ac:dyDescent="0.3">
      <c r="C1022" s="77"/>
    </row>
    <row r="1023" spans="3:3" x14ac:dyDescent="0.3">
      <c r="C1023" s="77"/>
    </row>
    <row r="1024" spans="3:3" x14ac:dyDescent="0.3">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2001-12-13T17:26:44Z</cp:lastPrinted>
  <dcterms:created xsi:type="dcterms:W3CDTF">1996-08-02T18:17:56Z</dcterms:created>
  <dcterms:modified xsi:type="dcterms:W3CDTF">2023-09-13T22:46:51Z</dcterms:modified>
</cp:coreProperties>
</file>