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00" windowWidth="13980" windowHeight="7368"/>
  </bookViews>
  <sheets>
    <sheet name="Sheet1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</calcChain>
</file>

<file path=xl/sharedStrings.xml><?xml version="1.0" encoding="utf-8"?>
<sst xmlns="http://schemas.openxmlformats.org/spreadsheetml/2006/main" count="64" uniqueCount="16">
  <si>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</si>
  <si>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</si>
  <si>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</si>
  <si>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</si>
  <si>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</si>
  <si>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</si>
  <si>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</si>
  <si>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</si>
  <si>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</si>
  <si>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</si>
  <si>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</si>
  <si>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BUY PRICE</t>
  </si>
  <si>
    <t>EESI</t>
  </si>
  <si>
    <t>EES</t>
  </si>
  <si>
    <t>NP15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</si>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</sst>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4" fontId="2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 applyProtection="1">
      <alignment horizontal="center"/>
      <protection locked="0"/>
    </xf>
    <xf numFmtId="165" fontId="2" fillId="5" borderId="3" xfId="0" quotePrefix="1" applyNumberFormat="1" applyFont="1" applyFill="1" applyBorder="1" applyAlignment="1" applyProtection="1">
      <alignment horizontal="center"/>
      <protection locked="0"/>
    </xf>
    <xf numFmtId="164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 applyProtection="1">
      <alignment horizontal="center"/>
      <protection locked="0"/>
    </xf>
    <xf numFmtId="165" fontId="2" fillId="6" borderId="3" xfId="0" quotePrefix="1" applyNumberFormat="1" applyFont="1" applyFill="1" applyBorder="1" applyAlignment="1" applyProtection="1">
      <alignment horizontal="center"/>
      <protection locked="0"/>
    </xf>
    <xf numFmtId="49" fontId="3" fillId="5" borderId="3" xfId="0" applyNumberFormat="1" applyFont="1" applyFill="1" applyBorder="1" applyAlignment="1" applyProtection="1">
      <alignment horizontal="center"/>
      <protection locked="0"/>
    </xf>
    <xf numFmtId="49" fontId="2" fillId="5" borderId="3" xfId="1" applyNumberFormat="1" applyFont="1" applyFill="1" applyBorder="1" applyAlignment="1" applyProtection="1">
      <alignment horizontal="center"/>
      <protection hidden="1"/>
    </xf>
    <xf numFmtId="2" fontId="3" fillId="5" borderId="3" xfId="1" applyNumberFormat="1" applyFont="1" applyFill="1" applyBorder="1" applyAlignment="1" applyProtection="1">
      <alignment horizontal="center"/>
      <protection hidden="1"/>
    </xf>
    <xf numFmtId="49" fontId="3" fillId="6" borderId="3" xfId="0" applyNumberFormat="1" applyFont="1" applyFill="1" applyBorder="1" applyAlignment="1" applyProtection="1">
      <alignment horizontal="center"/>
      <protection locked="0"/>
    </xf>
    <xf numFmtId="49" fontId="2" fillId="6" borderId="3" xfId="1" applyNumberFormat="1" applyFont="1" applyFill="1" applyBorder="1" applyAlignment="1" applyProtection="1">
      <alignment horizontal="center"/>
      <protection hidden="1"/>
    </xf>
    <xf numFmtId="2" fontId="3" fillId="6" borderId="3" xfId="1" applyNumberFormat="1" applyFont="1" applyFill="1" applyBorder="1" applyAlignment="1" applyProtection="1">
      <alignment horizontal="center"/>
      <protection hidden="1"/>
    </xf>
    <xf numFmtId="49" fontId="2" fillId="3" borderId="3" xfId="0" applyNumberFormat="1" applyFont="1" applyFill="1" applyBorder="1" applyAlignment="1" applyProtection="1">
      <alignment horizontal="center"/>
      <protection locked="0"/>
    </xf>
    <xf numFmtId="164" fontId="2" fillId="7" borderId="3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2" fillId="7" borderId="4" xfId="0" applyFont="1" applyFill="1" applyBorder="1" applyAlignment="1" applyProtection="1">
      <alignment horizontal="center"/>
      <protection locked="0"/>
    </xf>
    <xf numFmtId="165" fontId="2" fillId="7" borderId="4" xfId="0" quotePrefix="1" applyNumberFormat="1" applyFont="1" applyFill="1" applyBorder="1" applyAlignment="1" applyProtection="1">
      <alignment horizontal="center"/>
      <protection locked="0"/>
    </xf>
    <xf numFmtId="49" fontId="3" fillId="7" borderId="3" xfId="0" applyNumberFormat="1" applyFont="1" applyFill="1" applyBorder="1" applyAlignment="1" applyProtection="1">
      <alignment horizontal="center"/>
      <protection locked="0"/>
    </xf>
    <xf numFmtId="0" fontId="2" fillId="7" borderId="3" xfId="0" applyFont="1" applyFill="1" applyBorder="1" applyAlignment="1" applyProtection="1">
      <alignment horizontal="center"/>
      <protection locked="0"/>
    </xf>
    <xf numFmtId="49" fontId="3" fillId="7" borderId="3" xfId="1" applyNumberFormat="1" applyFont="1" applyFill="1" applyBorder="1" applyAlignment="1" applyProtection="1">
      <alignment horizontal="center"/>
      <protection hidden="1"/>
    </xf>
    <xf numFmtId="2" fontId="2" fillId="7" borderId="3" xfId="1" applyNumberFormat="1" applyFont="1" applyFill="1" applyBorder="1" applyAlignment="1" applyProtection="1">
      <alignment horizontal="center"/>
      <protection hidden="1"/>
    </xf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2" fillId="4" borderId="3" xfId="0" applyNumberFormat="1" applyFont="1" applyFill="1" applyBorder="1" applyAlignment="1" applyProtection="1">
      <alignment horizontal="center"/>
      <protection locked="0"/>
    </xf>
    <xf numFmtId="49" fontId="3" fillId="4" borderId="3" xfId="1" applyNumberFormat="1" applyFont="1" applyFill="1" applyBorder="1" applyAlignment="1" applyProtection="1">
      <alignment horizontal="center"/>
      <protection hidden="1"/>
    </xf>
    <xf numFmtId="2" fontId="2" fillId="4" borderId="3" xfId="1" applyNumberFormat="1" applyFont="1" applyFill="1" applyBorder="1" applyAlignment="1" applyProtection="1">
      <alignment horizontal="center"/>
      <protection hidden="1"/>
    </xf>
    <xf numFmtId="164" fontId="2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 applyProtection="1">
      <alignment horizontal="center"/>
      <protection locked="0"/>
    </xf>
    <xf numFmtId="165" fontId="2" fillId="8" borderId="3" xfId="0" quotePrefix="1" applyNumberFormat="1" applyFont="1" applyFill="1" applyBorder="1" applyAlignment="1" applyProtection="1">
      <alignment horizontal="center"/>
      <protection locked="0"/>
    </xf>
    <xf numFmtId="49" fontId="3" fillId="8" borderId="3" xfId="0" applyNumberFormat="1" applyFont="1" applyFill="1" applyBorder="1" applyAlignment="1" applyProtection="1">
      <alignment horizontal="center"/>
      <protection locked="0"/>
    </xf>
    <xf numFmtId="49" fontId="2" fillId="8" borderId="3" xfId="0" applyNumberFormat="1" applyFont="1" applyFill="1" applyBorder="1" applyAlignment="1" applyProtection="1">
      <alignment horizontal="center"/>
      <protection locked="0"/>
    </xf>
    <xf numFmtId="49" fontId="2" fillId="8" borderId="3" xfId="1" applyNumberFormat="1" applyFont="1" applyFill="1" applyBorder="1" applyAlignment="1" applyProtection="1">
      <alignment horizontal="center"/>
      <protection hidden="1"/>
    </xf>
    <xf numFmtId="2" fontId="2" fillId="8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D11" sqref="D11:E11"/>
    </sheetView>
  </sheetViews>
  <sheetFormatPr defaultRowHeight="13.2" x14ac:dyDescent="0.25"/>
  <sheetData>
    <row r="1" spans="1:13" ht="20.399999999999999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3" s="6" customFormat="1" ht="10.5" customHeight="1" x14ac:dyDescent="0.2">
      <c r="A2" s="15">
        <v>37010</v>
      </c>
      <c r="B2" s="15"/>
      <c r="C2" s="15"/>
      <c r="D2" s="16">
        <v>1</v>
      </c>
      <c r="E2" s="16">
        <v>1</v>
      </c>
      <c r="F2" s="17">
        <v>1</v>
      </c>
      <c r="G2" s="21" t="s">
        <v>14</v>
      </c>
      <c r="H2" s="21" t="s">
        <v>12</v>
      </c>
      <c r="I2" s="16">
        <v>20</v>
      </c>
      <c r="J2" s="16">
        <v>20</v>
      </c>
      <c r="K2" s="22"/>
      <c r="L2" s="23">
        <v>85</v>
      </c>
      <c r="M2" s="6">
        <f>L2*J2</f>
        <v>1700</v>
      </c>
    </row>
    <row r="3" spans="1:13" s="6" customFormat="1" ht="10.5" customHeight="1" x14ac:dyDescent="0.2">
      <c r="A3" s="15">
        <v>37010</v>
      </c>
      <c r="B3" s="15"/>
      <c r="C3" s="15"/>
      <c r="D3" s="16">
        <v>2</v>
      </c>
      <c r="E3" s="16">
        <v>2</v>
      </c>
      <c r="F3" s="17">
        <v>1</v>
      </c>
      <c r="G3" s="21" t="s">
        <v>14</v>
      </c>
      <c r="H3" s="21" t="s">
        <v>12</v>
      </c>
      <c r="I3" s="16">
        <v>22</v>
      </c>
      <c r="J3" s="16">
        <v>22</v>
      </c>
      <c r="K3" s="22"/>
      <c r="L3" s="23">
        <v>85</v>
      </c>
      <c r="M3" s="6">
        <f t="shared" ref="M3:M29" si="0">L3*J3</f>
        <v>1870</v>
      </c>
    </row>
    <row r="4" spans="1:13" s="6" customFormat="1" ht="10.5" customHeight="1" x14ac:dyDescent="0.2">
      <c r="A4" s="18">
        <v>37010</v>
      </c>
      <c r="B4" s="18"/>
      <c r="C4" s="18"/>
      <c r="D4" s="19">
        <v>2</v>
      </c>
      <c r="E4" s="19">
        <v>2</v>
      </c>
      <c r="F4" s="20">
        <v>1</v>
      </c>
      <c r="G4" s="24" t="s">
        <v>14</v>
      </c>
      <c r="H4" s="24" t="s">
        <v>12</v>
      </c>
      <c r="I4" s="19">
        <v>1</v>
      </c>
      <c r="J4" s="19">
        <v>1</v>
      </c>
      <c r="K4" s="25"/>
      <c r="L4" s="26">
        <v>145</v>
      </c>
      <c r="M4" s="6">
        <f t="shared" si="0"/>
        <v>145</v>
      </c>
    </row>
    <row r="5" spans="1:13" s="6" customFormat="1" ht="10.5" customHeight="1" x14ac:dyDescent="0.2">
      <c r="A5" s="18">
        <v>37010</v>
      </c>
      <c r="B5" s="18"/>
      <c r="C5" s="18"/>
      <c r="D5" s="19">
        <v>3</v>
      </c>
      <c r="E5" s="19">
        <v>3</v>
      </c>
      <c r="F5" s="20">
        <v>1</v>
      </c>
      <c r="G5" s="24" t="s">
        <v>14</v>
      </c>
      <c r="H5" s="24" t="s">
        <v>12</v>
      </c>
      <c r="I5" s="19">
        <v>3</v>
      </c>
      <c r="J5" s="19">
        <v>3</v>
      </c>
      <c r="K5" s="25"/>
      <c r="L5" s="26">
        <v>145</v>
      </c>
      <c r="M5" s="6">
        <f t="shared" si="0"/>
        <v>435</v>
      </c>
    </row>
    <row r="6" spans="1:13" s="6" customFormat="1" ht="10.5" customHeight="1" x14ac:dyDescent="0.2">
      <c r="A6" s="18">
        <v>37010</v>
      </c>
      <c r="B6" s="18"/>
      <c r="C6" s="18"/>
      <c r="D6" s="19">
        <v>4</v>
      </c>
      <c r="E6" s="19">
        <v>4</v>
      </c>
      <c r="F6" s="20">
        <v>1</v>
      </c>
      <c r="G6" s="24" t="s">
        <v>14</v>
      </c>
      <c r="H6" s="24" t="s">
        <v>12</v>
      </c>
      <c r="I6" s="19">
        <v>3</v>
      </c>
      <c r="J6" s="19">
        <v>3</v>
      </c>
      <c r="K6" s="25"/>
      <c r="L6" s="26">
        <v>145</v>
      </c>
      <c r="M6" s="6">
        <f t="shared" si="0"/>
        <v>435</v>
      </c>
    </row>
    <row r="7" spans="1:13" s="6" customFormat="1" ht="10.5" customHeight="1" x14ac:dyDescent="0.2">
      <c r="A7" s="18">
        <v>37010</v>
      </c>
      <c r="B7" s="18"/>
      <c r="C7" s="18"/>
      <c r="D7" s="19">
        <v>5</v>
      </c>
      <c r="E7" s="19">
        <v>5</v>
      </c>
      <c r="F7" s="20">
        <v>1</v>
      </c>
      <c r="G7" s="24" t="s">
        <v>14</v>
      </c>
      <c r="H7" s="24" t="s">
        <v>12</v>
      </c>
      <c r="I7" s="19">
        <v>2</v>
      </c>
      <c r="J7" s="19">
        <v>2</v>
      </c>
      <c r="K7" s="25"/>
      <c r="L7" s="26">
        <v>145</v>
      </c>
      <c r="M7" s="6">
        <f t="shared" si="0"/>
        <v>290</v>
      </c>
    </row>
    <row r="8" spans="1:13" s="6" customFormat="1" ht="10.5" customHeight="1" x14ac:dyDescent="0.2">
      <c r="A8" s="18">
        <v>37010</v>
      </c>
      <c r="B8" s="18"/>
      <c r="C8" s="18"/>
      <c r="D8" s="19">
        <v>6</v>
      </c>
      <c r="E8" s="19">
        <v>6</v>
      </c>
      <c r="F8" s="20">
        <v>1</v>
      </c>
      <c r="G8" s="24" t="s">
        <v>14</v>
      </c>
      <c r="H8" s="24" t="s">
        <v>12</v>
      </c>
      <c r="I8" s="19">
        <v>19</v>
      </c>
      <c r="J8" s="19">
        <v>19</v>
      </c>
      <c r="K8" s="25"/>
      <c r="L8" s="26">
        <v>145</v>
      </c>
      <c r="M8" s="6">
        <f t="shared" si="0"/>
        <v>2755</v>
      </c>
    </row>
    <row r="9" spans="1:13" s="6" customFormat="1" ht="10.5" customHeight="1" x14ac:dyDescent="0.2">
      <c r="A9" s="42">
        <v>37010</v>
      </c>
      <c r="B9" s="42"/>
      <c r="C9" s="42"/>
      <c r="D9" s="43">
        <v>3</v>
      </c>
      <c r="E9" s="43">
        <v>3</v>
      </c>
      <c r="F9" s="44">
        <v>1</v>
      </c>
      <c r="G9" s="45" t="s">
        <v>14</v>
      </c>
      <c r="H9" s="46" t="s">
        <v>12</v>
      </c>
      <c r="I9" s="43">
        <v>22</v>
      </c>
      <c r="J9" s="43">
        <v>22</v>
      </c>
      <c r="K9" s="47"/>
      <c r="L9" s="48">
        <v>85</v>
      </c>
      <c r="M9" s="6">
        <f t="shared" si="0"/>
        <v>1870</v>
      </c>
    </row>
    <row r="10" spans="1:13" s="6" customFormat="1" ht="10.5" customHeight="1" x14ac:dyDescent="0.2">
      <c r="A10" s="42">
        <v>37010</v>
      </c>
      <c r="B10" s="42"/>
      <c r="C10" s="42"/>
      <c r="D10" s="43">
        <v>4</v>
      </c>
      <c r="E10" s="43">
        <v>5</v>
      </c>
      <c r="F10" s="44">
        <v>2</v>
      </c>
      <c r="G10" s="45" t="s">
        <v>14</v>
      </c>
      <c r="H10" s="46" t="s">
        <v>12</v>
      </c>
      <c r="I10" s="43">
        <v>22</v>
      </c>
      <c r="J10" s="43">
        <v>44</v>
      </c>
      <c r="K10" s="47"/>
      <c r="L10" s="48">
        <v>85</v>
      </c>
      <c r="M10" s="6">
        <f t="shared" si="0"/>
        <v>3740</v>
      </c>
    </row>
    <row r="11" spans="1:13" s="6" customFormat="1" ht="10.5" customHeight="1" x14ac:dyDescent="0.2">
      <c r="A11" s="7">
        <v>37010</v>
      </c>
      <c r="B11" s="7"/>
      <c r="C11" s="7"/>
      <c r="D11" s="8">
        <v>3</v>
      </c>
      <c r="E11" s="8">
        <v>3</v>
      </c>
      <c r="F11" s="9">
        <v>1</v>
      </c>
      <c r="G11" s="10" t="s">
        <v>14</v>
      </c>
      <c r="H11" s="27" t="s">
        <v>12</v>
      </c>
      <c r="I11" s="8">
        <v>9</v>
      </c>
      <c r="J11" s="8">
        <v>9</v>
      </c>
      <c r="K11" s="11"/>
      <c r="L11" s="12">
        <v>105</v>
      </c>
      <c r="M11" s="6">
        <f t="shared" si="0"/>
        <v>945</v>
      </c>
    </row>
    <row r="12" spans="1:13" s="6" customFormat="1" ht="10.5" customHeight="1" x14ac:dyDescent="0.2">
      <c r="A12" s="7">
        <v>37010</v>
      </c>
      <c r="B12" s="7"/>
      <c r="C12" s="7"/>
      <c r="D12" s="8">
        <v>4</v>
      </c>
      <c r="E12" s="8">
        <v>5</v>
      </c>
      <c r="F12" s="9">
        <v>2</v>
      </c>
      <c r="G12" s="10" t="s">
        <v>14</v>
      </c>
      <c r="H12" s="27" t="s">
        <v>12</v>
      </c>
      <c r="I12" s="8">
        <v>9</v>
      </c>
      <c r="J12" s="8">
        <v>18</v>
      </c>
      <c r="K12" s="11"/>
      <c r="L12" s="12">
        <v>105</v>
      </c>
      <c r="M12" s="6">
        <f t="shared" si="0"/>
        <v>1890</v>
      </c>
    </row>
    <row r="13" spans="1:13" s="6" customFormat="1" ht="10.5" customHeight="1" x14ac:dyDescent="0.2">
      <c r="A13" s="7">
        <v>37010</v>
      </c>
      <c r="B13" s="7"/>
      <c r="C13" s="7"/>
      <c r="D13" s="8">
        <v>6</v>
      </c>
      <c r="E13" s="8">
        <v>6</v>
      </c>
      <c r="F13" s="9">
        <v>1</v>
      </c>
      <c r="G13" s="10" t="s">
        <v>14</v>
      </c>
      <c r="H13" s="27" t="s">
        <v>12</v>
      </c>
      <c r="I13" s="8">
        <v>12</v>
      </c>
      <c r="J13" s="8">
        <v>12</v>
      </c>
      <c r="K13" s="11"/>
      <c r="L13" s="12">
        <v>105</v>
      </c>
      <c r="M13" s="6">
        <f t="shared" si="0"/>
        <v>1260</v>
      </c>
    </row>
    <row r="14" spans="1:13" s="6" customFormat="1" ht="10.5" customHeight="1" x14ac:dyDescent="0.2">
      <c r="A14" s="28">
        <v>37010</v>
      </c>
      <c r="B14" s="28"/>
      <c r="C14" s="29"/>
      <c r="D14" s="30">
        <v>7</v>
      </c>
      <c r="E14" s="30">
        <v>7</v>
      </c>
      <c r="F14" s="31">
        <v>1</v>
      </c>
      <c r="G14" s="32" t="s">
        <v>15</v>
      </c>
      <c r="H14" s="32" t="s">
        <v>13</v>
      </c>
      <c r="I14" s="33">
        <v>25</v>
      </c>
      <c r="J14" s="30">
        <v>25</v>
      </c>
      <c r="K14" s="34"/>
      <c r="L14" s="35">
        <v>100</v>
      </c>
      <c r="M14" s="6">
        <f t="shared" si="0"/>
        <v>2500</v>
      </c>
    </row>
    <row r="15" spans="1:13" s="6" customFormat="1" ht="10.5" customHeight="1" x14ac:dyDescent="0.2">
      <c r="A15" s="13">
        <v>37010</v>
      </c>
      <c r="B15" s="13"/>
      <c r="C15" s="36"/>
      <c r="D15" s="37">
        <v>9</v>
      </c>
      <c r="E15" s="37">
        <v>9</v>
      </c>
      <c r="F15" s="38">
        <v>1</v>
      </c>
      <c r="G15" s="39" t="s">
        <v>15</v>
      </c>
      <c r="H15" s="39" t="s">
        <v>13</v>
      </c>
      <c r="I15" s="14">
        <v>16</v>
      </c>
      <c r="J15" s="37">
        <v>16</v>
      </c>
      <c r="K15" s="40"/>
      <c r="L15" s="41">
        <v>100</v>
      </c>
      <c r="M15" s="6">
        <f t="shared" si="0"/>
        <v>1600</v>
      </c>
    </row>
    <row r="16" spans="1:13" s="6" customFormat="1" ht="10.5" customHeight="1" x14ac:dyDescent="0.2">
      <c r="A16" s="13">
        <v>37010</v>
      </c>
      <c r="B16" s="13"/>
      <c r="C16" s="36"/>
      <c r="D16" s="37">
        <v>10</v>
      </c>
      <c r="E16" s="37">
        <v>10</v>
      </c>
      <c r="F16" s="38">
        <v>1</v>
      </c>
      <c r="G16" s="39" t="s">
        <v>15</v>
      </c>
      <c r="H16" s="39" t="s">
        <v>13</v>
      </c>
      <c r="I16" s="14">
        <v>12</v>
      </c>
      <c r="J16" s="37">
        <v>12</v>
      </c>
      <c r="K16" s="40"/>
      <c r="L16" s="41">
        <v>100</v>
      </c>
      <c r="M16" s="6">
        <f t="shared" si="0"/>
        <v>1200</v>
      </c>
    </row>
    <row r="17" spans="1:13" s="6" customFormat="1" ht="10.5" customHeight="1" x14ac:dyDescent="0.2">
      <c r="A17" s="13">
        <v>37010</v>
      </c>
      <c r="B17" s="13"/>
      <c r="C17" s="36"/>
      <c r="D17" s="37">
        <v>11</v>
      </c>
      <c r="E17" s="37">
        <v>11</v>
      </c>
      <c r="F17" s="38">
        <v>1</v>
      </c>
      <c r="G17" s="39" t="s">
        <v>15</v>
      </c>
      <c r="H17" s="39" t="s">
        <v>13</v>
      </c>
      <c r="I17" s="14">
        <v>9</v>
      </c>
      <c r="J17" s="37">
        <v>9</v>
      </c>
      <c r="K17" s="40"/>
      <c r="L17" s="41">
        <v>100</v>
      </c>
      <c r="M17" s="6">
        <f t="shared" si="0"/>
        <v>900</v>
      </c>
    </row>
    <row r="18" spans="1:13" s="6" customFormat="1" ht="10.5" customHeight="1" x14ac:dyDescent="0.2">
      <c r="A18" s="13">
        <v>37010</v>
      </c>
      <c r="B18" s="13"/>
      <c r="C18" s="36"/>
      <c r="D18" s="37">
        <v>12</v>
      </c>
      <c r="E18" s="37">
        <v>12</v>
      </c>
      <c r="F18" s="38">
        <v>1</v>
      </c>
      <c r="G18" s="39" t="s">
        <v>15</v>
      </c>
      <c r="H18" s="39" t="s">
        <v>13</v>
      </c>
      <c r="I18" s="14">
        <v>8</v>
      </c>
      <c r="J18" s="37">
        <v>8</v>
      </c>
      <c r="K18" s="40"/>
      <c r="L18" s="41">
        <v>100</v>
      </c>
      <c r="M18" s="6">
        <f t="shared" si="0"/>
        <v>800</v>
      </c>
    </row>
    <row r="19" spans="1:13" s="6" customFormat="1" ht="10.5" customHeight="1" x14ac:dyDescent="0.2">
      <c r="A19" s="13">
        <v>37010</v>
      </c>
      <c r="B19" s="13"/>
      <c r="C19" s="36"/>
      <c r="D19" s="37">
        <v>13</v>
      </c>
      <c r="E19" s="37">
        <v>13</v>
      </c>
      <c r="F19" s="38">
        <v>1</v>
      </c>
      <c r="G19" s="39" t="s">
        <v>15</v>
      </c>
      <c r="H19" s="39" t="s">
        <v>13</v>
      </c>
      <c r="I19" s="14">
        <v>8</v>
      </c>
      <c r="J19" s="37">
        <v>8</v>
      </c>
      <c r="K19" s="40"/>
      <c r="L19" s="41">
        <v>100</v>
      </c>
      <c r="M19" s="6">
        <f t="shared" si="0"/>
        <v>800</v>
      </c>
    </row>
    <row r="20" spans="1:13" s="6" customFormat="1" ht="10.5" customHeight="1" x14ac:dyDescent="0.2">
      <c r="A20" s="13">
        <v>37010</v>
      </c>
      <c r="B20" s="13"/>
      <c r="C20" s="36"/>
      <c r="D20" s="37">
        <v>14</v>
      </c>
      <c r="E20" s="37">
        <v>14</v>
      </c>
      <c r="F20" s="38">
        <v>1</v>
      </c>
      <c r="G20" s="39" t="s">
        <v>15</v>
      </c>
      <c r="H20" s="39" t="s">
        <v>13</v>
      </c>
      <c r="I20" s="14">
        <v>6</v>
      </c>
      <c r="J20" s="37">
        <v>6</v>
      </c>
      <c r="K20" s="40"/>
      <c r="L20" s="41">
        <v>100</v>
      </c>
      <c r="M20" s="6">
        <f t="shared" si="0"/>
        <v>600</v>
      </c>
    </row>
    <row r="21" spans="1:13" x14ac:dyDescent="0.25">
      <c r="A21" s="13">
        <v>37010</v>
      </c>
      <c r="B21" s="13"/>
      <c r="C21" s="36"/>
      <c r="D21" s="37">
        <v>15</v>
      </c>
      <c r="E21" s="37">
        <v>15</v>
      </c>
      <c r="F21" s="38">
        <v>1</v>
      </c>
      <c r="G21" s="39" t="s">
        <v>15</v>
      </c>
      <c r="H21" s="39" t="s">
        <v>13</v>
      </c>
      <c r="I21" s="14">
        <v>7</v>
      </c>
      <c r="J21" s="37">
        <v>7</v>
      </c>
      <c r="K21" s="40"/>
      <c r="L21" s="41">
        <v>100</v>
      </c>
      <c r="M21" s="6">
        <f t="shared" si="0"/>
        <v>700</v>
      </c>
    </row>
    <row r="22" spans="1:13" x14ac:dyDescent="0.25">
      <c r="A22" s="13">
        <v>37010</v>
      </c>
      <c r="B22" s="13"/>
      <c r="C22" s="36"/>
      <c r="D22" s="37">
        <v>16</v>
      </c>
      <c r="E22" s="37">
        <v>16</v>
      </c>
      <c r="F22" s="38">
        <v>1</v>
      </c>
      <c r="G22" s="39" t="s">
        <v>15</v>
      </c>
      <c r="H22" s="39" t="s">
        <v>13</v>
      </c>
      <c r="I22" s="14">
        <v>8</v>
      </c>
      <c r="J22" s="37">
        <v>8</v>
      </c>
      <c r="K22" s="40"/>
      <c r="L22" s="41">
        <v>100</v>
      </c>
      <c r="M22" s="6">
        <f t="shared" si="0"/>
        <v>800</v>
      </c>
    </row>
    <row r="23" spans="1:13" x14ac:dyDescent="0.25">
      <c r="A23" s="13">
        <v>37010</v>
      </c>
      <c r="B23" s="13"/>
      <c r="C23" s="36"/>
      <c r="D23" s="37">
        <v>17</v>
      </c>
      <c r="E23" s="37">
        <v>17</v>
      </c>
      <c r="F23" s="38">
        <v>1</v>
      </c>
      <c r="G23" s="39" t="s">
        <v>15</v>
      </c>
      <c r="H23" s="39" t="s">
        <v>13</v>
      </c>
      <c r="I23" s="14">
        <v>8</v>
      </c>
      <c r="J23" s="37">
        <v>8</v>
      </c>
      <c r="K23" s="40"/>
      <c r="L23" s="41">
        <v>100</v>
      </c>
      <c r="M23" s="6">
        <f t="shared" si="0"/>
        <v>800</v>
      </c>
    </row>
    <row r="24" spans="1:13" x14ac:dyDescent="0.25">
      <c r="A24" s="13">
        <v>37010</v>
      </c>
      <c r="B24" s="13"/>
      <c r="C24" s="36"/>
      <c r="D24" s="37">
        <v>18</v>
      </c>
      <c r="E24" s="37">
        <v>18</v>
      </c>
      <c r="F24" s="38">
        <v>1</v>
      </c>
      <c r="G24" s="39" t="s">
        <v>15</v>
      </c>
      <c r="H24" s="39" t="s">
        <v>13</v>
      </c>
      <c r="I24" s="14">
        <v>5</v>
      </c>
      <c r="J24" s="37">
        <v>5</v>
      </c>
      <c r="K24" s="40"/>
      <c r="L24" s="41">
        <v>100</v>
      </c>
      <c r="M24" s="6">
        <f t="shared" si="0"/>
        <v>500</v>
      </c>
    </row>
    <row r="25" spans="1:13" x14ac:dyDescent="0.25">
      <c r="A25" s="13">
        <v>37010</v>
      </c>
      <c r="B25" s="13"/>
      <c r="C25" s="36"/>
      <c r="D25" s="37">
        <v>19</v>
      </c>
      <c r="E25" s="37">
        <v>19</v>
      </c>
      <c r="F25" s="38">
        <v>1</v>
      </c>
      <c r="G25" s="39" t="s">
        <v>15</v>
      </c>
      <c r="H25" s="39" t="s">
        <v>13</v>
      </c>
      <c r="I25" s="14">
        <v>2</v>
      </c>
      <c r="J25" s="37">
        <v>2</v>
      </c>
      <c r="K25" s="40"/>
      <c r="L25" s="41">
        <v>100</v>
      </c>
      <c r="M25" s="6">
        <f t="shared" si="0"/>
        <v>200</v>
      </c>
    </row>
    <row r="26" spans="1:13" x14ac:dyDescent="0.25">
      <c r="A26" s="13">
        <v>37010</v>
      </c>
      <c r="B26" s="13"/>
      <c r="C26" s="36"/>
      <c r="D26" s="37">
        <v>21</v>
      </c>
      <c r="E26" s="37">
        <v>21</v>
      </c>
      <c r="F26" s="38">
        <v>1</v>
      </c>
      <c r="G26" s="39" t="s">
        <v>15</v>
      </c>
      <c r="H26" s="39" t="s">
        <v>13</v>
      </c>
      <c r="I26" s="14">
        <v>1</v>
      </c>
      <c r="J26" s="37">
        <v>1</v>
      </c>
      <c r="K26" s="40"/>
      <c r="L26" s="41">
        <v>100</v>
      </c>
      <c r="M26" s="6">
        <f t="shared" si="0"/>
        <v>100</v>
      </c>
    </row>
    <row r="27" spans="1:13" x14ac:dyDescent="0.25">
      <c r="A27" s="13">
        <v>37010</v>
      </c>
      <c r="B27" s="13"/>
      <c r="C27" s="36"/>
      <c r="D27" s="37">
        <v>22</v>
      </c>
      <c r="E27" s="37">
        <v>22</v>
      </c>
      <c r="F27" s="38">
        <v>1</v>
      </c>
      <c r="G27" s="39" t="s">
        <v>15</v>
      </c>
      <c r="H27" s="39" t="s">
        <v>13</v>
      </c>
      <c r="I27" s="14">
        <v>6</v>
      </c>
      <c r="J27" s="37">
        <v>6</v>
      </c>
      <c r="K27" s="40"/>
      <c r="L27" s="41">
        <v>100</v>
      </c>
      <c r="M27" s="6">
        <f t="shared" si="0"/>
        <v>600</v>
      </c>
    </row>
    <row r="28" spans="1:13" x14ac:dyDescent="0.25">
      <c r="M28" s="6">
        <f t="shared" si="0"/>
        <v>0</v>
      </c>
    </row>
    <row r="29" spans="1:13" x14ac:dyDescent="0.25">
      <c r="M29" s="6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mguzman3</dc:creator>
  <cp:lastModifiedBy>Havlíček Jan</cp:lastModifiedBy>
  <dcterms:created xsi:type="dcterms:W3CDTF">2001-04-26T11:47:07Z</dcterms:created>
  <dcterms:modified xsi:type="dcterms:W3CDTF">2023-09-10T11:00:02Z</dcterms:modified>
</cp:coreProperties>
</file>