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240" windowWidth="15012" windowHeight="8076" tabRatio="605"/>
  </bookViews>
  <sheets>
    <sheet name="5-12" sheetId="39" r:id="rId1"/>
    <sheet name="5-11" sheetId="38" r:id="rId2"/>
    <sheet name="5-10" sheetId="37" r:id="rId3"/>
    <sheet name="5-9" sheetId="36" r:id="rId4"/>
    <sheet name="5-8" sheetId="35" r:id="rId5"/>
    <sheet name="5-7" sheetId="34" r:id="rId6"/>
    <sheet name="5-6" sheetId="33" r:id="rId7"/>
    <sheet name="5-5" sheetId="32" r:id="rId8"/>
    <sheet name="5-4" sheetId="31" r:id="rId9"/>
    <sheet name="5-3" sheetId="30" r:id="rId10"/>
    <sheet name="5-2" sheetId="29" r:id="rId11"/>
    <sheet name="5-1" sheetId="1" r:id="rId12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<sst xmlns="http://schemas.openxmlformats.org/spreadsheetml/2006/main" count="492" uniqueCount="20">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</sst>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M7" workbookViewId="0">
      <selection activeCell="R17" sqref="R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A5" workbookViewId="0">
      <selection activeCell="D11" sqref="D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-75</v>
      </c>
      <c r="C8" s="5">
        <v>-33.03</v>
      </c>
      <c r="D8" s="21">
        <v>82</v>
      </c>
      <c r="E8" s="22">
        <v>-48.97</v>
      </c>
      <c r="F8" s="23">
        <f>B8+C8+D8+E8</f>
        <v>-75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-75</v>
      </c>
      <c r="C9" s="5">
        <v>-33.82</v>
      </c>
      <c r="D9" s="21">
        <v>82</v>
      </c>
      <c r="E9" s="22">
        <v>-48.18</v>
      </c>
      <c r="F9" s="23">
        <f>B9+C9+D9+E9</f>
        <v>-75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-75</v>
      </c>
      <c r="C10" s="5">
        <v>-34.369999999999997</v>
      </c>
      <c r="D10" s="21">
        <v>82</v>
      </c>
      <c r="E10" s="22">
        <v>-47.63</v>
      </c>
      <c r="F10" s="23">
        <f t="shared" ref="F10:F31" si="1">B10+C10+D10+E10</f>
        <v>-75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-75</v>
      </c>
      <c r="C11" s="5">
        <v>-34.44</v>
      </c>
      <c r="D11" s="21">
        <v>82</v>
      </c>
      <c r="E11" s="22">
        <v>-47.56</v>
      </c>
      <c r="F11" s="23">
        <f t="shared" si="1"/>
        <v>-75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-75</v>
      </c>
      <c r="C12" s="5">
        <v>-34.090000000000003</v>
      </c>
      <c r="D12" s="21">
        <v>82</v>
      </c>
      <c r="E12" s="22">
        <v>-47.91</v>
      </c>
      <c r="F12" s="23">
        <f t="shared" si="1"/>
        <v>-75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-75</v>
      </c>
      <c r="C13" s="5">
        <v>-32.33</v>
      </c>
      <c r="D13" s="21">
        <v>82</v>
      </c>
      <c r="E13" s="22">
        <v>-49.67</v>
      </c>
      <c r="F13" s="23">
        <f t="shared" si="1"/>
        <v>-75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5">
        <v>-54.13</v>
      </c>
      <c r="D14" s="21">
        <v>107</v>
      </c>
      <c r="E14" s="22">
        <v>-52.87</v>
      </c>
      <c r="F14" s="23">
        <f t="shared" si="1"/>
        <v>-75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5">
        <v>-52.11</v>
      </c>
      <c r="D15" s="21">
        <v>107</v>
      </c>
      <c r="E15" s="22">
        <v>-54.89</v>
      </c>
      <c r="F15" s="23">
        <f t="shared" si="1"/>
        <v>-75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5">
        <v>-51.59</v>
      </c>
      <c r="D16" s="21">
        <v>107</v>
      </c>
      <c r="E16" s="22">
        <v>-55.41</v>
      </c>
      <c r="F16" s="23">
        <f t="shared" si="1"/>
        <v>-75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5">
        <v>-51.99</v>
      </c>
      <c r="D17" s="21">
        <v>107</v>
      </c>
      <c r="E17" s="22">
        <v>-55.01</v>
      </c>
      <c r="F17" s="23">
        <f t="shared" si="1"/>
        <v>-75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5">
        <v>-50.63</v>
      </c>
      <c r="D18" s="21">
        <v>107</v>
      </c>
      <c r="E18" s="22">
        <v>-56.37</v>
      </c>
      <c r="F18" s="23">
        <f t="shared" si="1"/>
        <v>-75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5">
        <v>-49.74</v>
      </c>
      <c r="D19" s="21">
        <v>107</v>
      </c>
      <c r="E19" s="22">
        <v>-57.26</v>
      </c>
      <c r="F19" s="23">
        <f t="shared" si="1"/>
        <v>-75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5">
        <v>-49.73</v>
      </c>
      <c r="D20" s="21">
        <v>107</v>
      </c>
      <c r="E20" s="22">
        <v>-57.27</v>
      </c>
      <c r="F20" s="23">
        <f t="shared" si="1"/>
        <v>-75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5">
        <v>-49.67</v>
      </c>
      <c r="D21" s="21">
        <v>107</v>
      </c>
      <c r="E21" s="22">
        <v>-57.33</v>
      </c>
      <c r="F21" s="23">
        <f t="shared" si="1"/>
        <v>-75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5">
        <v>-49.73</v>
      </c>
      <c r="D22" s="21">
        <v>107</v>
      </c>
      <c r="E22" s="22">
        <v>-57.27</v>
      </c>
      <c r="F22" s="23">
        <f t="shared" si="1"/>
        <v>-75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5">
        <v>-49.71</v>
      </c>
      <c r="D23" s="21">
        <v>107</v>
      </c>
      <c r="E23" s="22">
        <v>-57.29</v>
      </c>
      <c r="F23" s="23">
        <f t="shared" si="1"/>
        <v>-75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5">
        <v>-49.83</v>
      </c>
      <c r="D24" s="21">
        <v>107</v>
      </c>
      <c r="E24" s="22">
        <v>-57.17</v>
      </c>
      <c r="F24" s="23">
        <f t="shared" si="1"/>
        <v>-75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5">
        <v>-49.79</v>
      </c>
      <c r="D25" s="21">
        <v>107</v>
      </c>
      <c r="E25" s="22">
        <v>-57.21</v>
      </c>
      <c r="F25" s="23">
        <f t="shared" si="1"/>
        <v>-75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5">
        <v>-49.99</v>
      </c>
      <c r="D26" s="21">
        <v>107</v>
      </c>
      <c r="E26" s="22">
        <v>-57.01</v>
      </c>
      <c r="F26" s="23">
        <f t="shared" si="1"/>
        <v>-75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5">
        <v>-50.93</v>
      </c>
      <c r="D27" s="21">
        <v>107</v>
      </c>
      <c r="E27" s="22">
        <v>-56.07</v>
      </c>
      <c r="F27" s="23">
        <f t="shared" si="1"/>
        <v>-75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5">
        <v>-50.1</v>
      </c>
      <c r="D28" s="21">
        <v>107</v>
      </c>
      <c r="E28" s="22">
        <v>-56.9</v>
      </c>
      <c r="F28" s="23">
        <f t="shared" si="1"/>
        <v>-75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5">
        <v>-51.2</v>
      </c>
      <c r="D29" s="21">
        <v>107</v>
      </c>
      <c r="E29" s="22">
        <v>-55.8</v>
      </c>
      <c r="F29" s="23">
        <f t="shared" si="1"/>
        <v>-75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-75</v>
      </c>
      <c r="C30" s="5">
        <v>-28.67</v>
      </c>
      <c r="D30" s="21">
        <v>82</v>
      </c>
      <c r="E30" s="22">
        <v>-53.33</v>
      </c>
      <c r="F30" s="23">
        <f t="shared" si="1"/>
        <v>-75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-75</v>
      </c>
      <c r="C31" s="5">
        <v>-31.36</v>
      </c>
      <c r="D31" s="21">
        <v>82</v>
      </c>
      <c r="E31" s="32">
        <v>-50.64</v>
      </c>
      <c r="F31" s="23">
        <f t="shared" si="1"/>
        <v>-75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-1800</v>
      </c>
      <c r="C32" s="35">
        <f>SUM(C8:C31)</f>
        <v>-1072.98</v>
      </c>
      <c r="D32" s="35">
        <f>SUM(D8:D31)</f>
        <v>2368</v>
      </c>
      <c r="E32" s="35">
        <f>SUM(E8:E31)</f>
        <v>-1295.02</v>
      </c>
      <c r="F32" s="36">
        <f>SUM(F8:F31)</f>
        <v>-1800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5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5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5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5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5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5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x14ac:dyDescent="0.25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x14ac:dyDescent="0.25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5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5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2023-09-10T11:00:29Z</dcterms:modified>
</cp:coreProperties>
</file>