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8" i="1"/>
  <c r="E8" i="1"/>
  <c r="L8" i="1"/>
  <c r="D9" i="1"/>
  <c r="E9" i="1"/>
  <c r="D10" i="1"/>
  <c r="E10" i="1"/>
  <c r="L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  <c r="D30" i="1"/>
  <c r="E30" i="1"/>
</calcChain>
</file>

<file path=xl/sharedStrings.xml><?xml version="1.0" encoding="utf-8"?>
<sst xmlns="http://schemas.openxmlformats.org/spreadsheetml/2006/main" count="10" uniqueCount="10">
  <si>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</si>
  <si>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</si>
  <si>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</si>
  <si>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</si>
  <si>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</si>
  <si>
    <t>Sales</t>
  </si>
  <si>
    <t>Purchases</t>
  </si>
  <si>
    <t>Transmission</t>
  </si>
  <si>
    <t>Loss Rtn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</si>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</sst>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L7" sqref="L7"/>
    </sheetView>
  </sheetViews>
  <sheetFormatPr defaultRowHeight="13.2" x14ac:dyDescent="0.25"/>
  <cols>
    <col min="3" max="3" width="13.109375" customWidth="1"/>
    <col min="4" max="4" width="11" customWidth="1"/>
    <col min="5" max="5" width="11.109375" customWidth="1"/>
    <col min="11" max="11" width="12" bestFit="1" customWidth="1"/>
    <col min="12" max="12" width="14" bestFit="1" customWidth="1"/>
  </cols>
  <sheetData>
    <row r="2" spans="1:12" ht="27.75" customHeight="1" x14ac:dyDescent="0.25">
      <c r="B2" s="2" t="s">
        <v>0</v>
      </c>
      <c r="C2" s="4" t="s">
        <v>1</v>
      </c>
      <c r="D2" s="4" t="s">
        <v>3</v>
      </c>
      <c r="E2" s="4" t="s">
        <v>2</v>
      </c>
    </row>
    <row r="3" spans="1:12" x14ac:dyDescent="0.25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12" x14ac:dyDescent="0.25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12" x14ac:dyDescent="0.25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  <c r="K5" t="s">
        <v>5</v>
      </c>
      <c r="L5" s="5">
        <v>1625704</v>
      </c>
    </row>
    <row r="6" spans="1:12" x14ac:dyDescent="0.25">
      <c r="A6" s="1">
        <v>37205</v>
      </c>
      <c r="B6">
        <v>28.7</v>
      </c>
      <c r="C6" s="5">
        <v>1.29</v>
      </c>
      <c r="D6" s="6">
        <f t="shared" si="0"/>
        <v>516</v>
      </c>
      <c r="E6" s="6">
        <f t="shared" si="1"/>
        <v>516</v>
      </c>
      <c r="K6" t="s">
        <v>6</v>
      </c>
      <c r="L6" s="5">
        <v>1710648</v>
      </c>
    </row>
    <row r="7" spans="1:12" x14ac:dyDescent="0.25">
      <c r="A7" s="1"/>
      <c r="C7" s="5"/>
      <c r="D7" s="6"/>
      <c r="E7" s="6"/>
      <c r="K7" t="s">
        <v>7</v>
      </c>
      <c r="L7" s="5">
        <v>32000</v>
      </c>
    </row>
    <row r="8" spans="1:12" x14ac:dyDescent="0.25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  <c r="K8" t="s">
        <v>8</v>
      </c>
      <c r="L8" s="5">
        <f>SUM(D30:E30)</f>
        <v>17882.84</v>
      </c>
    </row>
    <row r="9" spans="1:12" x14ac:dyDescent="0.25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12" x14ac:dyDescent="0.25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  <c r="K10" t="s">
        <v>9</v>
      </c>
      <c r="L10" s="6">
        <f>SUM(L6:L8)-L5</f>
        <v>134826.84000000008</v>
      </c>
    </row>
    <row r="11" spans="1:12" x14ac:dyDescent="0.25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12" x14ac:dyDescent="0.25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12" x14ac:dyDescent="0.25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12" x14ac:dyDescent="0.25">
      <c r="A14" s="1"/>
      <c r="C14" s="5"/>
      <c r="D14" s="6"/>
      <c r="E14" s="6"/>
    </row>
    <row r="15" spans="1:12" x14ac:dyDescent="0.25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12" x14ac:dyDescent="0.25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5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5">
      <c r="A18" s="1"/>
      <c r="C18" s="5"/>
      <c r="D18" s="6"/>
      <c r="E18" s="6"/>
    </row>
    <row r="19" spans="1:6" x14ac:dyDescent="0.25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5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5">
      <c r="A21" s="1"/>
      <c r="C21" s="5"/>
      <c r="D21" s="6"/>
      <c r="E21" s="6"/>
    </row>
    <row r="22" spans="1:6" x14ac:dyDescent="0.25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5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5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5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5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5">
      <c r="D28" s="6">
        <f>SUM(D4:D26)</f>
        <v>8397.42</v>
      </c>
      <c r="E28" s="6">
        <f>SUM(E4:E26)</f>
        <v>8397.42</v>
      </c>
      <c r="F28" s="7" t="s">
        <v>4</v>
      </c>
    </row>
    <row r="30" spans="1:6" x14ac:dyDescent="0.25">
      <c r="D30" s="6">
        <f>SUM(D3:D26)</f>
        <v>8941.42</v>
      </c>
      <c r="E30" s="6">
        <f>SUM(E3:E26)</f>
        <v>8941.42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cp:lastPrinted>2002-01-09T15:45:48Z</cp:lastPrinted>
  <dcterms:created xsi:type="dcterms:W3CDTF">2001-11-27T22:04:28Z</dcterms:created>
  <dcterms:modified xsi:type="dcterms:W3CDTF">2023-09-10T11:02:33Z</dcterms:modified>
</cp:coreProperties>
</file>