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172" windowHeight="8040"/>
  </bookViews>
  <sheets>
    <sheet name="US" sheetId="1" r:id="rId1"/>
    <sheet name="CAN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4" i="2" l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G12" i="1"/>
  <c r="H12" i="1"/>
  <c r="C13" i="1"/>
  <c r="D13" i="1"/>
  <c r="E13" i="1"/>
  <c r="F13" i="1"/>
  <c r="G13" i="1"/>
  <c r="H13" i="1"/>
</calcChain>
</file>

<file path=xl/sharedStrings.xml><?xml version="1.0" encoding="utf-8"?>
<sst xmlns="http://schemas.openxmlformats.org/spreadsheetml/2006/main" count="17" uniqueCount="9">
  <si>
    <t>Bankruptcy</t>
  </si>
  <si>
    <t>Price</t>
  </si>
  <si>
    <t>Basis</t>
  </si>
  <si>
    <t>Index</t>
  </si>
  <si>
    <t>GDM</t>
  </si>
  <si>
    <t>GDY</t>
  </si>
  <si>
    <t>copy post-id= bank</t>
  </si>
  <si>
    <t>copy post-id= bankcad</t>
  </si>
  <si>
    <t>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</si>
</sst>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12" sqref="H12"/>
    </sheetView>
  </sheetViews>
  <sheetFormatPr defaultColWidth="9.109375" defaultRowHeight="13.2" x14ac:dyDescent="0.25"/>
  <cols>
    <col min="1" max="1" width="10.88671875" style="3" customWidth="1"/>
    <col min="2" max="8" width="9.109375" style="2"/>
    <col min="9" max="16384" width="9.109375" style="1"/>
  </cols>
  <sheetData>
    <row r="1" spans="1:8" ht="15.75" customHeight="1" x14ac:dyDescent="0.25">
      <c r="A1" s="3" t="s">
        <v>0</v>
      </c>
      <c r="B1" s="4" t="s">
        <v>6</v>
      </c>
      <c r="G1" s="2" t="s">
        <v>8</v>
      </c>
    </row>
    <row r="2" spans="1:8" x14ac:dyDescent="0.25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4</v>
      </c>
      <c r="H2" s="5" t="s">
        <v>5</v>
      </c>
    </row>
    <row r="3" spans="1:8" x14ac:dyDescent="0.25">
      <c r="A3" s="4">
        <v>37238</v>
      </c>
      <c r="B3" s="2">
        <v>1443849</v>
      </c>
      <c r="C3" s="2">
        <v>1441538</v>
      </c>
      <c r="D3" s="2">
        <v>1441539</v>
      </c>
      <c r="E3" s="2">
        <v>1442013</v>
      </c>
      <c r="F3" s="2">
        <v>1442014</v>
      </c>
    </row>
    <row r="4" spans="1:8" x14ac:dyDescent="0.25">
      <c r="A4" s="4">
        <v>37239</v>
      </c>
      <c r="B4" s="2">
        <v>1443788</v>
      </c>
      <c r="C4" s="2">
        <v>1443787</v>
      </c>
      <c r="D4" s="2">
        <v>1443786</v>
      </c>
      <c r="E4" s="2">
        <v>1443784</v>
      </c>
      <c r="F4" s="2">
        <v>1443785</v>
      </c>
    </row>
    <row r="5" spans="1:8" x14ac:dyDescent="0.25">
      <c r="A5" s="4">
        <v>37242</v>
      </c>
      <c r="B5" s="2">
        <v>1444592</v>
      </c>
      <c r="C5" s="2">
        <v>1444591</v>
      </c>
      <c r="D5" s="2">
        <v>1444590</v>
      </c>
      <c r="E5" s="2">
        <v>1444588</v>
      </c>
      <c r="F5" s="2">
        <v>1444589</v>
      </c>
    </row>
    <row r="6" spans="1:8" x14ac:dyDescent="0.25">
      <c r="A6" s="4">
        <v>37243</v>
      </c>
      <c r="B6" s="2">
        <v>1445523</v>
      </c>
      <c r="C6" s="2">
        <v>1445524</v>
      </c>
      <c r="D6" s="2">
        <v>1445525</v>
      </c>
      <c r="E6" s="2">
        <v>1445526</v>
      </c>
      <c r="F6" s="2">
        <v>1445527</v>
      </c>
    </row>
    <row r="7" spans="1:8" x14ac:dyDescent="0.25">
      <c r="A7" s="4">
        <v>37244</v>
      </c>
      <c r="B7" s="2">
        <v>1446982</v>
      </c>
      <c r="C7" s="2">
        <v>1446983</v>
      </c>
      <c r="D7" s="2">
        <v>1446984</v>
      </c>
      <c r="E7" s="2">
        <v>1446985</v>
      </c>
      <c r="F7" s="2">
        <v>1446986</v>
      </c>
    </row>
    <row r="8" spans="1:8" x14ac:dyDescent="0.25">
      <c r="A8" s="4">
        <v>37245</v>
      </c>
      <c r="B8" s="2">
        <v>1448445</v>
      </c>
      <c r="C8" s="2">
        <v>1448446</v>
      </c>
      <c r="D8" s="2">
        <v>1448448</v>
      </c>
      <c r="E8" s="2">
        <v>1448450</v>
      </c>
      <c r="F8" s="2">
        <v>1448453</v>
      </c>
    </row>
    <row r="9" spans="1:8" x14ac:dyDescent="0.25">
      <c r="A9" s="4">
        <v>37246</v>
      </c>
      <c r="B9" s="2">
        <v>1449646</v>
      </c>
      <c r="C9" s="2">
        <f t="shared" ref="C9:F11" si="0">B9+1</f>
        <v>1449647</v>
      </c>
      <c r="D9" s="2">
        <f t="shared" si="0"/>
        <v>1449648</v>
      </c>
      <c r="E9" s="2">
        <f t="shared" si="0"/>
        <v>1449649</v>
      </c>
      <c r="F9" s="2">
        <f t="shared" si="0"/>
        <v>1449650</v>
      </c>
    </row>
    <row r="10" spans="1:8" x14ac:dyDescent="0.25">
      <c r="A10" s="4">
        <v>37251</v>
      </c>
      <c r="B10" s="2">
        <v>1450608</v>
      </c>
      <c r="C10" s="2">
        <f t="shared" si="0"/>
        <v>1450609</v>
      </c>
      <c r="D10" s="2">
        <f t="shared" si="0"/>
        <v>1450610</v>
      </c>
      <c r="E10" s="2">
        <f t="shared" si="0"/>
        <v>1450611</v>
      </c>
      <c r="F10" s="2">
        <f t="shared" si="0"/>
        <v>1450612</v>
      </c>
    </row>
    <row r="11" spans="1:8" x14ac:dyDescent="0.25">
      <c r="A11" s="4">
        <v>37252</v>
      </c>
      <c r="B11" s="2">
        <v>1450823</v>
      </c>
      <c r="C11" s="2">
        <f t="shared" si="0"/>
        <v>1450824</v>
      </c>
      <c r="D11" s="2">
        <f t="shared" si="0"/>
        <v>1450825</v>
      </c>
      <c r="E11" s="2">
        <f t="shared" si="0"/>
        <v>1450826</v>
      </c>
      <c r="F11" s="2">
        <f t="shared" si="0"/>
        <v>1450827</v>
      </c>
      <c r="G11" s="2">
        <v>1450829</v>
      </c>
      <c r="H11" s="2">
        <v>1450831</v>
      </c>
    </row>
    <row r="12" spans="1:8" x14ac:dyDescent="0.25">
      <c r="A12" s="4">
        <v>37253</v>
      </c>
      <c r="B12" s="2">
        <v>1450836</v>
      </c>
      <c r="C12" s="2">
        <f t="shared" ref="C12:F13" si="1">B12+1</f>
        <v>1450837</v>
      </c>
      <c r="D12" s="2">
        <f t="shared" si="1"/>
        <v>1450838</v>
      </c>
      <c r="E12" s="2">
        <f t="shared" si="1"/>
        <v>1450839</v>
      </c>
      <c r="F12" s="2">
        <f t="shared" si="1"/>
        <v>1450840</v>
      </c>
      <c r="G12" s="2">
        <f>F12+1</f>
        <v>1450841</v>
      </c>
      <c r="H12" s="2">
        <f>G12+1</f>
        <v>1450842</v>
      </c>
    </row>
    <row r="13" spans="1:8" x14ac:dyDescent="0.25">
      <c r="A13" s="4">
        <v>37256</v>
      </c>
      <c r="C13" s="2">
        <f t="shared" si="1"/>
        <v>1</v>
      </c>
      <c r="D13" s="2">
        <f t="shared" si="1"/>
        <v>2</v>
      </c>
      <c r="E13" s="2">
        <f t="shared" si="1"/>
        <v>3</v>
      </c>
      <c r="F13" s="2">
        <f t="shared" si="1"/>
        <v>4</v>
      </c>
      <c r="G13" s="2">
        <f>F13+1</f>
        <v>5</v>
      </c>
      <c r="H13" s="2">
        <f>G13+1</f>
        <v>6</v>
      </c>
    </row>
    <row r="14" spans="1:8" x14ac:dyDescent="0.25">
      <c r="A14" s="4"/>
    </row>
    <row r="15" spans="1:8" x14ac:dyDescent="0.25">
      <c r="A15" s="4"/>
    </row>
    <row r="16" spans="1:8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"/>
    </sheetView>
  </sheetViews>
  <sheetFormatPr defaultRowHeight="13.2" x14ac:dyDescent="0.25"/>
  <cols>
    <col min="1" max="1" width="10.109375" style="6" bestFit="1" customWidth="1"/>
  </cols>
  <sheetData>
    <row r="1" spans="1:6" s="1" customFormat="1" ht="15.75" customHeight="1" x14ac:dyDescent="0.25">
      <c r="A1" s="4" t="s">
        <v>0</v>
      </c>
      <c r="B1" s="4" t="s">
        <v>7</v>
      </c>
      <c r="C1" s="2"/>
      <c r="D1" s="2"/>
      <c r="E1" s="2"/>
      <c r="F1" s="2"/>
    </row>
    <row r="2" spans="1:6" s="1" customFormat="1" x14ac:dyDescent="0.25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5">
      <c r="A3" s="6">
        <v>37245</v>
      </c>
      <c r="B3">
        <v>1448457</v>
      </c>
      <c r="C3">
        <v>1448458</v>
      </c>
      <c r="D3">
        <v>1448460</v>
      </c>
      <c r="E3">
        <v>1448461</v>
      </c>
      <c r="F3">
        <v>1448462</v>
      </c>
    </row>
    <row r="4" spans="1:6" x14ac:dyDescent="0.25">
      <c r="A4" s="6">
        <v>37246</v>
      </c>
      <c r="B4">
        <v>1449652</v>
      </c>
      <c r="C4">
        <f t="shared" ref="C4:F6" si="0">B4+1</f>
        <v>1449653</v>
      </c>
      <c r="D4">
        <f t="shared" si="0"/>
        <v>1449654</v>
      </c>
      <c r="E4">
        <f t="shared" si="0"/>
        <v>1449655</v>
      </c>
      <c r="F4">
        <f t="shared" si="0"/>
        <v>1449656</v>
      </c>
    </row>
    <row r="5" spans="1:6" x14ac:dyDescent="0.25">
      <c r="A5" s="6">
        <v>37251</v>
      </c>
      <c r="B5">
        <v>1450613</v>
      </c>
      <c r="C5">
        <f t="shared" si="0"/>
        <v>1450614</v>
      </c>
      <c r="D5">
        <f t="shared" si="0"/>
        <v>1450615</v>
      </c>
      <c r="E5">
        <f t="shared" si="0"/>
        <v>1450616</v>
      </c>
      <c r="F5">
        <f t="shared" si="0"/>
        <v>1450617</v>
      </c>
    </row>
    <row r="6" spans="1:6" x14ac:dyDescent="0.25">
      <c r="A6" s="6">
        <v>37252</v>
      </c>
      <c r="C6">
        <f t="shared" si="0"/>
        <v>1</v>
      </c>
      <c r="D6">
        <f t="shared" si="0"/>
        <v>2</v>
      </c>
      <c r="E6">
        <f t="shared" si="0"/>
        <v>3</v>
      </c>
      <c r="F6">
        <f t="shared" si="0"/>
        <v>4</v>
      </c>
    </row>
    <row r="7" spans="1:6" x14ac:dyDescent="0.25">
      <c r="A7" s="6">
        <v>37253</v>
      </c>
      <c r="C7">
        <f t="shared" ref="C7:F8" si="1">B7+1</f>
        <v>1</v>
      </c>
      <c r="D7">
        <f t="shared" si="1"/>
        <v>2</v>
      </c>
      <c r="E7">
        <f t="shared" si="1"/>
        <v>3</v>
      </c>
      <c r="F7">
        <f t="shared" si="1"/>
        <v>4</v>
      </c>
    </row>
    <row r="8" spans="1:6" x14ac:dyDescent="0.25">
      <c r="A8" s="6">
        <v>37255</v>
      </c>
      <c r="C8">
        <f t="shared" si="1"/>
        <v>1</v>
      </c>
      <c r="D8">
        <f t="shared" si="1"/>
        <v>2</v>
      </c>
      <c r="E8">
        <f t="shared" si="1"/>
        <v>3</v>
      </c>
      <c r="F8">
        <f t="shared" si="1"/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CAN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dcterms:created xsi:type="dcterms:W3CDTF">2001-12-18T15:08:14Z</dcterms:created>
  <dcterms:modified xsi:type="dcterms:W3CDTF">2023-09-10T11:03:50Z</dcterms:modified>
</cp:coreProperties>
</file>