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activeTab="3"/>
  </bookViews>
  <sheets>
    <sheet name="Run Query" sheetId="2" r:id="rId1"/>
    <sheet name="Price" sheetId="5" r:id="rId2"/>
    <sheet name="Basis" sheetId="4" r:id="rId3"/>
    <sheet name="Index" sheetId="3" r:id="rId4"/>
    <sheet name="Results" sheetId="1" r:id="rId5"/>
  </sheets>
  <definedNames>
    <definedName name="_xlnm._FilterDatabase" localSheetId="4" hidden="1">Results!$A$4:$Q$24608</definedName>
    <definedName name="post_id">'Run Query'!$B$4</definedName>
    <definedName name="_xlnm.Print_Area" localSheetId="4">Results!$A$1:$L$1331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92512" fullCalcOnLoad="1"/>
</workbook>
</file>

<file path=xl/calcChain.xml><?xml version="1.0" encoding="utf-8"?>
<calcChain xmlns="http://schemas.openxmlformats.org/spreadsheetml/2006/main">
  <c r="K2" i="4" l="1"/>
  <c r="L2" i="4"/>
  <c r="M2" i="4"/>
  <c r="K2" i="3"/>
  <c r="L2" i="3"/>
  <c r="M2" i="3"/>
  <c r="K2" i="5"/>
  <c r="L2" i="5"/>
  <c r="M2" i="5"/>
</calcChain>
</file>

<file path=xl/sharedStrings.xml><?xml version="1.0" encoding="utf-8"?>
<sst xmlns="http://schemas.openxmlformats.org/spreadsheetml/2006/main" count="10956" uniqueCount="81">
  <si>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</si>
  <si>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</si>
  <si>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</si>
  <si>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</si>
  <si>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</si>
  <si>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</si>
  <si>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</si>
  <si>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</si>
  <si>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</si>
  <si>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</si>
  <si>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</si>
  <si>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</si>
  <si>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</si>
  <si>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</si>
  <si>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</si>
  <si>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</si>
  <si>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</si>
  <si>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</si>
  <si>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</si>
  <si>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</si>
  <si>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</si>
  <si>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</si>
  <si>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</si>
  <si>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</si>
  <si>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</si>
  <si>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</si>
  <si>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</si>
  <si>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</si>
  <si>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</si>
  <si>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KEYSPANENECOR</t>
  </si>
  <si>
    <t>E29248.2</t>
  </si>
  <si>
    <t>P</t>
  </si>
  <si>
    <t>IF-TENN/LA</t>
  </si>
  <si>
    <t>E29248.3</t>
  </si>
  <si>
    <t>NX3</t>
  </si>
  <si>
    <t>E29248.6</t>
  </si>
  <si>
    <t>E29248.9</t>
  </si>
  <si>
    <t>E29248.C</t>
  </si>
  <si>
    <t>E29248.F</t>
  </si>
  <si>
    <t>E29248.I</t>
  </si>
  <si>
    <t>E29248.L</t>
  </si>
  <si>
    <t>E29248.O</t>
  </si>
  <si>
    <t>E29248.R</t>
  </si>
  <si>
    <t>EJ7637.4</t>
  </si>
  <si>
    <t>EJ7637.8</t>
  </si>
  <si>
    <t>EJ7637.A</t>
  </si>
  <si>
    <t>EJ7637.C</t>
  </si>
  <si>
    <t>EJ7637.E</t>
  </si>
  <si>
    <t>EJ7637.G</t>
  </si>
  <si>
    <t>EJ7637.I</t>
  </si>
  <si>
    <t>EJ7637.K</t>
  </si>
  <si>
    <t>EJ7637.M</t>
  </si>
  <si>
    <t>EJ7637.O</t>
  </si>
  <si>
    <t>EJ7637.P</t>
  </si>
  <si>
    <t>EJ7637.Q</t>
  </si>
  <si>
    <t>IF-TENN/TX</t>
  </si>
  <si>
    <t>IF-TETCO/ELA</t>
  </si>
  <si>
    <t>IF-TETCO/ETX</t>
  </si>
  <si>
    <t>IF-TETCO/STX</t>
  </si>
  <si>
    <t>IF-TETCO/WLA</t>
  </si>
  <si>
    <t>IF-TRANSCO/Z1</t>
  </si>
  <si>
    <t>IF-TRANSCO/Z2</t>
  </si>
  <si>
    <t>IF-TRANSCO/Z3</t>
  </si>
  <si>
    <t>IF-TENN/LA_OFF</t>
  </si>
  <si>
    <t>E29248.5</t>
  </si>
  <si>
    <t>E29248.8</t>
  </si>
  <si>
    <t>E29248.B</t>
  </si>
  <si>
    <t>E29248.E</t>
  </si>
  <si>
    <t>E29248.H</t>
  </si>
  <si>
    <t>EJ7637.1</t>
  </si>
  <si>
    <t>EJ7637.3</t>
  </si>
  <si>
    <t>EJ7637.5</t>
  </si>
  <si>
    <t>EJ7637.7</t>
  </si>
  <si>
    <t>EJ7637.9</t>
  </si>
  <si>
    <t>EJ7637.B</t>
  </si>
  <si>
    <t>EJ7637.D</t>
  </si>
  <si>
    <t>EJ7637.F</t>
  </si>
  <si>
    <t>EJ7637.H</t>
  </si>
  <si>
    <t>EJ7637.J</t>
  </si>
  <si>
    <t>EJ7637.L</t>
  </si>
  <si>
    <t>EJ7637.N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</si>
</sst>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3" borderId="3" xfId="0" applyNumberFormat="1" applyFont="1" applyFill="1" applyBorder="1" applyAlignment="1">
      <alignment horizontal="right"/>
    </xf>
    <xf numFmtId="173" fontId="1" fillId="3" borderId="3" xfId="0" applyNumberFormat="1" applyFont="1" applyFill="1" applyBorder="1"/>
    <xf numFmtId="173" fontId="1" fillId="3" borderId="4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169" fontId="3" fillId="4" borderId="1" xfId="0" applyNumberFormat="1" applyFont="1" applyFill="1" applyBorder="1" applyAlignment="1">
      <alignment horizontal="center"/>
    </xf>
    <xf numFmtId="173" fontId="3" fillId="4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10" fontId="3" fillId="4" borderId="6" xfId="0" applyNumberFormat="1" applyFont="1" applyFill="1" applyBorder="1" applyAlignment="1">
      <alignment horizontal="center"/>
    </xf>
    <xf numFmtId="169" fontId="3" fillId="4" borderId="7" xfId="0" applyNumberFormat="1" applyFont="1" applyFill="1" applyBorder="1" applyAlignment="1">
      <alignment horizontal="center"/>
    </xf>
    <xf numFmtId="169" fontId="3" fillId="4" borderId="6" xfId="0" applyNumberFormat="1" applyFont="1" applyFill="1" applyBorder="1" applyAlignment="1">
      <alignment horizontal="center"/>
    </xf>
    <xf numFmtId="173" fontId="3" fillId="4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  <xf numFmtId="2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2" customWidth="1"/>
    <col min="2" max="2" width="14.44140625" style="2" customWidth="1"/>
    <col min="3" max="16384" width="9.109375" style="2"/>
  </cols>
  <sheetData>
    <row r="2" spans="1:4" x14ac:dyDescent="0.25">
      <c r="A2" s="37" t="s">
        <v>2</v>
      </c>
      <c r="B2" s="1"/>
      <c r="D2" s="3" t="s">
        <v>4</v>
      </c>
    </row>
    <row r="3" spans="1:4" x14ac:dyDescent="0.25">
      <c r="A3" s="38" t="s">
        <v>3</v>
      </c>
      <c r="B3" s="4"/>
      <c r="D3" s="3" t="s">
        <v>5</v>
      </c>
    </row>
    <row r="4" spans="1:4" ht="16.2" x14ac:dyDescent="0.3">
      <c r="A4" s="39" t="s">
        <v>7</v>
      </c>
      <c r="B4" s="40">
        <v>1445580</v>
      </c>
      <c r="D4" s="3" t="s">
        <v>8</v>
      </c>
    </row>
    <row r="5" spans="1:4" x14ac:dyDescent="0.25">
      <c r="A5" s="3"/>
      <c r="B5" s="19"/>
    </row>
    <row r="9" spans="1:4" x14ac:dyDescent="0.25">
      <c r="A9" s="3" t="s">
        <v>1</v>
      </c>
    </row>
    <row r="11" spans="1:4" x14ac:dyDescent="0.25">
      <c r="A11" s="3" t="s">
        <v>0</v>
      </c>
    </row>
    <row r="12" spans="1:4" x14ac:dyDescent="0.25">
      <c r="A12" s="3" t="s">
        <v>6</v>
      </c>
    </row>
    <row r="13" spans="1:4" x14ac:dyDescent="0.25">
      <c r="A13" s="3" t="s">
        <v>9</v>
      </c>
    </row>
    <row r="14" spans="1:4" x14ac:dyDescent="0.25">
      <c r="A14" s="3" t="s">
        <v>10</v>
      </c>
    </row>
    <row r="16" spans="1:4" x14ac:dyDescent="0.25">
      <c r="A16" s="20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07"/>
  <sheetViews>
    <sheetView workbookViewId="0">
      <selection activeCell="C11" sqref="C11:C14"/>
    </sheetView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7" style="2" customWidth="1"/>
    <col min="5" max="5" width="14.6640625" style="5" customWidth="1"/>
    <col min="6" max="7" width="12.6640625" style="6" customWidth="1"/>
    <col min="8" max="8" width="10.6640625" style="7" customWidth="1"/>
    <col min="9" max="10" width="10.6640625" style="8" customWidth="1"/>
    <col min="11" max="12" width="14.6640625" style="9" customWidth="1"/>
    <col min="13" max="14" width="14.6640625" style="6" customWidth="1"/>
    <col min="15" max="15" width="13" style="10" customWidth="1"/>
    <col min="16" max="16" width="12.33203125" style="35" customWidth="1"/>
    <col min="17" max="17" width="10.5546875" style="35" customWidth="1"/>
    <col min="18" max="16384" width="38.5546875" style="10"/>
  </cols>
  <sheetData>
    <row r="2" spans="1:17" x14ac:dyDescent="0.25">
      <c r="I2" s="11"/>
      <c r="J2" s="16" t="s">
        <v>11</v>
      </c>
      <c r="K2" s="17">
        <f>SUM(K5:K65536)</f>
        <v>0</v>
      </c>
      <c r="L2" s="17">
        <f>SUM(L5:L65536)</f>
        <v>8574337.6636000033</v>
      </c>
      <c r="M2" s="18">
        <f>SUM(K2:L2)</f>
        <v>8574337.6636000033</v>
      </c>
      <c r="N2" s="12"/>
    </row>
    <row r="3" spans="1:17" x14ac:dyDescent="0.25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5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5">
      <c r="A5" s="41" t="s">
        <v>29</v>
      </c>
      <c r="B5" s="41" t="s">
        <v>33</v>
      </c>
      <c r="C5" s="41" t="s">
        <v>31</v>
      </c>
      <c r="D5" s="41" t="s">
        <v>34</v>
      </c>
      <c r="E5" s="42">
        <v>37226</v>
      </c>
      <c r="F5" s="43">
        <v>6240.3</v>
      </c>
      <c r="G5" s="43">
        <v>0</v>
      </c>
      <c r="H5" s="44">
        <v>1</v>
      </c>
      <c r="I5" s="45">
        <v>2.5393333299999998</v>
      </c>
      <c r="J5" s="45">
        <v>1E-4</v>
      </c>
      <c r="K5" s="46">
        <v>0</v>
      </c>
      <c r="L5" s="46">
        <v>15845.577799999999</v>
      </c>
      <c r="M5" s="43"/>
      <c r="N5" s="43"/>
      <c r="P5" s="48"/>
      <c r="Q5" s="48"/>
    </row>
    <row r="6" spans="1:17" s="47" customFormat="1" x14ac:dyDescent="0.25">
      <c r="A6" s="41" t="s">
        <v>29</v>
      </c>
      <c r="B6" s="41" t="s">
        <v>33</v>
      </c>
      <c r="C6" s="41" t="s">
        <v>31</v>
      </c>
      <c r="D6" s="41" t="s">
        <v>34</v>
      </c>
      <c r="E6" s="42">
        <v>37257</v>
      </c>
      <c r="F6" s="43">
        <v>6240.3</v>
      </c>
      <c r="G6" s="43">
        <v>0</v>
      </c>
      <c r="H6" s="44">
        <v>0.99972990299032605</v>
      </c>
      <c r="I6" s="45">
        <v>2.911</v>
      </c>
      <c r="J6" s="45">
        <v>1E-4</v>
      </c>
      <c r="K6" s="46">
        <v>0</v>
      </c>
      <c r="L6" s="46">
        <v>18159.983</v>
      </c>
      <c r="M6" s="43"/>
      <c r="N6" s="43"/>
      <c r="P6" s="48"/>
      <c r="Q6" s="49"/>
    </row>
    <row r="7" spans="1:17" s="47" customFormat="1" x14ac:dyDescent="0.25">
      <c r="A7" s="41" t="s">
        <v>29</v>
      </c>
      <c r="B7" s="41" t="s">
        <v>33</v>
      </c>
      <c r="C7" s="41" t="s">
        <v>31</v>
      </c>
      <c r="D7" s="41" t="s">
        <v>34</v>
      </c>
      <c r="E7" s="42">
        <v>37288</v>
      </c>
      <c r="F7" s="43">
        <v>5636.4</v>
      </c>
      <c r="G7" s="43">
        <v>5625.6139999999996</v>
      </c>
      <c r="H7" s="44">
        <v>0.99808636390099403</v>
      </c>
      <c r="I7" s="45">
        <v>2.9369999999999998</v>
      </c>
      <c r="J7" s="45">
        <v>1E-4</v>
      </c>
      <c r="K7" s="46">
        <v>0</v>
      </c>
      <c r="L7" s="46">
        <v>16521.865699999998</v>
      </c>
      <c r="M7" s="43"/>
      <c r="N7" s="43"/>
      <c r="P7" s="48"/>
      <c r="Q7" s="49"/>
    </row>
    <row r="8" spans="1:17" s="47" customFormat="1" x14ac:dyDescent="0.25">
      <c r="A8" s="41" t="s">
        <v>29</v>
      </c>
      <c r="B8" s="41" t="s">
        <v>33</v>
      </c>
      <c r="C8" s="41" t="s">
        <v>31</v>
      </c>
      <c r="D8" s="41" t="s">
        <v>34</v>
      </c>
      <c r="E8" s="42">
        <v>37316</v>
      </c>
      <c r="F8" s="43">
        <v>6240.3</v>
      </c>
      <c r="G8" s="43">
        <v>6219.1679000000004</v>
      </c>
      <c r="H8" s="44">
        <v>0.99661361102834101</v>
      </c>
      <c r="I8" s="45">
        <v>2.9169999999999998</v>
      </c>
      <c r="J8" s="45">
        <v>1E-4</v>
      </c>
      <c r="K8" s="46">
        <v>0</v>
      </c>
      <c r="L8" s="46">
        <v>18140.690900000001</v>
      </c>
      <c r="M8" s="43"/>
      <c r="N8" s="43"/>
      <c r="P8" s="50"/>
      <c r="Q8" s="50"/>
    </row>
    <row r="9" spans="1:17" s="47" customFormat="1" x14ac:dyDescent="0.25">
      <c r="A9" s="41" t="s">
        <v>29</v>
      </c>
      <c r="B9" s="41" t="s">
        <v>33</v>
      </c>
      <c r="C9" s="41" t="s">
        <v>31</v>
      </c>
      <c r="D9" s="41" t="s">
        <v>34</v>
      </c>
      <c r="E9" s="42">
        <v>37347</v>
      </c>
      <c r="F9" s="43">
        <v>6039</v>
      </c>
      <c r="G9" s="43">
        <v>6008.7887000000001</v>
      </c>
      <c r="H9" s="44">
        <v>0.99499730737212499</v>
      </c>
      <c r="I9" s="45">
        <v>2.8719999999999999</v>
      </c>
      <c r="J9" s="45">
        <v>1E-4</v>
      </c>
      <c r="K9" s="46">
        <v>0</v>
      </c>
      <c r="L9" s="46">
        <v>17256.6404</v>
      </c>
      <c r="M9" s="43"/>
      <c r="N9" s="43"/>
      <c r="P9" s="48"/>
      <c r="Q9" s="49"/>
    </row>
    <row r="10" spans="1:17" s="47" customFormat="1" x14ac:dyDescent="0.25">
      <c r="A10" s="41" t="s">
        <v>29</v>
      </c>
      <c r="B10" s="41" t="s">
        <v>33</v>
      </c>
      <c r="C10" s="41" t="s">
        <v>31</v>
      </c>
      <c r="D10" s="41" t="s">
        <v>34</v>
      </c>
      <c r="E10" s="42">
        <v>37377</v>
      </c>
      <c r="F10" s="43">
        <v>6240.3</v>
      </c>
      <c r="G10" s="43">
        <v>6198.6962000000003</v>
      </c>
      <c r="H10" s="44">
        <v>0.99333304764133301</v>
      </c>
      <c r="I10" s="45">
        <v>2.9140000000000001</v>
      </c>
      <c r="J10" s="45">
        <v>1E-4</v>
      </c>
      <c r="K10" s="46">
        <v>0</v>
      </c>
      <c r="L10" s="46">
        <v>18062.3809</v>
      </c>
      <c r="M10" s="43"/>
      <c r="N10" s="43"/>
      <c r="P10" s="50"/>
      <c r="Q10" s="50"/>
    </row>
    <row r="11" spans="1:17" s="47" customFormat="1" x14ac:dyDescent="0.25">
      <c r="A11" s="41" t="s">
        <v>29</v>
      </c>
      <c r="B11" s="41" t="s">
        <v>33</v>
      </c>
      <c r="C11" s="41" t="s">
        <v>31</v>
      </c>
      <c r="D11" s="41" t="s">
        <v>34</v>
      </c>
      <c r="E11" s="42">
        <v>37408</v>
      </c>
      <c r="F11" s="43">
        <v>6039</v>
      </c>
      <c r="G11" s="43">
        <v>5988.098</v>
      </c>
      <c r="H11" s="44">
        <v>0.99157111729130698</v>
      </c>
      <c r="I11" s="45">
        <v>2.9630000000000001</v>
      </c>
      <c r="J11" s="45">
        <v>1E-4</v>
      </c>
      <c r="K11" s="46">
        <v>0</v>
      </c>
      <c r="L11" s="46">
        <v>17742.1355</v>
      </c>
      <c r="M11" s="43"/>
      <c r="N11" s="43"/>
      <c r="P11" s="50"/>
      <c r="Q11" s="50"/>
    </row>
    <row r="12" spans="1:17" s="47" customFormat="1" x14ac:dyDescent="0.25">
      <c r="A12" s="41" t="s">
        <v>29</v>
      </c>
      <c r="B12" s="41" t="s">
        <v>33</v>
      </c>
      <c r="C12" s="41" t="s">
        <v>31</v>
      </c>
      <c r="D12" s="41" t="s">
        <v>34</v>
      </c>
      <c r="E12" s="42">
        <v>37438</v>
      </c>
      <c r="F12" s="43">
        <v>6240.3</v>
      </c>
      <c r="G12" s="43">
        <v>6176.3594999999996</v>
      </c>
      <c r="H12" s="44">
        <v>0.989753618518603</v>
      </c>
      <c r="I12" s="45">
        <v>3.0030000000000001</v>
      </c>
      <c r="J12" s="45">
        <v>1E-4</v>
      </c>
      <c r="K12" s="46">
        <v>0</v>
      </c>
      <c r="L12" s="46">
        <v>18546.990000000002</v>
      </c>
      <c r="M12" s="43"/>
      <c r="N12" s="43"/>
      <c r="P12" s="48"/>
      <c r="Q12" s="49"/>
    </row>
    <row r="13" spans="1:17" s="47" customFormat="1" x14ac:dyDescent="0.25">
      <c r="A13" s="41" t="s">
        <v>29</v>
      </c>
      <c r="B13" s="41" t="s">
        <v>33</v>
      </c>
      <c r="C13" s="41" t="s">
        <v>31</v>
      </c>
      <c r="D13" s="41" t="s">
        <v>34</v>
      </c>
      <c r="E13" s="42">
        <v>37469</v>
      </c>
      <c r="F13" s="43">
        <v>6240.3</v>
      </c>
      <c r="G13" s="43">
        <v>6163.3963999999996</v>
      </c>
      <c r="H13" s="44">
        <v>0.98767629358867803</v>
      </c>
      <c r="I13" s="45">
        <v>3.0409999999999999</v>
      </c>
      <c r="J13" s="45">
        <v>1E-4</v>
      </c>
      <c r="K13" s="46">
        <v>0</v>
      </c>
      <c r="L13" s="46">
        <v>18742.272000000001</v>
      </c>
      <c r="M13" s="43"/>
      <c r="N13" s="43"/>
      <c r="P13" s="50"/>
      <c r="Q13" s="50"/>
    </row>
    <row r="14" spans="1:17" s="47" customFormat="1" x14ac:dyDescent="0.25">
      <c r="A14" s="41" t="s">
        <v>29</v>
      </c>
      <c r="B14" s="41" t="s">
        <v>33</v>
      </c>
      <c r="C14" s="41" t="s">
        <v>31</v>
      </c>
      <c r="D14" s="41" t="s">
        <v>34</v>
      </c>
      <c r="E14" s="42">
        <v>37500</v>
      </c>
      <c r="F14" s="43">
        <v>6039</v>
      </c>
      <c r="G14" s="43">
        <v>5951.4054999999998</v>
      </c>
      <c r="H14" s="44">
        <v>0.98549519997419899</v>
      </c>
      <c r="I14" s="45">
        <v>3.0459999999999998</v>
      </c>
      <c r="J14" s="45">
        <v>1E-4</v>
      </c>
      <c r="K14" s="46">
        <v>0</v>
      </c>
      <c r="L14" s="46">
        <v>18127.3861</v>
      </c>
      <c r="M14" s="43"/>
      <c r="N14" s="43"/>
      <c r="P14" s="48"/>
      <c r="Q14" s="49"/>
    </row>
    <row r="15" spans="1:17" s="47" customFormat="1" x14ac:dyDescent="0.25">
      <c r="A15" s="41" t="s">
        <v>29</v>
      </c>
      <c r="B15" s="41" t="s">
        <v>33</v>
      </c>
      <c r="C15" s="41" t="s">
        <v>31</v>
      </c>
      <c r="D15" s="41" t="s">
        <v>34</v>
      </c>
      <c r="E15" s="42">
        <v>37530</v>
      </c>
      <c r="F15" s="43">
        <v>6240.3</v>
      </c>
      <c r="G15" s="43">
        <v>6135.5748999999996</v>
      </c>
      <c r="H15" s="44">
        <v>0.98321794275043095</v>
      </c>
      <c r="I15" s="45">
        <v>3.0710000000000002</v>
      </c>
      <c r="J15" s="45">
        <v>1E-4</v>
      </c>
      <c r="K15" s="46">
        <v>0</v>
      </c>
      <c r="L15" s="46">
        <v>18841.737000000001</v>
      </c>
      <c r="M15" s="43"/>
      <c r="N15" s="43"/>
      <c r="P15" s="50"/>
      <c r="Q15" s="50"/>
    </row>
    <row r="16" spans="1:17" s="47" customFormat="1" x14ac:dyDescent="0.25">
      <c r="A16" s="41" t="s">
        <v>29</v>
      </c>
      <c r="B16" s="41" t="s">
        <v>33</v>
      </c>
      <c r="C16" s="41" t="s">
        <v>31</v>
      </c>
      <c r="D16" s="41" t="s">
        <v>34</v>
      </c>
      <c r="E16" s="42">
        <v>37561</v>
      </c>
      <c r="F16" s="43">
        <v>6039</v>
      </c>
      <c r="G16" s="43">
        <v>5922.0964000000004</v>
      </c>
      <c r="H16" s="44">
        <v>0.98064190186891897</v>
      </c>
      <c r="I16" s="45">
        <v>3.2559999999999998</v>
      </c>
      <c r="J16" s="45">
        <v>1E-4</v>
      </c>
      <c r="K16" s="46">
        <v>0</v>
      </c>
      <c r="L16" s="46">
        <v>19281.753799999999</v>
      </c>
      <c r="M16" s="43"/>
      <c r="N16" s="43"/>
      <c r="P16" s="48"/>
      <c r="Q16" s="49"/>
    </row>
    <row r="17" spans="1:17" s="47" customFormat="1" x14ac:dyDescent="0.25">
      <c r="A17" s="41" t="s">
        <v>29</v>
      </c>
      <c r="B17" s="41" t="s">
        <v>33</v>
      </c>
      <c r="C17" s="41" t="s">
        <v>31</v>
      </c>
      <c r="D17" s="41" t="s">
        <v>34</v>
      </c>
      <c r="E17" s="42">
        <v>37591</v>
      </c>
      <c r="F17" s="43">
        <v>6240.3</v>
      </c>
      <c r="G17" s="43">
        <v>6103.1266999999998</v>
      </c>
      <c r="H17" s="44">
        <v>0.97801815098229805</v>
      </c>
      <c r="I17" s="45">
        <v>3.431</v>
      </c>
      <c r="J17" s="45">
        <v>1E-4</v>
      </c>
      <c r="K17" s="46">
        <v>0</v>
      </c>
      <c r="L17" s="46">
        <v>20939.2173</v>
      </c>
      <c r="M17" s="43"/>
      <c r="N17" s="43"/>
      <c r="P17" s="48"/>
      <c r="Q17" s="49"/>
    </row>
    <row r="18" spans="1:17" s="47" customFormat="1" x14ac:dyDescent="0.25">
      <c r="A18" s="41" t="s">
        <v>29</v>
      </c>
      <c r="B18" s="41" t="s">
        <v>33</v>
      </c>
      <c r="C18" s="41" t="s">
        <v>31</v>
      </c>
      <c r="D18" s="41" t="s">
        <v>34</v>
      </c>
      <c r="E18" s="42">
        <v>37622</v>
      </c>
      <c r="F18" s="43">
        <v>6240.3</v>
      </c>
      <c r="G18" s="43">
        <v>6084.9678999999996</v>
      </c>
      <c r="H18" s="44">
        <v>0.97510822419352094</v>
      </c>
      <c r="I18" s="45">
        <v>3.516</v>
      </c>
      <c r="J18" s="45">
        <v>1E-4</v>
      </c>
      <c r="K18" s="46">
        <v>0</v>
      </c>
      <c r="L18" s="46">
        <v>21394.138500000001</v>
      </c>
      <c r="M18" s="43"/>
      <c r="N18" s="43"/>
      <c r="P18" s="50"/>
      <c r="Q18" s="50"/>
    </row>
    <row r="19" spans="1:17" s="47" customFormat="1" x14ac:dyDescent="0.25">
      <c r="A19" s="41" t="s">
        <v>29</v>
      </c>
      <c r="B19" s="41" t="s">
        <v>33</v>
      </c>
      <c r="C19" s="41" t="s">
        <v>31</v>
      </c>
      <c r="D19" s="41" t="s">
        <v>34</v>
      </c>
      <c r="E19" s="42">
        <v>37653</v>
      </c>
      <c r="F19" s="43">
        <v>5636.4</v>
      </c>
      <c r="G19" s="43">
        <v>5478.4014999999999</v>
      </c>
      <c r="H19" s="44">
        <v>0.97196818029557497</v>
      </c>
      <c r="I19" s="45">
        <v>3.4510000000000001</v>
      </c>
      <c r="J19" s="45">
        <v>1E-4</v>
      </c>
      <c r="K19" s="46">
        <v>0</v>
      </c>
      <c r="L19" s="46">
        <v>18905.4156</v>
      </c>
      <c r="M19" s="43"/>
      <c r="N19" s="43"/>
      <c r="P19" s="50"/>
      <c r="Q19" s="50"/>
    </row>
    <row r="20" spans="1:17" s="47" customFormat="1" x14ac:dyDescent="0.25">
      <c r="A20" s="41" t="s">
        <v>29</v>
      </c>
      <c r="B20" s="41" t="s">
        <v>33</v>
      </c>
      <c r="C20" s="41" t="s">
        <v>31</v>
      </c>
      <c r="D20" s="41" t="s">
        <v>34</v>
      </c>
      <c r="E20" s="42">
        <v>37681</v>
      </c>
      <c r="F20" s="43">
        <v>6240.3</v>
      </c>
      <c r="G20" s="43">
        <v>6046.8370000000004</v>
      </c>
      <c r="H20" s="44">
        <v>0.96899780958338799</v>
      </c>
      <c r="I20" s="45">
        <v>3.371</v>
      </c>
      <c r="J20" s="45">
        <v>1E-4</v>
      </c>
      <c r="K20" s="46">
        <v>0</v>
      </c>
      <c r="L20" s="46">
        <v>20383.282899999998</v>
      </c>
      <c r="M20" s="43"/>
      <c r="N20" s="43"/>
      <c r="P20" s="48"/>
      <c r="Q20" s="49"/>
    </row>
    <row r="21" spans="1:17" s="47" customFormat="1" x14ac:dyDescent="0.25">
      <c r="A21" s="41" t="s">
        <v>29</v>
      </c>
      <c r="B21" s="41" t="s">
        <v>33</v>
      </c>
      <c r="C21" s="41" t="s">
        <v>31</v>
      </c>
      <c r="D21" s="41" t="s">
        <v>34</v>
      </c>
      <c r="E21" s="42">
        <v>37712</v>
      </c>
      <c r="F21" s="43">
        <v>6039</v>
      </c>
      <c r="G21" s="43">
        <v>5830.8918999999996</v>
      </c>
      <c r="H21" s="44">
        <v>0.96553931510575797</v>
      </c>
      <c r="I21" s="45">
        <v>3.2160000000000002</v>
      </c>
      <c r="J21" s="45">
        <v>1E-4</v>
      </c>
      <c r="K21" s="46">
        <v>0</v>
      </c>
      <c r="L21" s="46">
        <v>18751.565299999998</v>
      </c>
      <c r="M21" s="43"/>
      <c r="N21" s="43"/>
      <c r="P21" s="48"/>
      <c r="Q21" s="49"/>
    </row>
    <row r="22" spans="1:17" s="47" customFormat="1" x14ac:dyDescent="0.25">
      <c r="A22" s="41" t="s">
        <v>29</v>
      </c>
      <c r="B22" s="41" t="s">
        <v>33</v>
      </c>
      <c r="C22" s="41" t="s">
        <v>31</v>
      </c>
      <c r="D22" s="41" t="s">
        <v>34</v>
      </c>
      <c r="E22" s="42">
        <v>37742</v>
      </c>
      <c r="F22" s="43">
        <v>6240.3</v>
      </c>
      <c r="G22" s="43">
        <v>6003.3949000000002</v>
      </c>
      <c r="H22" s="44">
        <v>0.96203626908968198</v>
      </c>
      <c r="I22" s="45">
        <v>3.206</v>
      </c>
      <c r="J22" s="45">
        <v>1E-4</v>
      </c>
      <c r="K22" s="46">
        <v>0</v>
      </c>
      <c r="L22" s="46">
        <v>19246.283800000001</v>
      </c>
      <c r="M22" s="43"/>
      <c r="N22" s="43"/>
      <c r="P22" s="48"/>
      <c r="Q22" s="49"/>
    </row>
    <row r="23" spans="1:17" s="47" customFormat="1" x14ac:dyDescent="0.25">
      <c r="A23" s="41" t="s">
        <v>29</v>
      </c>
      <c r="B23" s="41" t="s">
        <v>33</v>
      </c>
      <c r="C23" s="41" t="s">
        <v>31</v>
      </c>
      <c r="D23" s="41" t="s">
        <v>34</v>
      </c>
      <c r="E23" s="42">
        <v>37773</v>
      </c>
      <c r="F23" s="43">
        <v>6039</v>
      </c>
      <c r="G23" s="43">
        <v>5786.9587000000001</v>
      </c>
      <c r="H23" s="44">
        <v>0.95826439653441997</v>
      </c>
      <c r="I23" s="45">
        <v>3.2410000000000001</v>
      </c>
      <c r="J23" s="45">
        <v>1E-4</v>
      </c>
      <c r="K23" s="46">
        <v>0</v>
      </c>
      <c r="L23" s="46">
        <v>18754.954399999999</v>
      </c>
      <c r="M23" s="43"/>
      <c r="N23" s="43"/>
      <c r="P23" s="48"/>
      <c r="Q23" s="49"/>
    </row>
    <row r="24" spans="1:17" s="47" customFormat="1" x14ac:dyDescent="0.25">
      <c r="A24" s="41" t="s">
        <v>29</v>
      </c>
      <c r="B24" s="41" t="s">
        <v>33</v>
      </c>
      <c r="C24" s="41" t="s">
        <v>31</v>
      </c>
      <c r="D24" s="41" t="s">
        <v>34</v>
      </c>
      <c r="E24" s="42">
        <v>37803</v>
      </c>
      <c r="F24" s="43">
        <v>6240.3</v>
      </c>
      <c r="G24" s="43">
        <v>5956.1508999999996</v>
      </c>
      <c r="H24" s="44">
        <v>0.95446546645427</v>
      </c>
      <c r="I24" s="45">
        <v>3.2759999999999998</v>
      </c>
      <c r="J24" s="45">
        <v>1E-4</v>
      </c>
      <c r="K24" s="46">
        <v>0</v>
      </c>
      <c r="L24" s="46">
        <v>19511.7546</v>
      </c>
      <c r="M24" s="43"/>
      <c r="N24" s="43"/>
      <c r="P24" s="48"/>
      <c r="Q24" s="49"/>
    </row>
    <row r="25" spans="1:17" s="47" customFormat="1" x14ac:dyDescent="0.25">
      <c r="A25" s="41" t="s">
        <v>29</v>
      </c>
      <c r="B25" s="41" t="s">
        <v>33</v>
      </c>
      <c r="C25" s="41" t="s">
        <v>31</v>
      </c>
      <c r="D25" s="41" t="s">
        <v>34</v>
      </c>
      <c r="E25" s="42">
        <v>37834</v>
      </c>
      <c r="F25" s="43">
        <v>6240.3</v>
      </c>
      <c r="G25" s="43">
        <v>5930.6952000000001</v>
      </c>
      <c r="H25" s="44">
        <v>0.95038623876157402</v>
      </c>
      <c r="I25" s="45">
        <v>3.3180000000000001</v>
      </c>
      <c r="J25" s="45">
        <v>1E-4</v>
      </c>
      <c r="K25" s="46">
        <v>0</v>
      </c>
      <c r="L25" s="46">
        <v>19677.453799999999</v>
      </c>
      <c r="M25" s="43"/>
      <c r="N25" s="43"/>
      <c r="P25" s="48"/>
      <c r="Q25" s="49"/>
    </row>
    <row r="26" spans="1:17" s="47" customFormat="1" x14ac:dyDescent="0.25">
      <c r="A26" s="41" t="s">
        <v>29</v>
      </c>
      <c r="B26" s="41" t="s">
        <v>33</v>
      </c>
      <c r="C26" s="41" t="s">
        <v>31</v>
      </c>
      <c r="D26" s="41" t="s">
        <v>34</v>
      </c>
      <c r="E26" s="42">
        <v>37865</v>
      </c>
      <c r="F26" s="43">
        <v>6039</v>
      </c>
      <c r="G26" s="43">
        <v>5713.8473999999997</v>
      </c>
      <c r="H26" s="44">
        <v>0.94615787408686802</v>
      </c>
      <c r="I26" s="45">
        <v>3.3130000000000002</v>
      </c>
      <c r="J26" s="45">
        <v>1E-4</v>
      </c>
      <c r="K26" s="46">
        <v>0</v>
      </c>
      <c r="L26" s="46">
        <v>18929.4051</v>
      </c>
      <c r="M26" s="43"/>
      <c r="N26" s="43"/>
      <c r="P26" s="50"/>
      <c r="Q26" s="50"/>
    </row>
    <row r="27" spans="1:17" s="47" customFormat="1" x14ac:dyDescent="0.25">
      <c r="A27" s="41" t="s">
        <v>29</v>
      </c>
      <c r="B27" s="41" t="s">
        <v>33</v>
      </c>
      <c r="C27" s="41" t="s">
        <v>31</v>
      </c>
      <c r="D27" s="41" t="s">
        <v>34</v>
      </c>
      <c r="E27" s="42">
        <v>37895</v>
      </c>
      <c r="F27" s="43">
        <v>6240.3</v>
      </c>
      <c r="G27" s="43">
        <v>5878.1553000000004</v>
      </c>
      <c r="H27" s="44">
        <v>0.94196678352405905</v>
      </c>
      <c r="I27" s="45">
        <v>3.343</v>
      </c>
      <c r="J27" s="45">
        <v>1E-4</v>
      </c>
      <c r="K27" s="46">
        <v>0</v>
      </c>
      <c r="L27" s="46">
        <v>19650.0854</v>
      </c>
      <c r="M27" s="43"/>
      <c r="N27" s="43"/>
      <c r="P27" s="48"/>
      <c r="Q27" s="49"/>
    </row>
    <row r="28" spans="1:17" s="47" customFormat="1" x14ac:dyDescent="0.25">
      <c r="A28" s="41" t="s">
        <v>29</v>
      </c>
      <c r="B28" s="41" t="s">
        <v>33</v>
      </c>
      <c r="C28" s="41" t="s">
        <v>31</v>
      </c>
      <c r="D28" s="41" t="s">
        <v>34</v>
      </c>
      <c r="E28" s="42">
        <v>37926</v>
      </c>
      <c r="F28" s="43">
        <v>6039</v>
      </c>
      <c r="G28" s="43">
        <v>5661.8669</v>
      </c>
      <c r="H28" s="44">
        <v>0.93755040331106998</v>
      </c>
      <c r="I28" s="45">
        <v>3.4849999999999999</v>
      </c>
      <c r="J28" s="45">
        <v>1E-4</v>
      </c>
      <c r="K28" s="46">
        <v>0</v>
      </c>
      <c r="L28" s="46">
        <v>19731.0399</v>
      </c>
      <c r="M28" s="43"/>
      <c r="N28" s="43"/>
      <c r="P28" s="50"/>
      <c r="Q28" s="50"/>
    </row>
    <row r="29" spans="1:17" s="47" customFormat="1" x14ac:dyDescent="0.25">
      <c r="A29" s="41" t="s">
        <v>29</v>
      </c>
      <c r="B29" s="41" t="s">
        <v>33</v>
      </c>
      <c r="C29" s="41" t="s">
        <v>31</v>
      </c>
      <c r="D29" s="41" t="s">
        <v>34</v>
      </c>
      <c r="E29" s="42">
        <v>37956</v>
      </c>
      <c r="F29" s="43">
        <v>6240.3</v>
      </c>
      <c r="G29" s="43">
        <v>5823.1265999999996</v>
      </c>
      <c r="H29" s="44">
        <v>0.93314850494289403</v>
      </c>
      <c r="I29" s="45">
        <v>3.6280000000000001</v>
      </c>
      <c r="J29" s="45">
        <v>1E-4</v>
      </c>
      <c r="K29" s="46">
        <v>0</v>
      </c>
      <c r="L29" s="46">
        <v>21125.721000000001</v>
      </c>
      <c r="M29" s="43"/>
      <c r="N29" s="43"/>
      <c r="P29" s="48"/>
      <c r="Q29" s="49"/>
    </row>
    <row r="30" spans="1:17" s="47" customFormat="1" x14ac:dyDescent="0.25">
      <c r="A30" s="41" t="s">
        <v>29</v>
      </c>
      <c r="B30" s="41" t="s">
        <v>33</v>
      </c>
      <c r="C30" s="41" t="s">
        <v>31</v>
      </c>
      <c r="D30" s="41" t="s">
        <v>34</v>
      </c>
      <c r="E30" s="42">
        <v>37987</v>
      </c>
      <c r="F30" s="43">
        <v>6240.3</v>
      </c>
      <c r="G30" s="43">
        <v>5794.4128000000001</v>
      </c>
      <c r="H30" s="44">
        <v>0.92854715777522301</v>
      </c>
      <c r="I30" s="45">
        <v>3.6880000000000002</v>
      </c>
      <c r="J30" s="45">
        <v>1E-4</v>
      </c>
      <c r="K30" s="46">
        <v>0</v>
      </c>
      <c r="L30" s="46">
        <v>21369.215100000001</v>
      </c>
      <c r="M30" s="43"/>
      <c r="N30" s="43"/>
      <c r="P30" s="48"/>
      <c r="Q30" s="49"/>
    </row>
    <row r="31" spans="1:17" s="47" customFormat="1" x14ac:dyDescent="0.25">
      <c r="A31" s="41" t="s">
        <v>29</v>
      </c>
      <c r="B31" s="41" t="s">
        <v>33</v>
      </c>
      <c r="C31" s="41" t="s">
        <v>31</v>
      </c>
      <c r="D31" s="41" t="s">
        <v>34</v>
      </c>
      <c r="E31" s="42">
        <v>38018</v>
      </c>
      <c r="F31" s="43">
        <v>5837.7</v>
      </c>
      <c r="G31" s="43">
        <v>5393.4921000000004</v>
      </c>
      <c r="H31" s="44">
        <v>0.92390704317792205</v>
      </c>
      <c r="I31" s="45">
        <v>3.6</v>
      </c>
      <c r="J31" s="45">
        <v>1E-4</v>
      </c>
      <c r="K31" s="46">
        <v>0</v>
      </c>
      <c r="L31" s="46">
        <v>19416.0324</v>
      </c>
      <c r="M31" s="43"/>
      <c r="N31" s="43"/>
      <c r="P31" s="48"/>
      <c r="Q31" s="49"/>
    </row>
    <row r="32" spans="1:17" s="47" customFormat="1" x14ac:dyDescent="0.25">
      <c r="A32" s="41" t="s">
        <v>29</v>
      </c>
      <c r="B32" s="41" t="s">
        <v>33</v>
      </c>
      <c r="C32" s="41" t="s">
        <v>31</v>
      </c>
      <c r="D32" s="41" t="s">
        <v>34</v>
      </c>
      <c r="E32" s="42">
        <v>38047</v>
      </c>
      <c r="F32" s="43">
        <v>6240.3</v>
      </c>
      <c r="G32" s="43">
        <v>5737.7133999999996</v>
      </c>
      <c r="H32" s="44">
        <v>0.91946114315962701</v>
      </c>
      <c r="I32" s="45">
        <v>3.4849999999999999</v>
      </c>
      <c r="J32" s="45">
        <v>1E-4</v>
      </c>
      <c r="K32" s="46">
        <v>0</v>
      </c>
      <c r="L32" s="46">
        <v>19995.3573</v>
      </c>
      <c r="M32" s="43"/>
      <c r="N32" s="43"/>
      <c r="P32" s="48"/>
      <c r="Q32" s="49"/>
    </row>
    <row r="33" spans="1:17" s="47" customFormat="1" x14ac:dyDescent="0.25">
      <c r="A33" s="41" t="s">
        <v>29</v>
      </c>
      <c r="B33" s="41" t="s">
        <v>33</v>
      </c>
      <c r="C33" s="41" t="s">
        <v>31</v>
      </c>
      <c r="D33" s="41" t="s">
        <v>34</v>
      </c>
      <c r="E33" s="42">
        <v>38078</v>
      </c>
      <c r="F33" s="43">
        <v>6039</v>
      </c>
      <c r="G33" s="43">
        <v>5524.1144000000004</v>
      </c>
      <c r="H33" s="44">
        <v>0.91473992796456904</v>
      </c>
      <c r="I33" s="45">
        <v>3.3</v>
      </c>
      <c r="J33" s="45">
        <v>1E-4</v>
      </c>
      <c r="K33" s="46">
        <v>0</v>
      </c>
      <c r="L33" s="46">
        <v>18229.0252</v>
      </c>
      <c r="M33" s="43"/>
      <c r="N33" s="43"/>
      <c r="P33" s="50"/>
      <c r="Q33" s="50"/>
    </row>
    <row r="34" spans="1:17" s="47" customFormat="1" x14ac:dyDescent="0.25">
      <c r="A34" s="41" t="s">
        <v>29</v>
      </c>
      <c r="B34" s="41" t="s">
        <v>33</v>
      </c>
      <c r="C34" s="41" t="s">
        <v>31</v>
      </c>
      <c r="D34" s="41" t="s">
        <v>34</v>
      </c>
      <c r="E34" s="42">
        <v>38108</v>
      </c>
      <c r="F34" s="43">
        <v>6240.3</v>
      </c>
      <c r="G34" s="43">
        <v>5680.0688</v>
      </c>
      <c r="H34" s="44">
        <v>0.91022367078810895</v>
      </c>
      <c r="I34" s="45">
        <v>3.3</v>
      </c>
      <c r="J34" s="45">
        <v>1E-4</v>
      </c>
      <c r="K34" s="46">
        <v>0</v>
      </c>
      <c r="L34" s="46">
        <v>18743.658899999999</v>
      </c>
      <c r="M34" s="43"/>
      <c r="N34" s="43"/>
      <c r="P34" s="50"/>
      <c r="Q34" s="50"/>
    </row>
    <row r="35" spans="1:17" s="47" customFormat="1" x14ac:dyDescent="0.25">
      <c r="A35" s="41" t="s">
        <v>29</v>
      </c>
      <c r="B35" s="41" t="s">
        <v>33</v>
      </c>
      <c r="C35" s="41" t="s">
        <v>31</v>
      </c>
      <c r="D35" s="41" t="s">
        <v>34</v>
      </c>
      <c r="E35" s="42">
        <v>38139</v>
      </c>
      <c r="F35" s="43">
        <v>6039</v>
      </c>
      <c r="G35" s="43">
        <v>5468.1134000000002</v>
      </c>
      <c r="H35" s="44">
        <v>0.90546670256084905</v>
      </c>
      <c r="I35" s="45">
        <v>3.335</v>
      </c>
      <c r="J35" s="45">
        <v>1E-4</v>
      </c>
      <c r="K35" s="46">
        <v>0</v>
      </c>
      <c r="L35" s="46">
        <v>18235.611400000002</v>
      </c>
      <c r="M35" s="43"/>
      <c r="N35" s="43"/>
      <c r="P35" s="50"/>
      <c r="Q35" s="50"/>
    </row>
    <row r="36" spans="1:17" s="47" customFormat="1" x14ac:dyDescent="0.25">
      <c r="A36" s="41" t="s">
        <v>29</v>
      </c>
      <c r="B36" s="41" t="s">
        <v>33</v>
      </c>
      <c r="C36" s="41" t="s">
        <v>31</v>
      </c>
      <c r="D36" s="41" t="s">
        <v>34</v>
      </c>
      <c r="E36" s="42">
        <v>38169</v>
      </c>
      <c r="F36" s="43">
        <v>6240.3</v>
      </c>
      <c r="G36" s="43">
        <v>5621.7407000000003</v>
      </c>
      <c r="H36" s="44">
        <v>0.90087667513389402</v>
      </c>
      <c r="I36" s="45">
        <v>3.375</v>
      </c>
      <c r="J36" s="45">
        <v>1E-4</v>
      </c>
      <c r="K36" s="46">
        <v>0</v>
      </c>
      <c r="L36" s="46">
        <v>18972.812699999999</v>
      </c>
      <c r="M36" s="43"/>
      <c r="N36" s="43"/>
      <c r="P36" s="50"/>
      <c r="Q36" s="50"/>
    </row>
    <row r="37" spans="1:17" s="47" customFormat="1" x14ac:dyDescent="0.25">
      <c r="A37" s="41" t="s">
        <v>29</v>
      </c>
      <c r="B37" s="41" t="s">
        <v>33</v>
      </c>
      <c r="C37" s="41" t="s">
        <v>31</v>
      </c>
      <c r="D37" s="41" t="s">
        <v>34</v>
      </c>
      <c r="E37" s="42">
        <v>38200</v>
      </c>
      <c r="F37" s="43">
        <v>6240.3</v>
      </c>
      <c r="G37" s="43">
        <v>5592.3338000000003</v>
      </c>
      <c r="H37" s="44">
        <v>0.89616426263181603</v>
      </c>
      <c r="I37" s="45">
        <v>3.42</v>
      </c>
      <c r="J37" s="45">
        <v>1E-4</v>
      </c>
      <c r="K37" s="46">
        <v>0</v>
      </c>
      <c r="L37" s="46">
        <v>19125.2225</v>
      </c>
      <c r="M37" s="43"/>
      <c r="N37" s="43"/>
      <c r="P37" s="50"/>
      <c r="Q37" s="50"/>
    </row>
    <row r="38" spans="1:17" s="47" customFormat="1" x14ac:dyDescent="0.25">
      <c r="A38" s="41" t="s">
        <v>29</v>
      </c>
      <c r="B38" s="41" t="s">
        <v>33</v>
      </c>
      <c r="C38" s="41" t="s">
        <v>31</v>
      </c>
      <c r="D38" s="41" t="s">
        <v>34</v>
      </c>
      <c r="E38" s="42">
        <v>38231</v>
      </c>
      <c r="F38" s="43">
        <v>6039</v>
      </c>
      <c r="G38" s="43">
        <v>5383.0257000000001</v>
      </c>
      <c r="H38" s="44">
        <v>0.89137699325488395</v>
      </c>
      <c r="I38" s="45">
        <v>3.41</v>
      </c>
      <c r="J38" s="45">
        <v>1E-4</v>
      </c>
      <c r="K38" s="46">
        <v>0</v>
      </c>
      <c r="L38" s="46">
        <v>18355.5792</v>
      </c>
      <c r="M38" s="43"/>
      <c r="N38" s="43"/>
      <c r="P38" s="50"/>
      <c r="Q38" s="50"/>
    </row>
    <row r="39" spans="1:17" s="47" customFormat="1" x14ac:dyDescent="0.25">
      <c r="A39" s="41" t="s">
        <v>29</v>
      </c>
      <c r="B39" s="41" t="s">
        <v>33</v>
      </c>
      <c r="C39" s="41" t="s">
        <v>31</v>
      </c>
      <c r="D39" s="41" t="s">
        <v>34</v>
      </c>
      <c r="E39" s="42">
        <v>38261</v>
      </c>
      <c r="F39" s="43">
        <v>6240.3</v>
      </c>
      <c r="G39" s="43">
        <v>5533.7115999999996</v>
      </c>
      <c r="H39" s="44">
        <v>0.88677012341444905</v>
      </c>
      <c r="I39" s="45">
        <v>3.43</v>
      </c>
      <c r="J39" s="45">
        <v>1E-4</v>
      </c>
      <c r="K39" s="46">
        <v>0</v>
      </c>
      <c r="L39" s="46">
        <v>18980.077399999998</v>
      </c>
      <c r="M39" s="43"/>
      <c r="N39" s="43"/>
      <c r="P39" s="50"/>
      <c r="Q39" s="50"/>
    </row>
    <row r="40" spans="1:17" s="47" customFormat="1" x14ac:dyDescent="0.25">
      <c r="A40" s="41" t="s">
        <v>29</v>
      </c>
      <c r="B40" s="41" t="s">
        <v>33</v>
      </c>
      <c r="C40" s="41" t="s">
        <v>31</v>
      </c>
      <c r="D40" s="41" t="s">
        <v>34</v>
      </c>
      <c r="E40" s="42">
        <v>38292</v>
      </c>
      <c r="F40" s="43">
        <v>6039</v>
      </c>
      <c r="G40" s="43">
        <v>5326.6286</v>
      </c>
      <c r="H40" s="44">
        <v>0.88203818225181196</v>
      </c>
      <c r="I40" s="45">
        <v>3.577</v>
      </c>
      <c r="J40" s="45">
        <v>1E-4</v>
      </c>
      <c r="K40" s="46">
        <v>0</v>
      </c>
      <c r="L40" s="46">
        <v>19052.817800000001</v>
      </c>
      <c r="M40" s="43"/>
      <c r="N40" s="43"/>
      <c r="P40" s="50"/>
      <c r="Q40" s="50"/>
    </row>
    <row r="41" spans="1:17" s="47" customFormat="1" x14ac:dyDescent="0.25">
      <c r="A41" s="41" t="s">
        <v>29</v>
      </c>
      <c r="B41" s="41" t="s">
        <v>33</v>
      </c>
      <c r="C41" s="41" t="s">
        <v>31</v>
      </c>
      <c r="D41" s="41" t="s">
        <v>34</v>
      </c>
      <c r="E41" s="42">
        <v>38322</v>
      </c>
      <c r="F41" s="43">
        <v>6240.3</v>
      </c>
      <c r="G41" s="43">
        <v>5475.2439000000004</v>
      </c>
      <c r="H41" s="44">
        <v>0.87740074452050199</v>
      </c>
      <c r="I41" s="45">
        <v>3.7149999999999999</v>
      </c>
      <c r="J41" s="45">
        <v>1E-4</v>
      </c>
      <c r="K41" s="46">
        <v>0</v>
      </c>
      <c r="L41" s="46">
        <v>20339.983400000001</v>
      </c>
      <c r="M41" s="43"/>
      <c r="N41" s="43"/>
      <c r="P41" s="50"/>
      <c r="Q41" s="50"/>
    </row>
    <row r="42" spans="1:17" s="47" customFormat="1" x14ac:dyDescent="0.25">
      <c r="A42" s="41" t="s">
        <v>29</v>
      </c>
      <c r="B42" s="41" t="s">
        <v>33</v>
      </c>
      <c r="C42" s="41" t="s">
        <v>31</v>
      </c>
      <c r="D42" s="41" t="s">
        <v>34</v>
      </c>
      <c r="E42" s="42">
        <v>38353</v>
      </c>
      <c r="F42" s="43">
        <v>6240.3</v>
      </c>
      <c r="G42" s="43">
        <v>5445.4355999999998</v>
      </c>
      <c r="H42" s="44">
        <v>0.87262400528564898</v>
      </c>
      <c r="I42" s="45">
        <v>3.7805</v>
      </c>
      <c r="J42" s="45">
        <v>1E-4</v>
      </c>
      <c r="K42" s="46">
        <v>0</v>
      </c>
      <c r="L42" s="46">
        <v>20585.9247</v>
      </c>
      <c r="M42" s="43"/>
      <c r="N42" s="43"/>
      <c r="P42" s="50"/>
      <c r="Q42" s="50"/>
    </row>
    <row r="43" spans="1:17" s="47" customFormat="1" x14ac:dyDescent="0.25">
      <c r="A43" s="41" t="s">
        <v>29</v>
      </c>
      <c r="B43" s="41" t="s">
        <v>33</v>
      </c>
      <c r="C43" s="41" t="s">
        <v>31</v>
      </c>
      <c r="D43" s="41" t="s">
        <v>34</v>
      </c>
      <c r="E43" s="42">
        <v>38384</v>
      </c>
      <c r="F43" s="43">
        <v>5636.4</v>
      </c>
      <c r="G43" s="43">
        <v>4891.5748000000003</v>
      </c>
      <c r="H43" s="44">
        <v>0.86785445052948995</v>
      </c>
      <c r="I43" s="45">
        <v>3.6924999999999999</v>
      </c>
      <c r="J43" s="45">
        <v>1E-4</v>
      </c>
      <c r="K43" s="46">
        <v>0</v>
      </c>
      <c r="L43" s="46">
        <v>18061.650900000001</v>
      </c>
      <c r="M43" s="43"/>
      <c r="N43" s="43"/>
      <c r="P43" s="50"/>
      <c r="Q43" s="50"/>
    </row>
    <row r="44" spans="1:17" s="47" customFormat="1" x14ac:dyDescent="0.25">
      <c r="A44" s="41" t="s">
        <v>29</v>
      </c>
      <c r="B44" s="41" t="s">
        <v>33</v>
      </c>
      <c r="C44" s="41" t="s">
        <v>31</v>
      </c>
      <c r="D44" s="41" t="s">
        <v>34</v>
      </c>
      <c r="E44" s="42">
        <v>38412</v>
      </c>
      <c r="F44" s="43">
        <v>6240.3</v>
      </c>
      <c r="G44" s="43">
        <v>5388.5137999999997</v>
      </c>
      <c r="H44" s="44">
        <v>0.86350235775039097</v>
      </c>
      <c r="I44" s="45">
        <v>3.5775000000000001</v>
      </c>
      <c r="J44" s="45">
        <v>1E-4</v>
      </c>
      <c r="K44" s="46">
        <v>0</v>
      </c>
      <c r="L44" s="46">
        <v>19276.8691</v>
      </c>
      <c r="M44" s="43"/>
      <c r="N44" s="43"/>
      <c r="P44" s="50"/>
      <c r="Q44" s="50"/>
    </row>
    <row r="45" spans="1:17" s="47" customFormat="1" x14ac:dyDescent="0.25">
      <c r="A45" s="41" t="s">
        <v>29</v>
      </c>
      <c r="B45" s="41" t="s">
        <v>33</v>
      </c>
      <c r="C45" s="41" t="s">
        <v>31</v>
      </c>
      <c r="D45" s="41" t="s">
        <v>34</v>
      </c>
      <c r="E45" s="42">
        <v>38443</v>
      </c>
      <c r="F45" s="43">
        <v>6039</v>
      </c>
      <c r="G45" s="43">
        <v>5185.9967999999999</v>
      </c>
      <c r="H45" s="44">
        <v>0.858750918108103</v>
      </c>
      <c r="I45" s="45">
        <v>3.3925000000000001</v>
      </c>
      <c r="J45" s="45">
        <v>1E-4</v>
      </c>
      <c r="K45" s="46">
        <v>0</v>
      </c>
      <c r="L45" s="46">
        <v>17592.9755</v>
      </c>
      <c r="M45" s="43"/>
      <c r="N45" s="43"/>
      <c r="P45" s="50"/>
      <c r="Q45" s="50"/>
    </row>
    <row r="46" spans="1:17" s="47" customFormat="1" x14ac:dyDescent="0.25">
      <c r="A46" s="41" t="s">
        <v>29</v>
      </c>
      <c r="B46" s="41" t="s">
        <v>33</v>
      </c>
      <c r="C46" s="41" t="s">
        <v>31</v>
      </c>
      <c r="D46" s="41" t="s">
        <v>34</v>
      </c>
      <c r="E46" s="42">
        <v>38473</v>
      </c>
      <c r="F46" s="43">
        <v>6240.3</v>
      </c>
      <c r="G46" s="43">
        <v>5330.5366000000004</v>
      </c>
      <c r="H46" s="44">
        <v>0.85421158733404101</v>
      </c>
      <c r="I46" s="45">
        <v>3.3925000000000001</v>
      </c>
      <c r="J46" s="45">
        <v>1E-4</v>
      </c>
      <c r="K46" s="46">
        <v>0</v>
      </c>
      <c r="L46" s="46">
        <v>18083.312300000001</v>
      </c>
      <c r="M46" s="43"/>
      <c r="N46" s="43"/>
      <c r="P46" s="50"/>
      <c r="Q46" s="50"/>
    </row>
    <row r="47" spans="1:17" s="47" customFormat="1" x14ac:dyDescent="0.25">
      <c r="A47" s="41" t="s">
        <v>29</v>
      </c>
      <c r="B47" s="41" t="s">
        <v>33</v>
      </c>
      <c r="C47" s="41" t="s">
        <v>31</v>
      </c>
      <c r="D47" s="41" t="s">
        <v>34</v>
      </c>
      <c r="E47" s="42">
        <v>38504</v>
      </c>
      <c r="F47" s="43">
        <v>6039</v>
      </c>
      <c r="G47" s="43">
        <v>5130.0231999999996</v>
      </c>
      <c r="H47" s="44">
        <v>0.84948222677336505</v>
      </c>
      <c r="I47" s="45">
        <v>3.4275000000000002</v>
      </c>
      <c r="J47" s="45">
        <v>1E-4</v>
      </c>
      <c r="K47" s="46">
        <v>0</v>
      </c>
      <c r="L47" s="46">
        <v>17582.6414</v>
      </c>
      <c r="M47" s="43"/>
      <c r="N47" s="43"/>
      <c r="P47" s="48"/>
      <c r="Q47" s="49"/>
    </row>
    <row r="48" spans="1:17" s="47" customFormat="1" x14ac:dyDescent="0.25">
      <c r="A48" s="41" t="s">
        <v>29</v>
      </c>
      <c r="B48" s="41" t="s">
        <v>33</v>
      </c>
      <c r="C48" s="41" t="s">
        <v>31</v>
      </c>
      <c r="D48" s="41" t="s">
        <v>34</v>
      </c>
      <c r="E48" s="42">
        <v>38534</v>
      </c>
      <c r="F48" s="43">
        <v>6240.3</v>
      </c>
      <c r="G48" s="43">
        <v>5272.6598000000004</v>
      </c>
      <c r="H48" s="44">
        <v>0.84493690487714201</v>
      </c>
      <c r="I48" s="45">
        <v>3.4674999999999998</v>
      </c>
      <c r="J48" s="45">
        <v>1E-4</v>
      </c>
      <c r="K48" s="46">
        <v>0</v>
      </c>
      <c r="L48" s="46">
        <v>18282.4205</v>
      </c>
      <c r="M48" s="43"/>
      <c r="N48" s="43"/>
      <c r="P48" s="48"/>
      <c r="Q48" s="49"/>
    </row>
    <row r="49" spans="1:17" s="47" customFormat="1" x14ac:dyDescent="0.25">
      <c r="A49" s="41" t="s">
        <v>29</v>
      </c>
      <c r="B49" s="41" t="s">
        <v>33</v>
      </c>
      <c r="C49" s="41" t="s">
        <v>31</v>
      </c>
      <c r="D49" s="41" t="s">
        <v>34</v>
      </c>
      <c r="E49" s="42">
        <v>38565</v>
      </c>
      <c r="F49" s="43">
        <v>6240.3</v>
      </c>
      <c r="G49" s="43">
        <v>5243.5519000000004</v>
      </c>
      <c r="H49" s="44">
        <v>0.84027240123322999</v>
      </c>
      <c r="I49" s="45">
        <v>3.5125000000000002</v>
      </c>
      <c r="J49" s="45">
        <v>1E-4</v>
      </c>
      <c r="K49" s="46">
        <v>0</v>
      </c>
      <c r="L49" s="46">
        <v>18417.4516</v>
      </c>
      <c r="M49" s="43"/>
      <c r="N49" s="43"/>
      <c r="P49" s="50"/>
      <c r="Q49" s="50"/>
    </row>
    <row r="50" spans="1:17" s="47" customFormat="1" x14ac:dyDescent="0.25">
      <c r="A50" s="41" t="s">
        <v>29</v>
      </c>
      <c r="B50" s="41" t="s">
        <v>33</v>
      </c>
      <c r="C50" s="41" t="s">
        <v>31</v>
      </c>
      <c r="D50" s="41" t="s">
        <v>34</v>
      </c>
      <c r="E50" s="42">
        <v>38596</v>
      </c>
      <c r="F50" s="43">
        <v>6039</v>
      </c>
      <c r="G50" s="43">
        <v>5046.0448999999999</v>
      </c>
      <c r="H50" s="44">
        <v>0.835576235195154</v>
      </c>
      <c r="I50" s="45">
        <v>3.5024999999999999</v>
      </c>
      <c r="J50" s="45">
        <v>1E-4</v>
      </c>
      <c r="K50" s="46">
        <v>0</v>
      </c>
      <c r="L50" s="46">
        <v>17673.267599999999</v>
      </c>
      <c r="M50" s="43"/>
      <c r="N50" s="43"/>
      <c r="P50" s="48"/>
      <c r="Q50" s="49"/>
    </row>
    <row r="51" spans="1:17" s="47" customFormat="1" x14ac:dyDescent="0.25">
      <c r="A51" s="41" t="s">
        <v>29</v>
      </c>
      <c r="B51" s="41" t="s">
        <v>33</v>
      </c>
      <c r="C51" s="41" t="s">
        <v>31</v>
      </c>
      <c r="D51" s="41" t="s">
        <v>34</v>
      </c>
      <c r="E51" s="42">
        <v>38626</v>
      </c>
      <c r="F51" s="43">
        <v>6240.3</v>
      </c>
      <c r="G51" s="43">
        <v>5185.9726000000001</v>
      </c>
      <c r="H51" s="44">
        <v>0.83104540439765395</v>
      </c>
      <c r="I51" s="45">
        <v>3.5225</v>
      </c>
      <c r="J51" s="45">
        <v>1E-4</v>
      </c>
      <c r="K51" s="46">
        <v>0</v>
      </c>
      <c r="L51" s="46">
        <v>18267.07</v>
      </c>
      <c r="M51" s="43"/>
      <c r="N51" s="43"/>
      <c r="P51" s="48"/>
      <c r="Q51" s="49"/>
    </row>
    <row r="52" spans="1:17" s="47" customFormat="1" x14ac:dyDescent="0.25">
      <c r="A52" s="41" t="s">
        <v>29</v>
      </c>
      <c r="B52" s="41" t="s">
        <v>35</v>
      </c>
      <c r="C52" s="41" t="s">
        <v>31</v>
      </c>
      <c r="D52" s="41" t="s">
        <v>34</v>
      </c>
      <c r="E52" s="42">
        <v>37226</v>
      </c>
      <c r="F52" s="43">
        <v>2452.1</v>
      </c>
      <c r="G52" s="43">
        <v>0</v>
      </c>
      <c r="H52" s="44">
        <v>1</v>
      </c>
      <c r="I52" s="45">
        <v>2.5393333299999998</v>
      </c>
      <c r="J52" s="45">
        <v>1E-4</v>
      </c>
      <c r="K52" s="46">
        <v>0</v>
      </c>
      <c r="L52" s="46">
        <v>6226.4540999999999</v>
      </c>
      <c r="M52" s="43"/>
      <c r="N52" s="43"/>
      <c r="P52" s="48"/>
      <c r="Q52" s="49"/>
    </row>
    <row r="53" spans="1:17" s="47" customFormat="1" x14ac:dyDescent="0.25">
      <c r="A53" s="41" t="s">
        <v>29</v>
      </c>
      <c r="B53" s="41" t="s">
        <v>35</v>
      </c>
      <c r="C53" s="41" t="s">
        <v>31</v>
      </c>
      <c r="D53" s="41" t="s">
        <v>34</v>
      </c>
      <c r="E53" s="42">
        <v>37257</v>
      </c>
      <c r="F53" s="43">
        <v>2452.1</v>
      </c>
      <c r="G53" s="43">
        <v>0</v>
      </c>
      <c r="H53" s="44">
        <v>0.99972990299032605</v>
      </c>
      <c r="I53" s="45">
        <v>2.911</v>
      </c>
      <c r="J53" s="45">
        <v>1E-4</v>
      </c>
      <c r="K53" s="46">
        <v>0</v>
      </c>
      <c r="L53" s="46">
        <v>7135.89</v>
      </c>
      <c r="M53" s="43"/>
      <c r="N53" s="43"/>
      <c r="P53" s="48"/>
      <c r="Q53" s="49"/>
    </row>
    <row r="54" spans="1:17" s="47" customFormat="1" x14ac:dyDescent="0.25">
      <c r="A54" s="41" t="s">
        <v>29</v>
      </c>
      <c r="B54" s="41" t="s">
        <v>35</v>
      </c>
      <c r="C54" s="41" t="s">
        <v>31</v>
      </c>
      <c r="D54" s="41" t="s">
        <v>34</v>
      </c>
      <c r="E54" s="42">
        <v>37288</v>
      </c>
      <c r="F54" s="43">
        <v>2214.8000000000002</v>
      </c>
      <c r="G54" s="43">
        <v>2210.5617000000002</v>
      </c>
      <c r="H54" s="44">
        <v>0.99808636390099403</v>
      </c>
      <c r="I54" s="45">
        <v>2.9369999999999998</v>
      </c>
      <c r="J54" s="45">
        <v>1E-4</v>
      </c>
      <c r="K54" s="46">
        <v>0</v>
      </c>
      <c r="L54" s="46">
        <v>6492.1985999999997</v>
      </c>
      <c r="M54" s="43"/>
      <c r="N54" s="43"/>
      <c r="P54" s="48"/>
      <c r="Q54" s="49"/>
    </row>
    <row r="55" spans="1:17" s="47" customFormat="1" x14ac:dyDescent="0.25">
      <c r="A55" s="41" t="s">
        <v>29</v>
      </c>
      <c r="B55" s="41" t="s">
        <v>35</v>
      </c>
      <c r="C55" s="41" t="s">
        <v>31</v>
      </c>
      <c r="D55" s="41" t="s">
        <v>34</v>
      </c>
      <c r="E55" s="42">
        <v>37316</v>
      </c>
      <c r="F55" s="43">
        <v>2452.1</v>
      </c>
      <c r="G55" s="43">
        <v>2443.7962000000002</v>
      </c>
      <c r="H55" s="44">
        <v>0.99661361102834101</v>
      </c>
      <c r="I55" s="45">
        <v>2.9169999999999998</v>
      </c>
      <c r="J55" s="45">
        <v>1E-4</v>
      </c>
      <c r="K55" s="46">
        <v>0</v>
      </c>
      <c r="L55" s="46">
        <v>7128.3091999999997</v>
      </c>
      <c r="M55" s="43"/>
      <c r="N55" s="43"/>
      <c r="P55" s="50"/>
      <c r="Q55" s="50"/>
    </row>
    <row r="56" spans="1:17" s="47" customFormat="1" x14ac:dyDescent="0.25">
      <c r="A56" s="41" t="s">
        <v>29</v>
      </c>
      <c r="B56" s="41" t="s">
        <v>35</v>
      </c>
      <c r="C56" s="41" t="s">
        <v>31</v>
      </c>
      <c r="D56" s="41" t="s">
        <v>34</v>
      </c>
      <c r="E56" s="42">
        <v>37347</v>
      </c>
      <c r="F56" s="43">
        <v>2373</v>
      </c>
      <c r="G56" s="43">
        <v>2361.1286</v>
      </c>
      <c r="H56" s="44">
        <v>0.99499730737212499</v>
      </c>
      <c r="I56" s="45">
        <v>2.8719999999999999</v>
      </c>
      <c r="J56" s="45">
        <v>1E-4</v>
      </c>
      <c r="K56" s="46">
        <v>0</v>
      </c>
      <c r="L56" s="46">
        <v>6780.9252999999999</v>
      </c>
      <c r="M56" s="43"/>
      <c r="N56" s="43"/>
      <c r="P56" s="48"/>
      <c r="Q56" s="49"/>
    </row>
    <row r="57" spans="1:17" s="47" customFormat="1" x14ac:dyDescent="0.25">
      <c r="A57" s="41" t="s">
        <v>29</v>
      </c>
      <c r="B57" s="41" t="s">
        <v>35</v>
      </c>
      <c r="C57" s="41" t="s">
        <v>31</v>
      </c>
      <c r="D57" s="41" t="s">
        <v>34</v>
      </c>
      <c r="E57" s="42">
        <v>37377</v>
      </c>
      <c r="F57" s="43">
        <v>2452.1</v>
      </c>
      <c r="G57" s="43">
        <v>2435.752</v>
      </c>
      <c r="H57" s="44">
        <v>0.99333304764133301</v>
      </c>
      <c r="I57" s="45">
        <v>2.9140000000000001</v>
      </c>
      <c r="J57" s="45">
        <v>1E-4</v>
      </c>
      <c r="K57" s="46">
        <v>0</v>
      </c>
      <c r="L57" s="46">
        <v>7097.5376999999999</v>
      </c>
      <c r="M57" s="43"/>
      <c r="N57" s="43"/>
      <c r="P57" s="48"/>
      <c r="Q57" s="49"/>
    </row>
    <row r="58" spans="1:17" s="47" customFormat="1" x14ac:dyDescent="0.25">
      <c r="A58" s="41" t="s">
        <v>29</v>
      </c>
      <c r="B58" s="41" t="s">
        <v>35</v>
      </c>
      <c r="C58" s="41" t="s">
        <v>31</v>
      </c>
      <c r="D58" s="41" t="s">
        <v>34</v>
      </c>
      <c r="E58" s="42">
        <v>37408</v>
      </c>
      <c r="F58" s="43">
        <v>2373</v>
      </c>
      <c r="G58" s="43">
        <v>2352.9983000000002</v>
      </c>
      <c r="H58" s="44">
        <v>0.99157111729130698</v>
      </c>
      <c r="I58" s="45">
        <v>2.9630000000000001</v>
      </c>
      <c r="J58" s="45">
        <v>1E-4</v>
      </c>
      <c r="K58" s="46">
        <v>0</v>
      </c>
      <c r="L58" s="46">
        <v>6971.6985000000004</v>
      </c>
      <c r="M58" s="43"/>
      <c r="N58" s="43"/>
      <c r="P58" s="48"/>
      <c r="Q58" s="49"/>
    </row>
    <row r="59" spans="1:17" s="47" customFormat="1" x14ac:dyDescent="0.25">
      <c r="A59" s="41" t="s">
        <v>29</v>
      </c>
      <c r="B59" s="41" t="s">
        <v>35</v>
      </c>
      <c r="C59" s="41" t="s">
        <v>31</v>
      </c>
      <c r="D59" s="41" t="s">
        <v>34</v>
      </c>
      <c r="E59" s="42">
        <v>37438</v>
      </c>
      <c r="F59" s="43">
        <v>2452.1</v>
      </c>
      <c r="G59" s="43">
        <v>2426.9748</v>
      </c>
      <c r="H59" s="44">
        <v>0.989753618518603</v>
      </c>
      <c r="I59" s="45">
        <v>3.0030000000000001</v>
      </c>
      <c r="J59" s="45">
        <v>1E-4</v>
      </c>
      <c r="K59" s="46">
        <v>0</v>
      </c>
      <c r="L59" s="46">
        <v>7287.9628000000002</v>
      </c>
      <c r="M59" s="43"/>
      <c r="N59" s="43"/>
      <c r="P59" s="48"/>
      <c r="Q59" s="49"/>
    </row>
    <row r="60" spans="1:17" s="47" customFormat="1" x14ac:dyDescent="0.25">
      <c r="A60" s="41" t="s">
        <v>29</v>
      </c>
      <c r="B60" s="41" t="s">
        <v>35</v>
      </c>
      <c r="C60" s="41" t="s">
        <v>31</v>
      </c>
      <c r="D60" s="41" t="s">
        <v>34</v>
      </c>
      <c r="E60" s="42">
        <v>37469</v>
      </c>
      <c r="F60" s="43">
        <v>2452.1</v>
      </c>
      <c r="G60" s="43">
        <v>2421.8809999999999</v>
      </c>
      <c r="H60" s="44">
        <v>0.98767629358867803</v>
      </c>
      <c r="I60" s="45">
        <v>3.0409999999999999</v>
      </c>
      <c r="J60" s="45">
        <v>1E-4</v>
      </c>
      <c r="K60" s="46">
        <v>0</v>
      </c>
      <c r="L60" s="46">
        <v>7364.6980999999996</v>
      </c>
      <c r="M60" s="43"/>
      <c r="N60" s="43"/>
      <c r="P60" s="50"/>
      <c r="Q60" s="50"/>
    </row>
    <row r="61" spans="1:17" s="47" customFormat="1" x14ac:dyDescent="0.25">
      <c r="A61" s="41" t="s">
        <v>29</v>
      </c>
      <c r="B61" s="41" t="s">
        <v>35</v>
      </c>
      <c r="C61" s="41" t="s">
        <v>31</v>
      </c>
      <c r="D61" s="41" t="s">
        <v>34</v>
      </c>
      <c r="E61" s="42">
        <v>37500</v>
      </c>
      <c r="F61" s="43">
        <v>2373</v>
      </c>
      <c r="G61" s="43">
        <v>2338.5801000000001</v>
      </c>
      <c r="H61" s="44">
        <v>0.98549519997419899</v>
      </c>
      <c r="I61" s="45">
        <v>3.0459999999999998</v>
      </c>
      <c r="J61" s="45">
        <v>1E-4</v>
      </c>
      <c r="K61" s="46">
        <v>0</v>
      </c>
      <c r="L61" s="46">
        <v>7123.0811999999996</v>
      </c>
      <c r="M61" s="43"/>
      <c r="N61" s="43"/>
      <c r="P61" s="50"/>
      <c r="Q61" s="50"/>
    </row>
    <row r="62" spans="1:17" s="47" customFormat="1" x14ac:dyDescent="0.25">
      <c r="A62" s="41" t="s">
        <v>29</v>
      </c>
      <c r="B62" s="41" t="s">
        <v>35</v>
      </c>
      <c r="C62" s="41" t="s">
        <v>31</v>
      </c>
      <c r="D62" s="41" t="s">
        <v>34</v>
      </c>
      <c r="E62" s="42">
        <v>37530</v>
      </c>
      <c r="F62" s="43">
        <v>2452.1</v>
      </c>
      <c r="G62" s="43">
        <v>2410.9486999999999</v>
      </c>
      <c r="H62" s="44">
        <v>0.98321794275043095</v>
      </c>
      <c r="I62" s="45">
        <v>3.0710000000000002</v>
      </c>
      <c r="J62" s="45">
        <v>1E-4</v>
      </c>
      <c r="K62" s="46">
        <v>0</v>
      </c>
      <c r="L62" s="46">
        <v>7403.7824000000001</v>
      </c>
      <c r="M62" s="43"/>
      <c r="N62" s="43"/>
      <c r="P62" s="50"/>
      <c r="Q62" s="50"/>
    </row>
    <row r="63" spans="1:17" s="47" customFormat="1" x14ac:dyDescent="0.25">
      <c r="A63" s="41" t="s">
        <v>29</v>
      </c>
      <c r="B63" s="41" t="s">
        <v>35</v>
      </c>
      <c r="C63" s="41" t="s">
        <v>31</v>
      </c>
      <c r="D63" s="41" t="s">
        <v>34</v>
      </c>
      <c r="E63" s="42">
        <v>37561</v>
      </c>
      <c r="F63" s="43">
        <v>2373</v>
      </c>
      <c r="G63" s="43">
        <v>2327.0632000000001</v>
      </c>
      <c r="H63" s="44">
        <v>0.98064190186891897</v>
      </c>
      <c r="I63" s="45">
        <v>3.2559999999999998</v>
      </c>
      <c r="J63" s="45">
        <v>1E-4</v>
      </c>
      <c r="K63" s="46">
        <v>0</v>
      </c>
      <c r="L63" s="46">
        <v>7576.6851999999999</v>
      </c>
      <c r="M63" s="43"/>
      <c r="N63" s="43"/>
      <c r="P63" s="50"/>
      <c r="Q63" s="50"/>
    </row>
    <row r="64" spans="1:17" s="47" customFormat="1" x14ac:dyDescent="0.25">
      <c r="A64" s="41" t="s">
        <v>29</v>
      </c>
      <c r="B64" s="41" t="s">
        <v>35</v>
      </c>
      <c r="C64" s="41" t="s">
        <v>31</v>
      </c>
      <c r="D64" s="41" t="s">
        <v>34</v>
      </c>
      <c r="E64" s="42">
        <v>37591</v>
      </c>
      <c r="F64" s="43">
        <v>2452.1</v>
      </c>
      <c r="G64" s="43">
        <v>2398.1983</v>
      </c>
      <c r="H64" s="44">
        <v>0.97801815098229805</v>
      </c>
      <c r="I64" s="45">
        <v>3.431</v>
      </c>
      <c r="J64" s="45">
        <v>1E-4</v>
      </c>
      <c r="K64" s="46">
        <v>0</v>
      </c>
      <c r="L64" s="46">
        <v>8227.9786000000004</v>
      </c>
      <c r="M64" s="43"/>
      <c r="N64" s="43"/>
      <c r="P64" s="50"/>
      <c r="Q64" s="50"/>
    </row>
    <row r="65" spans="1:17" s="47" customFormat="1" x14ac:dyDescent="0.25">
      <c r="A65" s="41" t="s">
        <v>29</v>
      </c>
      <c r="B65" s="41" t="s">
        <v>35</v>
      </c>
      <c r="C65" s="41" t="s">
        <v>31</v>
      </c>
      <c r="D65" s="41" t="s">
        <v>34</v>
      </c>
      <c r="E65" s="42">
        <v>37622</v>
      </c>
      <c r="F65" s="43">
        <v>2452.1</v>
      </c>
      <c r="G65" s="43">
        <v>2391.0628999999999</v>
      </c>
      <c r="H65" s="44">
        <v>0.97510822419352094</v>
      </c>
      <c r="I65" s="45">
        <v>3.516</v>
      </c>
      <c r="J65" s="45">
        <v>1E-4</v>
      </c>
      <c r="K65" s="46">
        <v>0</v>
      </c>
      <c r="L65" s="46">
        <v>8406.7379999999994</v>
      </c>
      <c r="M65" s="43"/>
      <c r="N65" s="43"/>
      <c r="P65" s="50"/>
      <c r="Q65" s="50"/>
    </row>
    <row r="66" spans="1:17" s="47" customFormat="1" x14ac:dyDescent="0.25">
      <c r="A66" s="41" t="s">
        <v>29</v>
      </c>
      <c r="B66" s="41" t="s">
        <v>35</v>
      </c>
      <c r="C66" s="41" t="s">
        <v>31</v>
      </c>
      <c r="D66" s="41" t="s">
        <v>34</v>
      </c>
      <c r="E66" s="42">
        <v>37653</v>
      </c>
      <c r="F66" s="43">
        <v>2214.8000000000002</v>
      </c>
      <c r="G66" s="43">
        <v>2152.7150999999999</v>
      </c>
      <c r="H66" s="44">
        <v>0.97196818029557497</v>
      </c>
      <c r="I66" s="45">
        <v>3.4510000000000001</v>
      </c>
      <c r="J66" s="45">
        <v>1E-4</v>
      </c>
      <c r="K66" s="46">
        <v>0</v>
      </c>
      <c r="L66" s="46">
        <v>7428.8046000000004</v>
      </c>
      <c r="M66" s="43"/>
      <c r="N66" s="43"/>
      <c r="P66" s="50"/>
      <c r="Q66" s="50"/>
    </row>
    <row r="67" spans="1:17" s="47" customFormat="1" x14ac:dyDescent="0.25">
      <c r="A67" s="41" t="s">
        <v>29</v>
      </c>
      <c r="B67" s="41" t="s">
        <v>35</v>
      </c>
      <c r="C67" s="41" t="s">
        <v>31</v>
      </c>
      <c r="D67" s="41" t="s">
        <v>34</v>
      </c>
      <c r="E67" s="42">
        <v>37681</v>
      </c>
      <c r="F67" s="43">
        <v>2452.1</v>
      </c>
      <c r="G67" s="43">
        <v>2376.0794999999998</v>
      </c>
      <c r="H67" s="44">
        <v>0.96899780958338799</v>
      </c>
      <c r="I67" s="45">
        <v>3.371</v>
      </c>
      <c r="J67" s="45">
        <v>1E-4</v>
      </c>
      <c r="K67" s="46">
        <v>0</v>
      </c>
      <c r="L67" s="46">
        <v>8009.5264999999999</v>
      </c>
      <c r="M67" s="43"/>
      <c r="N67" s="43"/>
      <c r="P67" s="50"/>
      <c r="Q67" s="50"/>
    </row>
    <row r="68" spans="1:17" s="47" customFormat="1" x14ac:dyDescent="0.25">
      <c r="A68" s="41" t="s">
        <v>29</v>
      </c>
      <c r="B68" s="41" t="s">
        <v>35</v>
      </c>
      <c r="C68" s="41" t="s">
        <v>31</v>
      </c>
      <c r="D68" s="41" t="s">
        <v>34</v>
      </c>
      <c r="E68" s="42">
        <v>37712</v>
      </c>
      <c r="F68" s="43">
        <v>2373</v>
      </c>
      <c r="G68" s="43">
        <v>2291.2248</v>
      </c>
      <c r="H68" s="44">
        <v>0.96553931510575797</v>
      </c>
      <c r="I68" s="45">
        <v>3.2160000000000002</v>
      </c>
      <c r="J68" s="45">
        <v>1E-4</v>
      </c>
      <c r="K68" s="46">
        <v>0</v>
      </c>
      <c r="L68" s="46">
        <v>7368.3498</v>
      </c>
      <c r="M68" s="43"/>
      <c r="N68" s="43"/>
      <c r="P68" s="50"/>
      <c r="Q68" s="50"/>
    </row>
    <row r="69" spans="1:17" s="47" customFormat="1" x14ac:dyDescent="0.25">
      <c r="A69" s="41" t="s">
        <v>29</v>
      </c>
      <c r="B69" s="41" t="s">
        <v>35</v>
      </c>
      <c r="C69" s="41" t="s">
        <v>31</v>
      </c>
      <c r="D69" s="41" t="s">
        <v>34</v>
      </c>
      <c r="E69" s="42">
        <v>37742</v>
      </c>
      <c r="F69" s="43">
        <v>2452.1</v>
      </c>
      <c r="G69" s="43">
        <v>2359.0091000000002</v>
      </c>
      <c r="H69" s="44">
        <v>0.96203626908968198</v>
      </c>
      <c r="I69" s="45">
        <v>3.206</v>
      </c>
      <c r="J69" s="45">
        <v>1E-4</v>
      </c>
      <c r="K69" s="46">
        <v>0</v>
      </c>
      <c r="L69" s="46">
        <v>7562.7474000000002</v>
      </c>
      <c r="M69" s="43"/>
      <c r="N69" s="43"/>
      <c r="P69" s="50"/>
      <c r="Q69" s="50"/>
    </row>
    <row r="70" spans="1:17" s="47" customFormat="1" x14ac:dyDescent="0.25">
      <c r="A70" s="41" t="s">
        <v>29</v>
      </c>
      <c r="B70" s="41" t="s">
        <v>35</v>
      </c>
      <c r="C70" s="41" t="s">
        <v>31</v>
      </c>
      <c r="D70" s="41" t="s">
        <v>34</v>
      </c>
      <c r="E70" s="42">
        <v>37773</v>
      </c>
      <c r="F70" s="43">
        <v>2373</v>
      </c>
      <c r="G70" s="43">
        <v>2273.9614000000001</v>
      </c>
      <c r="H70" s="44">
        <v>0.95826439653441997</v>
      </c>
      <c r="I70" s="45">
        <v>3.2410000000000001</v>
      </c>
      <c r="J70" s="45">
        <v>1E-4</v>
      </c>
      <c r="K70" s="46">
        <v>0</v>
      </c>
      <c r="L70" s="46">
        <v>7369.6814999999997</v>
      </c>
      <c r="M70" s="43"/>
      <c r="N70" s="43"/>
      <c r="P70" s="50"/>
      <c r="Q70" s="50"/>
    </row>
    <row r="71" spans="1:17" s="47" customFormat="1" x14ac:dyDescent="0.25">
      <c r="A71" s="41" t="s">
        <v>29</v>
      </c>
      <c r="B71" s="41" t="s">
        <v>35</v>
      </c>
      <c r="C71" s="41" t="s">
        <v>31</v>
      </c>
      <c r="D71" s="41" t="s">
        <v>34</v>
      </c>
      <c r="E71" s="42">
        <v>37803</v>
      </c>
      <c r="F71" s="43">
        <v>2452.1</v>
      </c>
      <c r="G71" s="43">
        <v>2340.4448000000002</v>
      </c>
      <c r="H71" s="44">
        <v>0.95446546645427</v>
      </c>
      <c r="I71" s="45">
        <v>3.2759999999999998</v>
      </c>
      <c r="J71" s="45">
        <v>1E-4</v>
      </c>
      <c r="K71" s="46">
        <v>0</v>
      </c>
      <c r="L71" s="46">
        <v>7667.0630000000001</v>
      </c>
      <c r="M71" s="43"/>
      <c r="N71" s="43"/>
      <c r="P71" s="50"/>
      <c r="Q71" s="50"/>
    </row>
    <row r="72" spans="1:17" s="47" customFormat="1" x14ac:dyDescent="0.25">
      <c r="A72" s="41" t="s">
        <v>29</v>
      </c>
      <c r="B72" s="41" t="s">
        <v>35</v>
      </c>
      <c r="C72" s="41" t="s">
        <v>31</v>
      </c>
      <c r="D72" s="41" t="s">
        <v>34</v>
      </c>
      <c r="E72" s="42">
        <v>37834</v>
      </c>
      <c r="F72" s="43">
        <v>2452.1</v>
      </c>
      <c r="G72" s="43">
        <v>2330.4421000000002</v>
      </c>
      <c r="H72" s="44">
        <v>0.95038623876157402</v>
      </c>
      <c r="I72" s="45">
        <v>3.3180000000000001</v>
      </c>
      <c r="J72" s="45">
        <v>1E-4</v>
      </c>
      <c r="K72" s="46">
        <v>0</v>
      </c>
      <c r="L72" s="46">
        <v>7732.1737999999996</v>
      </c>
      <c r="M72" s="43"/>
      <c r="N72" s="43"/>
      <c r="P72" s="50"/>
      <c r="Q72" s="50"/>
    </row>
    <row r="73" spans="1:17" s="47" customFormat="1" x14ac:dyDescent="0.25">
      <c r="A73" s="41" t="s">
        <v>29</v>
      </c>
      <c r="B73" s="41" t="s">
        <v>35</v>
      </c>
      <c r="C73" s="41" t="s">
        <v>31</v>
      </c>
      <c r="D73" s="41" t="s">
        <v>34</v>
      </c>
      <c r="E73" s="42">
        <v>37865</v>
      </c>
      <c r="F73" s="43">
        <v>2373</v>
      </c>
      <c r="G73" s="43">
        <v>2245.2325999999998</v>
      </c>
      <c r="H73" s="44">
        <v>0.94615787408686802</v>
      </c>
      <c r="I73" s="45">
        <v>3.3130000000000002</v>
      </c>
      <c r="J73" s="45">
        <v>1E-4</v>
      </c>
      <c r="K73" s="46">
        <v>0</v>
      </c>
      <c r="L73" s="46">
        <v>7438.2312000000002</v>
      </c>
      <c r="M73" s="43"/>
      <c r="N73" s="43"/>
      <c r="P73" s="50"/>
      <c r="Q73" s="50"/>
    </row>
    <row r="74" spans="1:17" s="47" customFormat="1" x14ac:dyDescent="0.25">
      <c r="A74" s="41" t="s">
        <v>29</v>
      </c>
      <c r="B74" s="41" t="s">
        <v>35</v>
      </c>
      <c r="C74" s="41" t="s">
        <v>31</v>
      </c>
      <c r="D74" s="41" t="s">
        <v>34</v>
      </c>
      <c r="E74" s="42">
        <v>37895</v>
      </c>
      <c r="F74" s="43">
        <v>2452.1</v>
      </c>
      <c r="G74" s="43">
        <v>2309.7966999999999</v>
      </c>
      <c r="H74" s="44">
        <v>0.94196678352405905</v>
      </c>
      <c r="I74" s="45">
        <v>3.343</v>
      </c>
      <c r="J74" s="45">
        <v>1E-4</v>
      </c>
      <c r="K74" s="46">
        <v>0</v>
      </c>
      <c r="L74" s="46">
        <v>7721.4196000000002</v>
      </c>
      <c r="M74" s="43"/>
      <c r="N74" s="43"/>
      <c r="P74" s="50"/>
      <c r="Q74" s="50"/>
    </row>
    <row r="75" spans="1:17" s="47" customFormat="1" x14ac:dyDescent="0.25">
      <c r="A75" s="41" t="s">
        <v>29</v>
      </c>
      <c r="B75" s="41" t="s">
        <v>35</v>
      </c>
      <c r="C75" s="41" t="s">
        <v>31</v>
      </c>
      <c r="D75" s="41" t="s">
        <v>34</v>
      </c>
      <c r="E75" s="42">
        <v>37926</v>
      </c>
      <c r="F75" s="43">
        <v>2373</v>
      </c>
      <c r="G75" s="43">
        <v>2224.8071</v>
      </c>
      <c r="H75" s="44">
        <v>0.93755040331106998</v>
      </c>
      <c r="I75" s="45">
        <v>3.4849999999999999</v>
      </c>
      <c r="J75" s="45">
        <v>1E-4</v>
      </c>
      <c r="K75" s="46">
        <v>0</v>
      </c>
      <c r="L75" s="46">
        <v>7753.2303000000002</v>
      </c>
      <c r="M75" s="43"/>
      <c r="N75" s="43"/>
      <c r="P75" s="50"/>
      <c r="Q75" s="50"/>
    </row>
    <row r="76" spans="1:17" s="47" customFormat="1" x14ac:dyDescent="0.25">
      <c r="A76" s="41" t="s">
        <v>29</v>
      </c>
      <c r="B76" s="41" t="s">
        <v>35</v>
      </c>
      <c r="C76" s="41" t="s">
        <v>31</v>
      </c>
      <c r="D76" s="41" t="s">
        <v>34</v>
      </c>
      <c r="E76" s="42">
        <v>37956</v>
      </c>
      <c r="F76" s="43">
        <v>2452.1</v>
      </c>
      <c r="G76" s="43">
        <v>2288.1734000000001</v>
      </c>
      <c r="H76" s="44">
        <v>0.93314850494289403</v>
      </c>
      <c r="I76" s="45">
        <v>3.6280000000000001</v>
      </c>
      <c r="J76" s="45">
        <v>1E-4</v>
      </c>
      <c r="K76" s="46">
        <v>0</v>
      </c>
      <c r="L76" s="46">
        <v>8301.2644999999993</v>
      </c>
      <c r="M76" s="43"/>
      <c r="N76" s="43"/>
      <c r="P76" s="50"/>
      <c r="Q76" s="50"/>
    </row>
    <row r="77" spans="1:17" s="47" customFormat="1" x14ac:dyDescent="0.25">
      <c r="A77" s="41" t="s">
        <v>29</v>
      </c>
      <c r="B77" s="41" t="s">
        <v>35</v>
      </c>
      <c r="C77" s="41" t="s">
        <v>31</v>
      </c>
      <c r="D77" s="41" t="s">
        <v>34</v>
      </c>
      <c r="E77" s="42">
        <v>37987</v>
      </c>
      <c r="F77" s="43">
        <v>2452.1</v>
      </c>
      <c r="G77" s="43">
        <v>2276.8905</v>
      </c>
      <c r="H77" s="44">
        <v>0.92854715777522301</v>
      </c>
      <c r="I77" s="45">
        <v>3.6880000000000002</v>
      </c>
      <c r="J77" s="45">
        <v>1E-4</v>
      </c>
      <c r="K77" s="46">
        <v>0</v>
      </c>
      <c r="L77" s="46">
        <v>8396.9444000000003</v>
      </c>
      <c r="M77" s="43"/>
      <c r="N77" s="43"/>
      <c r="P77" s="50"/>
      <c r="Q77" s="50"/>
    </row>
    <row r="78" spans="1:17" s="47" customFormat="1" x14ac:dyDescent="0.25">
      <c r="A78" s="41" t="s">
        <v>29</v>
      </c>
      <c r="B78" s="41" t="s">
        <v>35</v>
      </c>
      <c r="C78" s="41" t="s">
        <v>31</v>
      </c>
      <c r="D78" s="41" t="s">
        <v>34</v>
      </c>
      <c r="E78" s="42">
        <v>38018</v>
      </c>
      <c r="F78" s="43">
        <v>2293.9</v>
      </c>
      <c r="G78" s="43">
        <v>2119.3503999999998</v>
      </c>
      <c r="H78" s="44">
        <v>0.92390704317792205</v>
      </c>
      <c r="I78" s="45">
        <v>3.6</v>
      </c>
      <c r="J78" s="45">
        <v>1E-4</v>
      </c>
      <c r="K78" s="46">
        <v>0</v>
      </c>
      <c r="L78" s="46">
        <v>7629.4494000000004</v>
      </c>
      <c r="M78" s="43"/>
      <c r="N78" s="43"/>
      <c r="P78" s="50"/>
      <c r="Q78" s="50"/>
    </row>
    <row r="79" spans="1:17" s="47" customFormat="1" x14ac:dyDescent="0.25">
      <c r="A79" s="41" t="s">
        <v>29</v>
      </c>
      <c r="B79" s="41" t="s">
        <v>35</v>
      </c>
      <c r="C79" s="41" t="s">
        <v>31</v>
      </c>
      <c r="D79" s="41" t="s">
        <v>34</v>
      </c>
      <c r="E79" s="42">
        <v>38047</v>
      </c>
      <c r="F79" s="43">
        <v>2452.1</v>
      </c>
      <c r="G79" s="43">
        <v>2254.6107000000002</v>
      </c>
      <c r="H79" s="44">
        <v>0.91946114315962701</v>
      </c>
      <c r="I79" s="45">
        <v>3.4849999999999999</v>
      </c>
      <c r="J79" s="45">
        <v>1E-4</v>
      </c>
      <c r="K79" s="46">
        <v>0</v>
      </c>
      <c r="L79" s="46">
        <v>7857.0927000000001</v>
      </c>
      <c r="M79" s="43"/>
      <c r="N79" s="43"/>
      <c r="P79" s="50"/>
      <c r="Q79" s="50"/>
    </row>
    <row r="80" spans="1:17" s="47" customFormat="1" x14ac:dyDescent="0.25">
      <c r="A80" s="41" t="s">
        <v>29</v>
      </c>
      <c r="B80" s="41" t="s">
        <v>35</v>
      </c>
      <c r="C80" s="41" t="s">
        <v>31</v>
      </c>
      <c r="D80" s="41" t="s">
        <v>34</v>
      </c>
      <c r="E80" s="42">
        <v>38078</v>
      </c>
      <c r="F80" s="43">
        <v>2373</v>
      </c>
      <c r="G80" s="43">
        <v>2170.6777999999999</v>
      </c>
      <c r="H80" s="44">
        <v>0.91473992796456904</v>
      </c>
      <c r="I80" s="45">
        <v>3.3</v>
      </c>
      <c r="J80" s="45">
        <v>1E-4</v>
      </c>
      <c r="K80" s="46">
        <v>0</v>
      </c>
      <c r="L80" s="46">
        <v>7163.0198</v>
      </c>
      <c r="M80" s="43"/>
      <c r="N80" s="43"/>
      <c r="P80" s="50"/>
      <c r="Q80" s="50"/>
    </row>
    <row r="81" spans="1:17" s="47" customFormat="1" x14ac:dyDescent="0.25">
      <c r="A81" s="41" t="s">
        <v>29</v>
      </c>
      <c r="B81" s="41" t="s">
        <v>35</v>
      </c>
      <c r="C81" s="41" t="s">
        <v>31</v>
      </c>
      <c r="D81" s="41" t="s">
        <v>34</v>
      </c>
      <c r="E81" s="42">
        <v>38108</v>
      </c>
      <c r="F81" s="43">
        <v>2452.1</v>
      </c>
      <c r="G81" s="43">
        <v>2231.9594999999999</v>
      </c>
      <c r="H81" s="44">
        <v>0.91022367078810895</v>
      </c>
      <c r="I81" s="45">
        <v>3.3</v>
      </c>
      <c r="J81" s="45">
        <v>1E-4</v>
      </c>
      <c r="K81" s="46">
        <v>0</v>
      </c>
      <c r="L81" s="46">
        <v>7365.2430000000004</v>
      </c>
      <c r="M81" s="43"/>
      <c r="N81" s="43"/>
      <c r="P81" s="50"/>
      <c r="Q81" s="50"/>
    </row>
    <row r="82" spans="1:17" s="47" customFormat="1" x14ac:dyDescent="0.25">
      <c r="A82" s="41" t="s">
        <v>29</v>
      </c>
      <c r="B82" s="41" t="s">
        <v>35</v>
      </c>
      <c r="C82" s="41" t="s">
        <v>31</v>
      </c>
      <c r="D82" s="41" t="s">
        <v>34</v>
      </c>
      <c r="E82" s="42">
        <v>38139</v>
      </c>
      <c r="F82" s="43">
        <v>2373</v>
      </c>
      <c r="G82" s="43">
        <v>2148.6725000000001</v>
      </c>
      <c r="H82" s="44">
        <v>0.90546670256084905</v>
      </c>
      <c r="I82" s="45">
        <v>3.335</v>
      </c>
      <c r="J82" s="45">
        <v>1E-4</v>
      </c>
      <c r="K82" s="46">
        <v>0</v>
      </c>
      <c r="L82" s="46">
        <v>7165.6079</v>
      </c>
      <c r="M82" s="43"/>
      <c r="N82" s="43"/>
      <c r="P82" s="50"/>
      <c r="Q82" s="50"/>
    </row>
    <row r="83" spans="1:17" s="47" customFormat="1" x14ac:dyDescent="0.25">
      <c r="A83" s="41" t="s">
        <v>29</v>
      </c>
      <c r="B83" s="41" t="s">
        <v>35</v>
      </c>
      <c r="C83" s="41" t="s">
        <v>31</v>
      </c>
      <c r="D83" s="41" t="s">
        <v>34</v>
      </c>
      <c r="E83" s="42">
        <v>38169</v>
      </c>
      <c r="F83" s="43">
        <v>2452.1</v>
      </c>
      <c r="G83" s="43">
        <v>2209.0396999999998</v>
      </c>
      <c r="H83" s="44">
        <v>0.90087667513389402</v>
      </c>
      <c r="I83" s="45">
        <v>3.375</v>
      </c>
      <c r="J83" s="45">
        <v>1E-4</v>
      </c>
      <c r="K83" s="46">
        <v>0</v>
      </c>
      <c r="L83" s="46">
        <v>7455.2880999999998</v>
      </c>
      <c r="M83" s="43"/>
      <c r="N83" s="43"/>
      <c r="P83" s="50"/>
      <c r="Q83" s="50"/>
    </row>
    <row r="84" spans="1:17" s="47" customFormat="1" x14ac:dyDescent="0.25">
      <c r="A84" s="41" t="s">
        <v>29</v>
      </c>
      <c r="B84" s="41" t="s">
        <v>35</v>
      </c>
      <c r="C84" s="41" t="s">
        <v>31</v>
      </c>
      <c r="D84" s="41" t="s">
        <v>34</v>
      </c>
      <c r="E84" s="42">
        <v>38200</v>
      </c>
      <c r="F84" s="43">
        <v>2452.1</v>
      </c>
      <c r="G84" s="43">
        <v>2197.4843999999998</v>
      </c>
      <c r="H84" s="44">
        <v>0.89616426263181603</v>
      </c>
      <c r="I84" s="45">
        <v>3.42</v>
      </c>
      <c r="J84" s="45">
        <v>1E-4</v>
      </c>
      <c r="K84" s="46">
        <v>0</v>
      </c>
      <c r="L84" s="46">
        <v>7515.1769000000004</v>
      </c>
      <c r="M84" s="43"/>
      <c r="N84" s="43"/>
      <c r="P84" s="50"/>
      <c r="Q84" s="50"/>
    </row>
    <row r="85" spans="1:17" s="47" customFormat="1" x14ac:dyDescent="0.25">
      <c r="A85" s="41" t="s">
        <v>29</v>
      </c>
      <c r="B85" s="41" t="s">
        <v>35</v>
      </c>
      <c r="C85" s="41" t="s">
        <v>31</v>
      </c>
      <c r="D85" s="41" t="s">
        <v>34</v>
      </c>
      <c r="E85" s="42">
        <v>38231</v>
      </c>
      <c r="F85" s="43">
        <v>2373</v>
      </c>
      <c r="G85" s="43">
        <v>2115.2375999999999</v>
      </c>
      <c r="H85" s="44">
        <v>0.89137699325488395</v>
      </c>
      <c r="I85" s="45">
        <v>3.41</v>
      </c>
      <c r="J85" s="45">
        <v>1E-4</v>
      </c>
      <c r="K85" s="46">
        <v>0</v>
      </c>
      <c r="L85" s="46">
        <v>7212.7487000000001</v>
      </c>
      <c r="M85" s="43"/>
      <c r="N85" s="43"/>
      <c r="P85" s="50"/>
      <c r="Q85" s="50"/>
    </row>
    <row r="86" spans="1:17" s="47" customFormat="1" x14ac:dyDescent="0.25">
      <c r="A86" s="41" t="s">
        <v>29</v>
      </c>
      <c r="B86" s="41" t="s">
        <v>35</v>
      </c>
      <c r="C86" s="41" t="s">
        <v>31</v>
      </c>
      <c r="D86" s="41" t="s">
        <v>34</v>
      </c>
      <c r="E86" s="42">
        <v>38261</v>
      </c>
      <c r="F86" s="43">
        <v>2452.1</v>
      </c>
      <c r="G86" s="43">
        <v>2174.4490000000001</v>
      </c>
      <c r="H86" s="44">
        <v>0.88677012341444905</v>
      </c>
      <c r="I86" s="45">
        <v>3.43</v>
      </c>
      <c r="J86" s="45">
        <v>1E-4</v>
      </c>
      <c r="K86" s="46">
        <v>0</v>
      </c>
      <c r="L86" s="46">
        <v>7458.1427000000003</v>
      </c>
      <c r="M86" s="43"/>
      <c r="N86" s="43"/>
      <c r="P86" s="50"/>
      <c r="Q86" s="50"/>
    </row>
    <row r="87" spans="1:17" s="47" customFormat="1" x14ac:dyDescent="0.25">
      <c r="A87" s="41" t="s">
        <v>29</v>
      </c>
      <c r="B87" s="41" t="s">
        <v>35</v>
      </c>
      <c r="C87" s="41" t="s">
        <v>31</v>
      </c>
      <c r="D87" s="41" t="s">
        <v>34</v>
      </c>
      <c r="E87" s="42">
        <v>38292</v>
      </c>
      <c r="F87" s="43">
        <v>2373</v>
      </c>
      <c r="G87" s="43">
        <v>2093.0765999999999</v>
      </c>
      <c r="H87" s="44">
        <v>0.88203818225181196</v>
      </c>
      <c r="I87" s="45">
        <v>3.577</v>
      </c>
      <c r="J87" s="45">
        <v>1E-4</v>
      </c>
      <c r="K87" s="46">
        <v>0</v>
      </c>
      <c r="L87" s="46">
        <v>7486.7257</v>
      </c>
      <c r="M87" s="43"/>
      <c r="N87" s="43"/>
      <c r="P87" s="50"/>
      <c r="Q87" s="50"/>
    </row>
    <row r="88" spans="1:17" s="47" customFormat="1" x14ac:dyDescent="0.25">
      <c r="A88" s="41" t="s">
        <v>29</v>
      </c>
      <c r="B88" s="41" t="s">
        <v>35</v>
      </c>
      <c r="C88" s="41" t="s">
        <v>31</v>
      </c>
      <c r="D88" s="41" t="s">
        <v>34</v>
      </c>
      <c r="E88" s="42">
        <v>38322</v>
      </c>
      <c r="F88" s="43">
        <v>2452.1</v>
      </c>
      <c r="G88" s="43">
        <v>2151.4744000000001</v>
      </c>
      <c r="H88" s="44">
        <v>0.87740074452050199</v>
      </c>
      <c r="I88" s="45">
        <v>3.7149999999999999</v>
      </c>
      <c r="J88" s="45">
        <v>1E-4</v>
      </c>
      <c r="K88" s="46">
        <v>0</v>
      </c>
      <c r="L88" s="46">
        <v>7992.5120999999999</v>
      </c>
      <c r="M88" s="43"/>
      <c r="N88" s="43"/>
      <c r="P88" s="50"/>
      <c r="Q88" s="50"/>
    </row>
    <row r="89" spans="1:17" s="47" customFormat="1" x14ac:dyDescent="0.25">
      <c r="A89" s="41" t="s">
        <v>29</v>
      </c>
      <c r="B89" s="41" t="s">
        <v>35</v>
      </c>
      <c r="C89" s="41" t="s">
        <v>31</v>
      </c>
      <c r="D89" s="41" t="s">
        <v>34</v>
      </c>
      <c r="E89" s="42">
        <v>38353</v>
      </c>
      <c r="F89" s="43">
        <v>2452.1</v>
      </c>
      <c r="G89" s="43">
        <v>2139.7613000000001</v>
      </c>
      <c r="H89" s="44">
        <v>0.87262400528564898</v>
      </c>
      <c r="I89" s="45">
        <v>3.7805</v>
      </c>
      <c r="J89" s="45">
        <v>1E-4</v>
      </c>
      <c r="K89" s="46">
        <v>0</v>
      </c>
      <c r="L89" s="46">
        <v>8089.1536999999998</v>
      </c>
      <c r="M89" s="43"/>
      <c r="N89" s="43"/>
      <c r="P89" s="50"/>
      <c r="Q89" s="50"/>
    </row>
    <row r="90" spans="1:17" s="47" customFormat="1" x14ac:dyDescent="0.25">
      <c r="A90" s="41" t="s">
        <v>29</v>
      </c>
      <c r="B90" s="41" t="s">
        <v>35</v>
      </c>
      <c r="C90" s="41" t="s">
        <v>31</v>
      </c>
      <c r="D90" s="41" t="s">
        <v>34</v>
      </c>
      <c r="E90" s="42">
        <v>38384</v>
      </c>
      <c r="F90" s="43">
        <v>2214.8000000000002</v>
      </c>
      <c r="G90" s="43">
        <v>1922.124</v>
      </c>
      <c r="H90" s="44">
        <v>0.86785445052948995</v>
      </c>
      <c r="I90" s="45">
        <v>3.6924999999999999</v>
      </c>
      <c r="J90" s="45">
        <v>1E-4</v>
      </c>
      <c r="K90" s="46">
        <v>0</v>
      </c>
      <c r="L90" s="46">
        <v>7097.2507999999998</v>
      </c>
      <c r="M90" s="43"/>
      <c r="N90" s="43"/>
      <c r="P90" s="50"/>
      <c r="Q90" s="50"/>
    </row>
    <row r="91" spans="1:17" s="47" customFormat="1" x14ac:dyDescent="0.25">
      <c r="A91" s="41" t="s">
        <v>29</v>
      </c>
      <c r="B91" s="41" t="s">
        <v>35</v>
      </c>
      <c r="C91" s="41" t="s">
        <v>31</v>
      </c>
      <c r="D91" s="41" t="s">
        <v>34</v>
      </c>
      <c r="E91" s="42">
        <v>38412</v>
      </c>
      <c r="F91" s="43">
        <v>2452.1</v>
      </c>
      <c r="G91" s="43">
        <v>2117.3941</v>
      </c>
      <c r="H91" s="44">
        <v>0.86350235775039097</v>
      </c>
      <c r="I91" s="45">
        <v>3.5775000000000001</v>
      </c>
      <c r="J91" s="45">
        <v>1E-4</v>
      </c>
      <c r="K91" s="46">
        <v>0</v>
      </c>
      <c r="L91" s="46">
        <v>7574.7658000000001</v>
      </c>
      <c r="M91" s="43"/>
      <c r="N91" s="43"/>
      <c r="P91" s="50"/>
      <c r="Q91" s="50"/>
    </row>
    <row r="92" spans="1:17" s="47" customFormat="1" x14ac:dyDescent="0.25">
      <c r="A92" s="41" t="s">
        <v>29</v>
      </c>
      <c r="B92" s="41" t="s">
        <v>35</v>
      </c>
      <c r="C92" s="41" t="s">
        <v>31</v>
      </c>
      <c r="D92" s="41" t="s">
        <v>34</v>
      </c>
      <c r="E92" s="42">
        <v>38443</v>
      </c>
      <c r="F92" s="43">
        <v>2373</v>
      </c>
      <c r="G92" s="43">
        <v>2037.8159000000001</v>
      </c>
      <c r="H92" s="44">
        <v>0.858750918108103</v>
      </c>
      <c r="I92" s="45">
        <v>3.3925000000000001</v>
      </c>
      <c r="J92" s="45">
        <v>1E-4</v>
      </c>
      <c r="K92" s="46">
        <v>0</v>
      </c>
      <c r="L92" s="46">
        <v>6913.0868</v>
      </c>
      <c r="M92" s="43"/>
      <c r="N92" s="43"/>
      <c r="P92" s="50"/>
      <c r="Q92" s="50"/>
    </row>
    <row r="93" spans="1:17" x14ac:dyDescent="0.25">
      <c r="A93" s="15" t="s">
        <v>29</v>
      </c>
      <c r="B93" s="15" t="s">
        <v>35</v>
      </c>
      <c r="C93" s="15" t="s">
        <v>31</v>
      </c>
      <c r="D93" s="15" t="s">
        <v>34</v>
      </c>
      <c r="E93" s="5">
        <v>38473</v>
      </c>
      <c r="F93" s="43">
        <v>2452.1</v>
      </c>
      <c r="G93" s="6">
        <v>2094.6122</v>
      </c>
      <c r="H93" s="7">
        <v>0.85421158733404101</v>
      </c>
      <c r="I93" s="8">
        <v>3.3925000000000001</v>
      </c>
      <c r="J93" s="8">
        <v>1E-4</v>
      </c>
      <c r="K93" s="9">
        <v>0</v>
      </c>
      <c r="L93" s="9">
        <v>7105.7624999999998</v>
      </c>
    </row>
    <row r="94" spans="1:17" x14ac:dyDescent="0.25">
      <c r="A94" s="15" t="s">
        <v>29</v>
      </c>
      <c r="B94" s="15" t="s">
        <v>35</v>
      </c>
      <c r="C94" s="15" t="s">
        <v>31</v>
      </c>
      <c r="D94" s="15" t="s">
        <v>34</v>
      </c>
      <c r="E94" s="5">
        <v>38504</v>
      </c>
      <c r="F94" s="43">
        <v>2373</v>
      </c>
      <c r="G94" s="6">
        <v>2015.8213000000001</v>
      </c>
      <c r="H94" s="7">
        <v>0.84948222677336505</v>
      </c>
      <c r="I94" s="8">
        <v>3.4275000000000002</v>
      </c>
      <c r="J94" s="8">
        <v>1E-4</v>
      </c>
      <c r="K94" s="9">
        <v>0</v>
      </c>
      <c r="L94" s="9">
        <v>6909.0259999999998</v>
      </c>
    </row>
    <row r="95" spans="1:17" x14ac:dyDescent="0.25">
      <c r="A95" s="15" t="s">
        <v>29</v>
      </c>
      <c r="B95" s="15" t="s">
        <v>35</v>
      </c>
      <c r="C95" s="15" t="s">
        <v>31</v>
      </c>
      <c r="D95" s="15" t="s">
        <v>34</v>
      </c>
      <c r="E95" s="5">
        <v>38534</v>
      </c>
      <c r="F95" s="43">
        <v>2452.1</v>
      </c>
      <c r="G95" s="6">
        <v>2071.8697999999999</v>
      </c>
      <c r="H95" s="7">
        <v>0.84493690487714201</v>
      </c>
      <c r="I95" s="8">
        <v>3.4674999999999998</v>
      </c>
      <c r="J95" s="8">
        <v>1E-4</v>
      </c>
      <c r="K95" s="9">
        <v>0</v>
      </c>
      <c r="L95" s="9">
        <v>7184.0012999999999</v>
      </c>
    </row>
    <row r="96" spans="1:17" x14ac:dyDescent="0.25">
      <c r="A96" s="15" t="s">
        <v>29</v>
      </c>
      <c r="B96" s="15" t="s">
        <v>35</v>
      </c>
      <c r="C96" s="15" t="s">
        <v>31</v>
      </c>
      <c r="D96" s="15" t="s">
        <v>34</v>
      </c>
      <c r="E96" s="5">
        <v>38565</v>
      </c>
      <c r="F96" s="43">
        <v>2452.1</v>
      </c>
      <c r="G96" s="6">
        <v>2060.4319999999998</v>
      </c>
      <c r="H96" s="7">
        <v>0.84027240123322999</v>
      </c>
      <c r="I96" s="8">
        <v>3.5125000000000002</v>
      </c>
      <c r="J96" s="8">
        <v>1E-4</v>
      </c>
      <c r="K96" s="9">
        <v>0</v>
      </c>
      <c r="L96" s="9">
        <v>7237.0612000000001</v>
      </c>
    </row>
    <row r="97" spans="1:17" x14ac:dyDescent="0.25">
      <c r="A97" s="15" t="s">
        <v>29</v>
      </c>
      <c r="B97" s="15" t="s">
        <v>35</v>
      </c>
      <c r="C97" s="15" t="s">
        <v>31</v>
      </c>
      <c r="D97" s="15" t="s">
        <v>34</v>
      </c>
      <c r="E97" s="5">
        <v>38596</v>
      </c>
      <c r="F97" s="43">
        <v>2373</v>
      </c>
      <c r="G97" s="6">
        <v>1982.8224</v>
      </c>
      <c r="H97" s="7">
        <v>0.835576235195154</v>
      </c>
      <c r="I97" s="8">
        <v>3.5024999999999999</v>
      </c>
      <c r="J97" s="8">
        <v>1E-4</v>
      </c>
      <c r="K97" s="9">
        <v>0</v>
      </c>
      <c r="L97" s="9">
        <v>6944.6372000000001</v>
      </c>
    </row>
    <row r="98" spans="1:17" x14ac:dyDescent="0.25">
      <c r="A98" s="15" t="s">
        <v>29</v>
      </c>
      <c r="B98" s="15" t="s">
        <v>35</v>
      </c>
      <c r="C98" s="15" t="s">
        <v>31</v>
      </c>
      <c r="D98" s="15" t="s">
        <v>34</v>
      </c>
      <c r="E98" s="5">
        <v>38626</v>
      </c>
      <c r="F98" s="43">
        <v>2452.1</v>
      </c>
      <c r="G98" s="6">
        <v>2037.8063999999999</v>
      </c>
      <c r="H98" s="7">
        <v>0.83104540439765395</v>
      </c>
      <c r="I98" s="8">
        <v>3.5225</v>
      </c>
      <c r="J98" s="8">
        <v>1E-4</v>
      </c>
      <c r="K98" s="9">
        <v>0</v>
      </c>
      <c r="L98" s="9">
        <v>7177.9694</v>
      </c>
    </row>
    <row r="99" spans="1:17" x14ac:dyDescent="0.25">
      <c r="A99" s="15" t="s">
        <v>29</v>
      </c>
      <c r="B99" s="15" t="s">
        <v>36</v>
      </c>
      <c r="C99" s="15" t="s">
        <v>31</v>
      </c>
      <c r="D99" s="15" t="s">
        <v>34</v>
      </c>
      <c r="E99" s="5">
        <v>37226</v>
      </c>
      <c r="F99" s="43">
        <v>16236.25</v>
      </c>
      <c r="G99" s="6">
        <v>0</v>
      </c>
      <c r="H99" s="7">
        <v>1</v>
      </c>
      <c r="I99" s="8">
        <v>2.5393333299999998</v>
      </c>
      <c r="J99" s="8">
        <v>1E-4</v>
      </c>
      <c r="K99" s="9">
        <v>0</v>
      </c>
      <c r="L99" s="9">
        <v>41227.627200000003</v>
      </c>
    </row>
    <row r="100" spans="1:17" x14ac:dyDescent="0.25">
      <c r="A100" s="15" t="s">
        <v>29</v>
      </c>
      <c r="B100" s="15" t="s">
        <v>36</v>
      </c>
      <c r="C100" s="15" t="s">
        <v>31</v>
      </c>
      <c r="D100" s="15" t="s">
        <v>34</v>
      </c>
      <c r="E100" s="5">
        <v>37257</v>
      </c>
      <c r="F100" s="43">
        <v>16236.25</v>
      </c>
      <c r="G100" s="6">
        <v>0</v>
      </c>
      <c r="H100" s="7">
        <v>0.99972990299032605</v>
      </c>
      <c r="I100" s="8">
        <v>2.911</v>
      </c>
      <c r="J100" s="8">
        <v>1E-4</v>
      </c>
      <c r="K100" s="9">
        <v>0</v>
      </c>
      <c r="L100" s="9">
        <v>47249.334799999997</v>
      </c>
    </row>
    <row r="101" spans="1:17" x14ac:dyDescent="0.25">
      <c r="A101" s="15" t="s">
        <v>29</v>
      </c>
      <c r="B101" s="15" t="s">
        <v>36</v>
      </c>
      <c r="C101" s="15" t="s">
        <v>31</v>
      </c>
      <c r="D101" s="15" t="s">
        <v>34</v>
      </c>
      <c r="E101" s="5">
        <v>37288</v>
      </c>
      <c r="F101" s="43">
        <v>14665</v>
      </c>
      <c r="G101" s="6">
        <v>14636.9365</v>
      </c>
      <c r="H101" s="7">
        <v>0.99808636390099403</v>
      </c>
      <c r="I101" s="8">
        <v>2.9369999999999998</v>
      </c>
      <c r="J101" s="8">
        <v>1E-4</v>
      </c>
      <c r="K101" s="9">
        <v>0</v>
      </c>
      <c r="L101" s="9">
        <v>42987.2189</v>
      </c>
    </row>
    <row r="102" spans="1:17" x14ac:dyDescent="0.25">
      <c r="A102" s="15" t="s">
        <v>29</v>
      </c>
      <c r="B102" s="15" t="s">
        <v>36</v>
      </c>
      <c r="C102" s="15" t="s">
        <v>31</v>
      </c>
      <c r="D102" s="15" t="s">
        <v>34</v>
      </c>
      <c r="E102" s="5">
        <v>37316</v>
      </c>
      <c r="F102" s="43">
        <v>16236.25</v>
      </c>
      <c r="G102" s="6">
        <v>16181.2677</v>
      </c>
      <c r="H102" s="7">
        <v>0.99661361102834101</v>
      </c>
      <c r="I102" s="8">
        <v>2.9169999999999998</v>
      </c>
      <c r="J102" s="8">
        <v>1E-4</v>
      </c>
      <c r="K102" s="9">
        <v>0</v>
      </c>
      <c r="L102" s="9">
        <v>47199.139900000002</v>
      </c>
    </row>
    <row r="103" spans="1:17" x14ac:dyDescent="0.25">
      <c r="A103" s="15" t="s">
        <v>29</v>
      </c>
      <c r="B103" s="15" t="s">
        <v>36</v>
      </c>
      <c r="C103" s="15" t="s">
        <v>31</v>
      </c>
      <c r="D103" s="15" t="s">
        <v>34</v>
      </c>
      <c r="E103" s="5">
        <v>37347</v>
      </c>
      <c r="F103" s="43">
        <v>15712.5</v>
      </c>
      <c r="G103" s="6">
        <v>15633.895200000001</v>
      </c>
      <c r="H103" s="7">
        <v>0.99499730737212499</v>
      </c>
      <c r="I103" s="8">
        <v>2.8719999999999999</v>
      </c>
      <c r="J103" s="8">
        <v>1E-4</v>
      </c>
      <c r="K103" s="9">
        <v>0</v>
      </c>
      <c r="L103" s="9">
        <v>44898.9836</v>
      </c>
    </row>
    <row r="104" spans="1:17" x14ac:dyDescent="0.25">
      <c r="A104" s="15" t="s">
        <v>29</v>
      </c>
      <c r="B104" s="15" t="s">
        <v>36</v>
      </c>
      <c r="C104" s="15" t="s">
        <v>31</v>
      </c>
      <c r="D104" s="15" t="s">
        <v>34</v>
      </c>
      <c r="E104" s="5">
        <v>37377</v>
      </c>
      <c r="F104" s="43">
        <v>16236.25</v>
      </c>
      <c r="G104" s="6">
        <v>16128.003699999999</v>
      </c>
      <c r="H104" s="7">
        <v>0.99333304764133301</v>
      </c>
      <c r="I104" s="8">
        <v>2.9140000000000001</v>
      </c>
      <c r="J104" s="8">
        <v>1E-4</v>
      </c>
      <c r="K104" s="9">
        <v>0</v>
      </c>
      <c r="L104" s="9">
        <v>46995.39</v>
      </c>
    </row>
    <row r="105" spans="1:17" x14ac:dyDescent="0.25">
      <c r="A105" s="15" t="s">
        <v>29</v>
      </c>
      <c r="B105" s="15" t="s">
        <v>36</v>
      </c>
      <c r="C105" s="15" t="s">
        <v>31</v>
      </c>
      <c r="D105" s="15" t="s">
        <v>34</v>
      </c>
      <c r="E105" s="5">
        <v>37408</v>
      </c>
      <c r="F105" s="43">
        <v>15712.5</v>
      </c>
      <c r="G105" s="6">
        <v>15580.0612</v>
      </c>
      <c r="H105" s="7">
        <v>0.99157111729130698</v>
      </c>
      <c r="I105" s="8">
        <v>2.9630000000000001</v>
      </c>
      <c r="J105" s="8">
        <v>1E-4</v>
      </c>
      <c r="K105" s="9">
        <v>0</v>
      </c>
      <c r="L105" s="9">
        <v>46162.1633</v>
      </c>
    </row>
    <row r="106" spans="1:17" x14ac:dyDescent="0.25">
      <c r="A106" s="15" t="s">
        <v>29</v>
      </c>
      <c r="B106" s="15" t="s">
        <v>36</v>
      </c>
      <c r="C106" s="15" t="s">
        <v>31</v>
      </c>
      <c r="D106" s="15" t="s">
        <v>34</v>
      </c>
      <c r="E106" s="5">
        <v>37438</v>
      </c>
      <c r="F106" s="43">
        <v>16236.25</v>
      </c>
      <c r="G106" s="6">
        <v>16069.887199999999</v>
      </c>
      <c r="H106" s="7">
        <v>0.989753618518603</v>
      </c>
      <c r="I106" s="8">
        <v>3.0030000000000001</v>
      </c>
      <c r="J106" s="8">
        <v>1E-4</v>
      </c>
      <c r="K106" s="9">
        <v>0</v>
      </c>
      <c r="L106" s="9">
        <v>48256.264199999998</v>
      </c>
    </row>
    <row r="107" spans="1:17" x14ac:dyDescent="0.25">
      <c r="A107" s="15" t="s">
        <v>29</v>
      </c>
      <c r="B107" s="15" t="s">
        <v>36</v>
      </c>
      <c r="C107" s="15" t="s">
        <v>31</v>
      </c>
      <c r="D107" s="15" t="s">
        <v>34</v>
      </c>
      <c r="E107" s="5">
        <v>37469</v>
      </c>
      <c r="F107" s="43">
        <v>16236.25</v>
      </c>
      <c r="G107" s="6">
        <v>16036.1592</v>
      </c>
      <c r="H107" s="7">
        <v>0.98767629358867803</v>
      </c>
      <c r="I107" s="8">
        <v>3.0409999999999999</v>
      </c>
      <c r="J107" s="8">
        <v>1E-4</v>
      </c>
      <c r="K107" s="9">
        <v>0</v>
      </c>
      <c r="L107" s="9">
        <v>48764.356599999999</v>
      </c>
    </row>
    <row r="108" spans="1:17" x14ac:dyDescent="0.25">
      <c r="A108" s="15" t="s">
        <v>29</v>
      </c>
      <c r="B108" s="15" t="s">
        <v>36</v>
      </c>
      <c r="C108" s="15" t="s">
        <v>31</v>
      </c>
      <c r="D108" s="15" t="s">
        <v>34</v>
      </c>
      <c r="E108" s="5">
        <v>37500</v>
      </c>
      <c r="F108" s="43">
        <v>15712.5</v>
      </c>
      <c r="G108" s="6">
        <v>15484.5933</v>
      </c>
      <c r="H108" s="7">
        <v>0.98549519997419899</v>
      </c>
      <c r="I108" s="8">
        <v>3.0459999999999998</v>
      </c>
      <c r="J108" s="8">
        <v>1E-4</v>
      </c>
      <c r="K108" s="9">
        <v>0</v>
      </c>
      <c r="L108" s="9">
        <v>47164.522799999999</v>
      </c>
    </row>
    <row r="109" spans="1:17" s="47" customFormat="1" x14ac:dyDescent="0.25">
      <c r="A109" s="41" t="s">
        <v>29</v>
      </c>
      <c r="B109" s="41" t="s">
        <v>36</v>
      </c>
      <c r="C109" s="41" t="s">
        <v>31</v>
      </c>
      <c r="D109" s="41" t="s">
        <v>34</v>
      </c>
      <c r="E109" s="42">
        <v>37530</v>
      </c>
      <c r="F109" s="43">
        <v>16236.25</v>
      </c>
      <c r="G109" s="43">
        <v>15963.772300000001</v>
      </c>
      <c r="H109" s="44">
        <v>0.98321794275043095</v>
      </c>
      <c r="I109" s="45">
        <v>3.0710000000000002</v>
      </c>
      <c r="J109" s="45">
        <v>1E-4</v>
      </c>
      <c r="K109" s="46">
        <v>0</v>
      </c>
      <c r="L109" s="46">
        <v>49023.148399999998</v>
      </c>
      <c r="M109" s="43"/>
      <c r="N109" s="43"/>
      <c r="P109" s="48"/>
      <c r="Q109" s="49"/>
    </row>
    <row r="110" spans="1:17" s="47" customFormat="1" x14ac:dyDescent="0.25">
      <c r="A110" s="41" t="s">
        <v>29</v>
      </c>
      <c r="B110" s="41" t="s">
        <v>36</v>
      </c>
      <c r="C110" s="41" t="s">
        <v>31</v>
      </c>
      <c r="D110" s="41" t="s">
        <v>34</v>
      </c>
      <c r="E110" s="42">
        <v>37561</v>
      </c>
      <c r="F110" s="43">
        <v>15712.5</v>
      </c>
      <c r="G110" s="43">
        <v>15408.3359</v>
      </c>
      <c r="H110" s="44">
        <v>0.98064190186891897</v>
      </c>
      <c r="I110" s="45">
        <v>3.2559999999999998</v>
      </c>
      <c r="J110" s="45">
        <v>1E-4</v>
      </c>
      <c r="K110" s="46">
        <v>0</v>
      </c>
      <c r="L110" s="46">
        <v>50168.000800000002</v>
      </c>
      <c r="M110" s="43"/>
      <c r="N110" s="43"/>
      <c r="P110" s="48"/>
      <c r="Q110" s="49"/>
    </row>
    <row r="111" spans="1:17" s="47" customFormat="1" x14ac:dyDescent="0.25">
      <c r="A111" s="41" t="s">
        <v>29</v>
      </c>
      <c r="B111" s="41" t="s">
        <v>36</v>
      </c>
      <c r="C111" s="41" t="s">
        <v>31</v>
      </c>
      <c r="D111" s="41" t="s">
        <v>34</v>
      </c>
      <c r="E111" s="42">
        <v>37591</v>
      </c>
      <c r="F111" s="43">
        <v>16236.25</v>
      </c>
      <c r="G111" s="43">
        <v>15879.3472</v>
      </c>
      <c r="H111" s="44">
        <v>0.97801815098229805</v>
      </c>
      <c r="I111" s="45">
        <v>3.431</v>
      </c>
      <c r="J111" s="45">
        <v>1E-4</v>
      </c>
      <c r="K111" s="46">
        <v>0</v>
      </c>
      <c r="L111" s="46">
        <v>54480.452299999997</v>
      </c>
      <c r="M111" s="43"/>
      <c r="N111" s="43"/>
      <c r="P111" s="50"/>
      <c r="Q111" s="50"/>
    </row>
    <row r="112" spans="1:17" x14ac:dyDescent="0.25">
      <c r="A112" s="15" t="s">
        <v>29</v>
      </c>
      <c r="B112" s="15" t="s">
        <v>36</v>
      </c>
      <c r="C112" s="15" t="s">
        <v>31</v>
      </c>
      <c r="D112" s="15" t="s">
        <v>34</v>
      </c>
      <c r="E112" s="5">
        <v>37622</v>
      </c>
      <c r="F112" s="43">
        <v>16236.25</v>
      </c>
      <c r="G112" s="6">
        <v>15832.100899999999</v>
      </c>
      <c r="H112" s="7">
        <v>0.97510822419352094</v>
      </c>
      <c r="I112" s="8">
        <v>3.516</v>
      </c>
      <c r="J112" s="8">
        <v>1E-4</v>
      </c>
      <c r="K112" s="9">
        <v>0</v>
      </c>
      <c r="L112" s="9">
        <v>55664.083599999998</v>
      </c>
    </row>
    <row r="113" spans="1:12" x14ac:dyDescent="0.25">
      <c r="A113" s="15" t="s">
        <v>29</v>
      </c>
      <c r="B113" s="15" t="s">
        <v>36</v>
      </c>
      <c r="C113" s="15" t="s">
        <v>31</v>
      </c>
      <c r="D113" s="15" t="s">
        <v>34</v>
      </c>
      <c r="E113" s="5">
        <v>37653</v>
      </c>
      <c r="F113" s="43">
        <v>14665</v>
      </c>
      <c r="G113" s="6">
        <v>14253.913399999999</v>
      </c>
      <c r="H113" s="7">
        <v>0.97196818029557497</v>
      </c>
      <c r="I113" s="8">
        <v>3.4510000000000001</v>
      </c>
      <c r="J113" s="8">
        <v>1E-4</v>
      </c>
      <c r="K113" s="9">
        <v>0</v>
      </c>
      <c r="L113" s="9">
        <v>49188.829599999997</v>
      </c>
    </row>
    <row r="114" spans="1:12" x14ac:dyDescent="0.25">
      <c r="A114" s="15" t="s">
        <v>29</v>
      </c>
      <c r="B114" s="15" t="s">
        <v>36</v>
      </c>
      <c r="C114" s="15" t="s">
        <v>31</v>
      </c>
      <c r="D114" s="15" t="s">
        <v>34</v>
      </c>
      <c r="E114" s="5">
        <v>37681</v>
      </c>
      <c r="F114" s="43">
        <v>16236.25</v>
      </c>
      <c r="G114" s="6">
        <v>15732.8907</v>
      </c>
      <c r="H114" s="7">
        <v>0.96899780958338799</v>
      </c>
      <c r="I114" s="8">
        <v>3.371</v>
      </c>
      <c r="J114" s="8">
        <v>1E-4</v>
      </c>
      <c r="K114" s="9">
        <v>0</v>
      </c>
      <c r="L114" s="9">
        <v>53034.001199999999</v>
      </c>
    </row>
    <row r="115" spans="1:12" x14ac:dyDescent="0.25">
      <c r="A115" s="15" t="s">
        <v>29</v>
      </c>
      <c r="B115" s="15" t="s">
        <v>36</v>
      </c>
      <c r="C115" s="15" t="s">
        <v>31</v>
      </c>
      <c r="D115" s="15" t="s">
        <v>34</v>
      </c>
      <c r="E115" s="5">
        <v>37712</v>
      </c>
      <c r="F115" s="43">
        <v>15712.5</v>
      </c>
      <c r="G115" s="6">
        <v>15171.0365</v>
      </c>
      <c r="H115" s="7">
        <v>0.96553931510575797</v>
      </c>
      <c r="I115" s="8">
        <v>3.2160000000000002</v>
      </c>
      <c r="J115" s="8">
        <v>1E-4</v>
      </c>
      <c r="K115" s="9">
        <v>0</v>
      </c>
      <c r="L115" s="9">
        <v>48788.536200000002</v>
      </c>
    </row>
    <row r="116" spans="1:12" x14ac:dyDescent="0.25">
      <c r="A116" s="15" t="s">
        <v>29</v>
      </c>
      <c r="B116" s="15" t="s">
        <v>36</v>
      </c>
      <c r="C116" s="15" t="s">
        <v>31</v>
      </c>
      <c r="D116" s="15" t="s">
        <v>34</v>
      </c>
      <c r="E116" s="5">
        <v>37742</v>
      </c>
      <c r="F116" s="43">
        <v>16236.25</v>
      </c>
      <c r="G116" s="6">
        <v>15619.8614</v>
      </c>
      <c r="H116" s="7">
        <v>0.96203626908968198</v>
      </c>
      <c r="I116" s="8">
        <v>3.206</v>
      </c>
      <c r="J116" s="8">
        <v>1E-4</v>
      </c>
      <c r="K116" s="9">
        <v>0</v>
      </c>
      <c r="L116" s="9">
        <v>50075.713600000003</v>
      </c>
    </row>
    <row r="117" spans="1:12" x14ac:dyDescent="0.25">
      <c r="A117" s="15" t="s">
        <v>29</v>
      </c>
      <c r="B117" s="15" t="s">
        <v>36</v>
      </c>
      <c r="C117" s="15" t="s">
        <v>31</v>
      </c>
      <c r="D117" s="15" t="s">
        <v>34</v>
      </c>
      <c r="E117" s="5">
        <v>37773</v>
      </c>
      <c r="F117" s="43">
        <v>15712.5</v>
      </c>
      <c r="G117" s="6">
        <v>15056.729300000001</v>
      </c>
      <c r="H117" s="7">
        <v>0.95826439653441997</v>
      </c>
      <c r="I117" s="8">
        <v>3.2410000000000001</v>
      </c>
      <c r="J117" s="8">
        <v>1E-4</v>
      </c>
      <c r="K117" s="9">
        <v>0</v>
      </c>
      <c r="L117" s="9">
        <v>48797.354099999997</v>
      </c>
    </row>
    <row r="118" spans="1:12" x14ac:dyDescent="0.25">
      <c r="A118" s="15" t="s">
        <v>29</v>
      </c>
      <c r="B118" s="15" t="s">
        <v>36</v>
      </c>
      <c r="C118" s="15" t="s">
        <v>31</v>
      </c>
      <c r="D118" s="15" t="s">
        <v>34</v>
      </c>
      <c r="E118" s="5">
        <v>37803</v>
      </c>
      <c r="F118" s="43">
        <v>16236.25</v>
      </c>
      <c r="G118" s="6">
        <v>15496.939899999999</v>
      </c>
      <c r="H118" s="7">
        <v>0.95446546645427</v>
      </c>
      <c r="I118" s="8">
        <v>3.2759999999999998</v>
      </c>
      <c r="J118" s="8">
        <v>1E-4</v>
      </c>
      <c r="K118" s="9">
        <v>0</v>
      </c>
      <c r="L118" s="9">
        <v>50766.425499999998</v>
      </c>
    </row>
    <row r="119" spans="1:12" x14ac:dyDescent="0.25">
      <c r="A119" s="15" t="s">
        <v>29</v>
      </c>
      <c r="B119" s="15" t="s">
        <v>36</v>
      </c>
      <c r="C119" s="15" t="s">
        <v>31</v>
      </c>
      <c r="D119" s="15" t="s">
        <v>34</v>
      </c>
      <c r="E119" s="5">
        <v>37834</v>
      </c>
      <c r="F119" s="43">
        <v>16236.25</v>
      </c>
      <c r="G119" s="6">
        <v>15430.7086</v>
      </c>
      <c r="H119" s="7">
        <v>0.95038623876157402</v>
      </c>
      <c r="I119" s="8">
        <v>3.3180000000000001</v>
      </c>
      <c r="J119" s="8">
        <v>1E-4</v>
      </c>
      <c r="K119" s="9">
        <v>0</v>
      </c>
      <c r="L119" s="9">
        <v>51197.548000000003</v>
      </c>
    </row>
    <row r="120" spans="1:12" x14ac:dyDescent="0.25">
      <c r="A120" s="15" t="s">
        <v>29</v>
      </c>
      <c r="B120" s="15" t="s">
        <v>36</v>
      </c>
      <c r="C120" s="15" t="s">
        <v>31</v>
      </c>
      <c r="D120" s="15" t="s">
        <v>34</v>
      </c>
      <c r="E120" s="5">
        <v>37865</v>
      </c>
      <c r="F120" s="43">
        <v>15712.5</v>
      </c>
      <c r="G120" s="6">
        <v>14866.5056</v>
      </c>
      <c r="H120" s="7">
        <v>0.94615787408686802</v>
      </c>
      <c r="I120" s="8">
        <v>3.3130000000000002</v>
      </c>
      <c r="J120" s="8">
        <v>1E-4</v>
      </c>
      <c r="K120" s="9">
        <v>0</v>
      </c>
      <c r="L120" s="9">
        <v>49251.246400000004</v>
      </c>
    </row>
    <row r="121" spans="1:12" x14ac:dyDescent="0.25">
      <c r="A121" s="15" t="s">
        <v>29</v>
      </c>
      <c r="B121" s="15" t="s">
        <v>36</v>
      </c>
      <c r="C121" s="15" t="s">
        <v>31</v>
      </c>
      <c r="D121" s="15" t="s">
        <v>34</v>
      </c>
      <c r="E121" s="5">
        <v>37895</v>
      </c>
      <c r="F121" s="43">
        <v>16236.25</v>
      </c>
      <c r="G121" s="6">
        <v>15294.0082</v>
      </c>
      <c r="H121" s="7">
        <v>0.94196678352405905</v>
      </c>
      <c r="I121" s="8">
        <v>3.343</v>
      </c>
      <c r="J121" s="8">
        <v>1E-4</v>
      </c>
      <c r="K121" s="9">
        <v>0</v>
      </c>
      <c r="L121" s="9">
        <v>51126.34</v>
      </c>
    </row>
    <row r="122" spans="1:12" x14ac:dyDescent="0.25">
      <c r="A122" s="15" t="s">
        <v>29</v>
      </c>
      <c r="B122" s="15" t="s">
        <v>36</v>
      </c>
      <c r="C122" s="15" t="s">
        <v>31</v>
      </c>
      <c r="D122" s="15" t="s">
        <v>34</v>
      </c>
      <c r="E122" s="5">
        <v>37926</v>
      </c>
      <c r="F122" s="43">
        <v>12603</v>
      </c>
      <c r="G122" s="6">
        <v>11815.947700000001</v>
      </c>
      <c r="H122" s="7">
        <v>0.93755040331106998</v>
      </c>
      <c r="I122" s="8">
        <v>3.4849999999999999</v>
      </c>
      <c r="J122" s="8">
        <v>1E-4</v>
      </c>
      <c r="K122" s="9">
        <v>0</v>
      </c>
      <c r="L122" s="9">
        <v>41177.3963</v>
      </c>
    </row>
    <row r="123" spans="1:12" x14ac:dyDescent="0.25">
      <c r="A123" s="15" t="s">
        <v>29</v>
      </c>
      <c r="B123" s="15" t="s">
        <v>36</v>
      </c>
      <c r="C123" s="15" t="s">
        <v>31</v>
      </c>
      <c r="D123" s="15" t="s">
        <v>34</v>
      </c>
      <c r="E123" s="5">
        <v>37956</v>
      </c>
      <c r="F123" s="43">
        <v>13023.1</v>
      </c>
      <c r="G123" s="6">
        <v>12152.4863</v>
      </c>
      <c r="H123" s="7">
        <v>0.93314850494289403</v>
      </c>
      <c r="I123" s="8">
        <v>3.6280000000000001</v>
      </c>
      <c r="J123" s="8">
        <v>1E-4</v>
      </c>
      <c r="K123" s="9">
        <v>0</v>
      </c>
      <c r="L123" s="9">
        <v>44088.004999999997</v>
      </c>
    </row>
    <row r="124" spans="1:12" x14ac:dyDescent="0.25">
      <c r="A124" s="15" t="s">
        <v>29</v>
      </c>
      <c r="B124" s="15" t="s">
        <v>36</v>
      </c>
      <c r="C124" s="15" t="s">
        <v>31</v>
      </c>
      <c r="D124" s="15" t="s">
        <v>34</v>
      </c>
      <c r="E124" s="5">
        <v>37987</v>
      </c>
      <c r="F124" s="43">
        <v>13023.1</v>
      </c>
      <c r="G124" s="6">
        <v>12092.5625</v>
      </c>
      <c r="H124" s="7">
        <v>0.92854715777522301</v>
      </c>
      <c r="I124" s="8">
        <v>3.6880000000000002</v>
      </c>
      <c r="J124" s="8">
        <v>1E-4</v>
      </c>
      <c r="K124" s="9">
        <v>0</v>
      </c>
      <c r="L124" s="9">
        <v>44596.161200000002</v>
      </c>
    </row>
    <row r="125" spans="1:12" x14ac:dyDescent="0.25">
      <c r="A125" s="15" t="s">
        <v>29</v>
      </c>
      <c r="B125" s="15" t="s">
        <v>36</v>
      </c>
      <c r="C125" s="15" t="s">
        <v>31</v>
      </c>
      <c r="D125" s="15" t="s">
        <v>34</v>
      </c>
      <c r="E125" s="5">
        <v>38018</v>
      </c>
      <c r="F125" s="43">
        <v>12182.9</v>
      </c>
      <c r="G125" s="6">
        <v>11255.867099999999</v>
      </c>
      <c r="H125" s="7">
        <v>0.92390704317792205</v>
      </c>
      <c r="I125" s="8">
        <v>3.6</v>
      </c>
      <c r="J125" s="8">
        <v>1E-4</v>
      </c>
      <c r="K125" s="9">
        <v>0</v>
      </c>
      <c r="L125" s="9">
        <v>40519.995999999999</v>
      </c>
    </row>
    <row r="126" spans="1:12" x14ac:dyDescent="0.25">
      <c r="A126" s="15" t="s">
        <v>29</v>
      </c>
      <c r="B126" s="15" t="s">
        <v>36</v>
      </c>
      <c r="C126" s="15" t="s">
        <v>31</v>
      </c>
      <c r="D126" s="15" t="s">
        <v>34</v>
      </c>
      <c r="E126" s="5">
        <v>38047</v>
      </c>
      <c r="F126" s="43">
        <v>13023.1</v>
      </c>
      <c r="G126" s="6">
        <v>11974.234399999999</v>
      </c>
      <c r="H126" s="7">
        <v>0.91946114315962701</v>
      </c>
      <c r="I126" s="8">
        <v>3.4849999999999999</v>
      </c>
      <c r="J126" s="8">
        <v>1E-4</v>
      </c>
      <c r="K126" s="9">
        <v>0</v>
      </c>
      <c r="L126" s="9">
        <v>41729.0095</v>
      </c>
    </row>
    <row r="127" spans="1:12" x14ac:dyDescent="0.25">
      <c r="A127" s="15" t="s">
        <v>29</v>
      </c>
      <c r="B127" s="15" t="s">
        <v>36</v>
      </c>
      <c r="C127" s="15" t="s">
        <v>31</v>
      </c>
      <c r="D127" s="15" t="s">
        <v>34</v>
      </c>
      <c r="E127" s="5">
        <v>38078</v>
      </c>
      <c r="F127" s="43">
        <v>12603</v>
      </c>
      <c r="G127" s="6">
        <v>11528.4673</v>
      </c>
      <c r="H127" s="7">
        <v>0.91473992796456904</v>
      </c>
      <c r="I127" s="8">
        <v>3.3</v>
      </c>
      <c r="J127" s="8">
        <v>1E-4</v>
      </c>
      <c r="K127" s="9">
        <v>0</v>
      </c>
      <c r="L127" s="9">
        <v>38042.789299999997</v>
      </c>
    </row>
    <row r="128" spans="1:12" x14ac:dyDescent="0.25">
      <c r="A128" s="15" t="s">
        <v>29</v>
      </c>
      <c r="B128" s="15" t="s">
        <v>36</v>
      </c>
      <c r="C128" s="15" t="s">
        <v>31</v>
      </c>
      <c r="D128" s="15" t="s">
        <v>34</v>
      </c>
      <c r="E128" s="5">
        <v>38108</v>
      </c>
      <c r="F128" s="43">
        <v>13023.1</v>
      </c>
      <c r="G128" s="6">
        <v>11853.9339</v>
      </c>
      <c r="H128" s="7">
        <v>0.91022367078810895</v>
      </c>
      <c r="I128" s="8">
        <v>3.3</v>
      </c>
      <c r="J128" s="8">
        <v>1E-4</v>
      </c>
      <c r="K128" s="9">
        <v>0</v>
      </c>
      <c r="L128" s="9">
        <v>39116.796399999999</v>
      </c>
    </row>
    <row r="129" spans="1:12" x14ac:dyDescent="0.25">
      <c r="A129" s="15" t="s">
        <v>29</v>
      </c>
      <c r="B129" s="15" t="s">
        <v>36</v>
      </c>
      <c r="C129" s="15" t="s">
        <v>31</v>
      </c>
      <c r="D129" s="15" t="s">
        <v>34</v>
      </c>
      <c r="E129" s="5">
        <v>38139</v>
      </c>
      <c r="F129" s="43">
        <v>12603</v>
      </c>
      <c r="G129" s="6">
        <v>11411.5969</v>
      </c>
      <c r="H129" s="7">
        <v>0.90546670256084905</v>
      </c>
      <c r="I129" s="8">
        <v>3.335</v>
      </c>
      <c r="J129" s="8">
        <v>1E-4</v>
      </c>
      <c r="K129" s="9">
        <v>0</v>
      </c>
      <c r="L129" s="9">
        <v>38056.534299999999</v>
      </c>
    </row>
    <row r="130" spans="1:12" x14ac:dyDescent="0.25">
      <c r="A130" s="15" t="s">
        <v>29</v>
      </c>
      <c r="B130" s="15" t="s">
        <v>36</v>
      </c>
      <c r="C130" s="15" t="s">
        <v>31</v>
      </c>
      <c r="D130" s="15" t="s">
        <v>34</v>
      </c>
      <c r="E130" s="5">
        <v>38169</v>
      </c>
      <c r="F130" s="43">
        <v>13023.1</v>
      </c>
      <c r="G130" s="6">
        <v>11732.207</v>
      </c>
      <c r="H130" s="7">
        <v>0.90087667513389402</v>
      </c>
      <c r="I130" s="8">
        <v>3.375</v>
      </c>
      <c r="J130" s="8">
        <v>1E-4</v>
      </c>
      <c r="K130" s="9">
        <v>0</v>
      </c>
      <c r="L130" s="9">
        <v>39595.025500000003</v>
      </c>
    </row>
    <row r="131" spans="1:12" x14ac:dyDescent="0.25">
      <c r="A131" s="15" t="s">
        <v>29</v>
      </c>
      <c r="B131" s="15" t="s">
        <v>36</v>
      </c>
      <c r="C131" s="15" t="s">
        <v>31</v>
      </c>
      <c r="D131" s="15" t="s">
        <v>34</v>
      </c>
      <c r="E131" s="5">
        <v>38200</v>
      </c>
      <c r="F131" s="43">
        <v>13023.1</v>
      </c>
      <c r="G131" s="6">
        <v>11670.836799999999</v>
      </c>
      <c r="H131" s="7">
        <v>0.89616426263181603</v>
      </c>
      <c r="I131" s="8">
        <v>3.42</v>
      </c>
      <c r="J131" s="8">
        <v>1E-4</v>
      </c>
      <c r="K131" s="9">
        <v>0</v>
      </c>
      <c r="L131" s="9">
        <v>39913.094799999999</v>
      </c>
    </row>
    <row r="132" spans="1:12" x14ac:dyDescent="0.25">
      <c r="A132" s="15" t="s">
        <v>29</v>
      </c>
      <c r="B132" s="15" t="s">
        <v>36</v>
      </c>
      <c r="C132" s="15" t="s">
        <v>31</v>
      </c>
      <c r="D132" s="15" t="s">
        <v>34</v>
      </c>
      <c r="E132" s="5">
        <v>38231</v>
      </c>
      <c r="F132" s="43">
        <v>12603</v>
      </c>
      <c r="G132" s="6">
        <v>11234.0242</v>
      </c>
      <c r="H132" s="7">
        <v>0.89137699325488395</v>
      </c>
      <c r="I132" s="8">
        <v>3.41</v>
      </c>
      <c r="J132" s="8">
        <v>1E-4</v>
      </c>
      <c r="K132" s="9">
        <v>0</v>
      </c>
      <c r="L132" s="9">
        <v>38306.899299999997</v>
      </c>
    </row>
    <row r="133" spans="1:12" x14ac:dyDescent="0.25">
      <c r="A133" s="15" t="s">
        <v>29</v>
      </c>
      <c r="B133" s="15" t="s">
        <v>36</v>
      </c>
      <c r="C133" s="15" t="s">
        <v>31</v>
      </c>
      <c r="D133" s="15" t="s">
        <v>34</v>
      </c>
      <c r="E133" s="5">
        <v>38261</v>
      </c>
      <c r="F133" s="43">
        <v>13023.1</v>
      </c>
      <c r="G133" s="6">
        <v>11548.495999999999</v>
      </c>
      <c r="H133" s="7">
        <v>0.88677012341444905</v>
      </c>
      <c r="I133" s="8">
        <v>3.43</v>
      </c>
      <c r="J133" s="8">
        <v>1E-4</v>
      </c>
      <c r="K133" s="9">
        <v>0</v>
      </c>
      <c r="L133" s="9">
        <v>39610.186399999999</v>
      </c>
    </row>
    <row r="134" spans="1:12" x14ac:dyDescent="0.25">
      <c r="A134" s="15" t="s">
        <v>29</v>
      </c>
      <c r="B134" s="15" t="s">
        <v>36</v>
      </c>
      <c r="C134" s="15" t="s">
        <v>31</v>
      </c>
      <c r="D134" s="15" t="s">
        <v>34</v>
      </c>
      <c r="E134" s="5">
        <v>38292</v>
      </c>
      <c r="F134" s="43">
        <v>12603</v>
      </c>
      <c r="G134" s="6">
        <v>11116.3272</v>
      </c>
      <c r="H134" s="7">
        <v>0.88203818225181196</v>
      </c>
      <c r="I134" s="8">
        <v>3.577</v>
      </c>
      <c r="J134" s="8">
        <v>1E-4</v>
      </c>
      <c r="K134" s="9">
        <v>0</v>
      </c>
      <c r="L134" s="9">
        <v>39761.9908</v>
      </c>
    </row>
    <row r="135" spans="1:12" x14ac:dyDescent="0.25">
      <c r="A135" s="15" t="s">
        <v>29</v>
      </c>
      <c r="B135" s="15" t="s">
        <v>36</v>
      </c>
      <c r="C135" s="15" t="s">
        <v>31</v>
      </c>
      <c r="D135" s="15" t="s">
        <v>34</v>
      </c>
      <c r="E135" s="5">
        <v>38322</v>
      </c>
      <c r="F135" s="43">
        <v>13023.1</v>
      </c>
      <c r="G135" s="6">
        <v>11426.4776</v>
      </c>
      <c r="H135" s="7">
        <v>0.87740074452050199</v>
      </c>
      <c r="I135" s="8">
        <v>3.7149999999999999</v>
      </c>
      <c r="J135" s="8">
        <v>1E-4</v>
      </c>
      <c r="K135" s="9">
        <v>0</v>
      </c>
      <c r="L135" s="9">
        <v>42448.221799999999</v>
      </c>
    </row>
    <row r="136" spans="1:12" x14ac:dyDescent="0.25">
      <c r="A136" s="15" t="s">
        <v>29</v>
      </c>
      <c r="B136" s="15" t="s">
        <v>36</v>
      </c>
      <c r="C136" s="15" t="s">
        <v>31</v>
      </c>
      <c r="D136" s="15" t="s">
        <v>34</v>
      </c>
      <c r="E136" s="5">
        <v>38353</v>
      </c>
      <c r="F136" s="43">
        <v>13023.1</v>
      </c>
      <c r="G136" s="6">
        <v>11364.269700000001</v>
      </c>
      <c r="H136" s="7">
        <v>0.87262400528564898</v>
      </c>
      <c r="I136" s="8">
        <v>3.7805</v>
      </c>
      <c r="J136" s="8">
        <v>1E-4</v>
      </c>
      <c r="K136" s="9">
        <v>0</v>
      </c>
      <c r="L136" s="9">
        <v>42961.485099999998</v>
      </c>
    </row>
    <row r="137" spans="1:12" x14ac:dyDescent="0.25">
      <c r="A137" s="15" t="s">
        <v>29</v>
      </c>
      <c r="B137" s="15" t="s">
        <v>36</v>
      </c>
      <c r="C137" s="15" t="s">
        <v>31</v>
      </c>
      <c r="D137" s="15" t="s">
        <v>34</v>
      </c>
      <c r="E137" s="5">
        <v>38384</v>
      </c>
      <c r="F137" s="43">
        <v>11762.8</v>
      </c>
      <c r="G137" s="6">
        <v>10208.398300000001</v>
      </c>
      <c r="H137" s="7">
        <v>0.86785445052948995</v>
      </c>
      <c r="I137" s="8">
        <v>3.6924999999999999</v>
      </c>
      <c r="J137" s="8">
        <v>1E-4</v>
      </c>
      <c r="K137" s="9">
        <v>0</v>
      </c>
      <c r="L137" s="9">
        <v>37693.49</v>
      </c>
    </row>
    <row r="138" spans="1:12" x14ac:dyDescent="0.25">
      <c r="A138" s="15" t="s">
        <v>29</v>
      </c>
      <c r="B138" s="15" t="s">
        <v>36</v>
      </c>
      <c r="C138" s="15" t="s">
        <v>31</v>
      </c>
      <c r="D138" s="15" t="s">
        <v>34</v>
      </c>
      <c r="E138" s="5">
        <v>38412</v>
      </c>
      <c r="F138" s="43">
        <v>13023.1</v>
      </c>
      <c r="G138" s="6">
        <v>11245.4776</v>
      </c>
      <c r="H138" s="7">
        <v>0.86350235775039097</v>
      </c>
      <c r="I138" s="8">
        <v>3.5775000000000001</v>
      </c>
      <c r="J138" s="8">
        <v>1E-4</v>
      </c>
      <c r="K138" s="9">
        <v>0</v>
      </c>
      <c r="L138" s="9">
        <v>40229.571400000001</v>
      </c>
    </row>
    <row r="139" spans="1:12" x14ac:dyDescent="0.25">
      <c r="A139" s="15" t="s">
        <v>29</v>
      </c>
      <c r="B139" s="15" t="s">
        <v>36</v>
      </c>
      <c r="C139" s="15" t="s">
        <v>31</v>
      </c>
      <c r="D139" s="15" t="s">
        <v>34</v>
      </c>
      <c r="E139" s="5">
        <v>38443</v>
      </c>
      <c r="F139" s="43">
        <v>12603</v>
      </c>
      <c r="G139" s="6">
        <v>10822.837799999999</v>
      </c>
      <c r="H139" s="7">
        <v>0.858750918108103</v>
      </c>
      <c r="I139" s="8">
        <v>3.3925000000000001</v>
      </c>
      <c r="J139" s="8">
        <v>1E-4</v>
      </c>
      <c r="K139" s="9">
        <v>0</v>
      </c>
      <c r="L139" s="9">
        <v>36715.394999999997</v>
      </c>
    </row>
    <row r="140" spans="1:12" x14ac:dyDescent="0.25">
      <c r="A140" s="15" t="s">
        <v>29</v>
      </c>
      <c r="B140" s="15" t="s">
        <v>36</v>
      </c>
      <c r="C140" s="15" t="s">
        <v>31</v>
      </c>
      <c r="D140" s="15" t="s">
        <v>34</v>
      </c>
      <c r="E140" s="5">
        <v>38473</v>
      </c>
      <c r="F140" s="43">
        <v>13023.1</v>
      </c>
      <c r="G140" s="6">
        <v>11124.482900000001</v>
      </c>
      <c r="H140" s="7">
        <v>0.85421158733404101</v>
      </c>
      <c r="I140" s="8">
        <v>3.3925000000000001</v>
      </c>
      <c r="J140" s="8">
        <v>1E-4</v>
      </c>
      <c r="K140" s="9">
        <v>0</v>
      </c>
      <c r="L140" s="9">
        <v>37738.695899999999</v>
      </c>
    </row>
    <row r="141" spans="1:12" x14ac:dyDescent="0.25">
      <c r="A141" s="15" t="s">
        <v>29</v>
      </c>
      <c r="B141" s="15" t="s">
        <v>36</v>
      </c>
      <c r="C141" s="15" t="s">
        <v>31</v>
      </c>
      <c r="D141" s="15" t="s">
        <v>34</v>
      </c>
      <c r="E141" s="5">
        <v>38504</v>
      </c>
      <c r="F141" s="43">
        <v>12603</v>
      </c>
      <c r="G141" s="6">
        <v>10706.0245</v>
      </c>
      <c r="H141" s="7">
        <v>0.84948222677336505</v>
      </c>
      <c r="I141" s="8">
        <v>3.4275000000000002</v>
      </c>
      <c r="J141" s="8">
        <v>1E-4</v>
      </c>
      <c r="K141" s="9">
        <v>0</v>
      </c>
      <c r="L141" s="9">
        <v>36693.828399999999</v>
      </c>
    </row>
    <row r="142" spans="1:12" x14ac:dyDescent="0.25">
      <c r="A142" s="15" t="s">
        <v>29</v>
      </c>
      <c r="B142" s="15" t="s">
        <v>36</v>
      </c>
      <c r="C142" s="15" t="s">
        <v>31</v>
      </c>
      <c r="D142" s="15" t="s">
        <v>34</v>
      </c>
      <c r="E142" s="5">
        <v>38534</v>
      </c>
      <c r="F142" s="43">
        <v>13023.1</v>
      </c>
      <c r="G142" s="6">
        <v>11003.6978</v>
      </c>
      <c r="H142" s="7">
        <v>0.84493690487714201</v>
      </c>
      <c r="I142" s="8">
        <v>3.4674999999999998</v>
      </c>
      <c r="J142" s="8">
        <v>1E-4</v>
      </c>
      <c r="K142" s="9">
        <v>0</v>
      </c>
      <c r="L142" s="9">
        <v>38154.221799999999</v>
      </c>
    </row>
    <row r="143" spans="1:12" x14ac:dyDescent="0.25">
      <c r="A143" s="2" t="s">
        <v>29</v>
      </c>
      <c r="B143" s="2" t="s">
        <v>36</v>
      </c>
      <c r="C143" s="2" t="s">
        <v>31</v>
      </c>
      <c r="D143" s="2" t="s">
        <v>34</v>
      </c>
      <c r="E143" s="5">
        <v>38565</v>
      </c>
      <c r="F143" s="43">
        <v>13023.1</v>
      </c>
      <c r="G143" s="6">
        <v>10942.951499999999</v>
      </c>
      <c r="H143" s="7">
        <v>0.84027240123322999</v>
      </c>
      <c r="I143" s="8">
        <v>3.5125000000000002</v>
      </c>
      <c r="J143" s="8">
        <v>1E-4</v>
      </c>
      <c r="K143" s="9">
        <v>0</v>
      </c>
      <c r="L143" s="9">
        <v>38436.022900000004</v>
      </c>
    </row>
    <row r="144" spans="1:12" x14ac:dyDescent="0.25">
      <c r="A144" s="2" t="s">
        <v>29</v>
      </c>
      <c r="B144" s="2" t="s">
        <v>36</v>
      </c>
      <c r="C144" s="2" t="s">
        <v>31</v>
      </c>
      <c r="D144" s="2" t="s">
        <v>34</v>
      </c>
      <c r="E144" s="5">
        <v>38596</v>
      </c>
      <c r="F144" s="43">
        <v>12603</v>
      </c>
      <c r="G144" s="6">
        <v>10530.7673</v>
      </c>
      <c r="H144" s="7">
        <v>0.835576235195154</v>
      </c>
      <c r="I144" s="8">
        <v>3.5024999999999999</v>
      </c>
      <c r="J144" s="8">
        <v>1E-4</v>
      </c>
      <c r="K144" s="9">
        <v>0</v>
      </c>
      <c r="L144" s="9">
        <v>36882.9594</v>
      </c>
    </row>
    <row r="145" spans="1:12" x14ac:dyDescent="0.25">
      <c r="A145" s="2" t="s">
        <v>29</v>
      </c>
      <c r="B145" s="2" t="s">
        <v>36</v>
      </c>
      <c r="C145" s="2" t="s">
        <v>31</v>
      </c>
      <c r="D145" s="2" t="s">
        <v>34</v>
      </c>
      <c r="E145" s="5">
        <v>38626</v>
      </c>
      <c r="F145" s="43">
        <v>13023.1</v>
      </c>
      <c r="G145" s="6">
        <v>10822.787399999999</v>
      </c>
      <c r="H145" s="7">
        <v>0.83104540439765395</v>
      </c>
      <c r="I145" s="8">
        <v>3.5225</v>
      </c>
      <c r="J145" s="8">
        <v>1E-4</v>
      </c>
      <c r="K145" s="9">
        <v>0</v>
      </c>
      <c r="L145" s="9">
        <v>38122.186399999999</v>
      </c>
    </row>
    <row r="146" spans="1:12" x14ac:dyDescent="0.25">
      <c r="A146" s="2" t="s">
        <v>29</v>
      </c>
      <c r="B146" s="2" t="s">
        <v>37</v>
      </c>
      <c r="C146" s="2" t="s">
        <v>31</v>
      </c>
      <c r="D146" s="2" t="s">
        <v>34</v>
      </c>
      <c r="E146" s="5">
        <v>37226</v>
      </c>
      <c r="F146" s="43">
        <v>5051.45</v>
      </c>
      <c r="G146" s="6">
        <v>0</v>
      </c>
      <c r="H146" s="7">
        <v>1</v>
      </c>
      <c r="I146" s="8">
        <v>2.5393333299999998</v>
      </c>
      <c r="J146" s="8">
        <v>1E-4</v>
      </c>
      <c r="K146" s="9">
        <v>0</v>
      </c>
      <c r="L146" s="9">
        <v>12826.8102</v>
      </c>
    </row>
    <row r="147" spans="1:12" x14ac:dyDescent="0.25">
      <c r="A147" s="2" t="s">
        <v>29</v>
      </c>
      <c r="B147" s="2" t="s">
        <v>37</v>
      </c>
      <c r="C147" s="2" t="s">
        <v>31</v>
      </c>
      <c r="D147" s="2" t="s">
        <v>34</v>
      </c>
      <c r="E147" s="5">
        <v>37257</v>
      </c>
      <c r="F147" s="43">
        <v>5051.45</v>
      </c>
      <c r="G147" s="6">
        <v>0</v>
      </c>
      <c r="H147" s="7">
        <v>0.99972990299032605</v>
      </c>
      <c r="I147" s="8">
        <v>2.911</v>
      </c>
      <c r="J147" s="8">
        <v>1E-4</v>
      </c>
      <c r="K147" s="9">
        <v>0</v>
      </c>
      <c r="L147" s="9">
        <v>14700.2942</v>
      </c>
    </row>
    <row r="148" spans="1:12" x14ac:dyDescent="0.25">
      <c r="A148" s="2" t="s">
        <v>29</v>
      </c>
      <c r="B148" s="2" t="s">
        <v>37</v>
      </c>
      <c r="C148" s="2" t="s">
        <v>31</v>
      </c>
      <c r="D148" s="2" t="s">
        <v>34</v>
      </c>
      <c r="E148" s="5">
        <v>37288</v>
      </c>
      <c r="F148" s="43">
        <v>4562.6000000000004</v>
      </c>
      <c r="G148" s="6">
        <v>4553.8688000000002</v>
      </c>
      <c r="H148" s="7">
        <v>0.99808636390099403</v>
      </c>
      <c r="I148" s="8">
        <v>2.9369999999999998</v>
      </c>
      <c r="J148" s="8">
        <v>1E-4</v>
      </c>
      <c r="K148" s="9">
        <v>0</v>
      </c>
      <c r="L148" s="9">
        <v>13374.2574</v>
      </c>
    </row>
    <row r="149" spans="1:12" x14ac:dyDescent="0.25">
      <c r="A149" s="2" t="s">
        <v>29</v>
      </c>
      <c r="B149" s="2" t="s">
        <v>37</v>
      </c>
      <c r="C149" s="2" t="s">
        <v>31</v>
      </c>
      <c r="D149" s="2" t="s">
        <v>34</v>
      </c>
      <c r="E149" s="5">
        <v>37316</v>
      </c>
      <c r="F149" s="43">
        <v>5051.45</v>
      </c>
      <c r="G149" s="6">
        <v>5034.3437999999996</v>
      </c>
      <c r="H149" s="7">
        <v>0.99661361102834101</v>
      </c>
      <c r="I149" s="8">
        <v>2.9169999999999998</v>
      </c>
      <c r="J149" s="8">
        <v>1E-4</v>
      </c>
      <c r="K149" s="9">
        <v>0</v>
      </c>
      <c r="L149" s="9">
        <v>14684.6775</v>
      </c>
    </row>
    <row r="150" spans="1:12" x14ac:dyDescent="0.25">
      <c r="A150" s="2" t="s">
        <v>29</v>
      </c>
      <c r="B150" s="2" t="s">
        <v>37</v>
      </c>
      <c r="C150" s="2" t="s">
        <v>31</v>
      </c>
      <c r="D150" s="2" t="s">
        <v>34</v>
      </c>
      <c r="E150" s="5">
        <v>37347</v>
      </c>
      <c r="F150" s="43">
        <v>4888.5</v>
      </c>
      <c r="G150" s="6">
        <v>4864.0442999999996</v>
      </c>
      <c r="H150" s="7">
        <v>0.99499730737212499</v>
      </c>
      <c r="I150" s="8">
        <v>2.8719999999999999</v>
      </c>
      <c r="J150" s="8">
        <v>1E-4</v>
      </c>
      <c r="K150" s="9">
        <v>0</v>
      </c>
      <c r="L150" s="9">
        <v>13969.0489</v>
      </c>
    </row>
    <row r="151" spans="1:12" x14ac:dyDescent="0.25">
      <c r="A151" s="2" t="s">
        <v>29</v>
      </c>
      <c r="B151" s="2" t="s">
        <v>37</v>
      </c>
      <c r="C151" s="2" t="s">
        <v>31</v>
      </c>
      <c r="D151" s="2" t="s">
        <v>34</v>
      </c>
      <c r="E151" s="5">
        <v>37377</v>
      </c>
      <c r="F151" s="43">
        <v>5051.45</v>
      </c>
      <c r="G151" s="6">
        <v>5017.7722000000003</v>
      </c>
      <c r="H151" s="7">
        <v>0.99333304764133301</v>
      </c>
      <c r="I151" s="8">
        <v>2.9140000000000001</v>
      </c>
      <c r="J151" s="8">
        <v>1E-4</v>
      </c>
      <c r="K151" s="9">
        <v>0</v>
      </c>
      <c r="L151" s="9">
        <v>14621.2865</v>
      </c>
    </row>
    <row r="152" spans="1:12" x14ac:dyDescent="0.25">
      <c r="A152" s="2" t="s">
        <v>29</v>
      </c>
      <c r="B152" s="2" t="s">
        <v>37</v>
      </c>
      <c r="C152" s="2" t="s">
        <v>31</v>
      </c>
      <c r="D152" s="2" t="s">
        <v>34</v>
      </c>
      <c r="E152" s="5">
        <v>37408</v>
      </c>
      <c r="F152" s="43">
        <v>4888.5</v>
      </c>
      <c r="G152" s="6">
        <v>4847.2954</v>
      </c>
      <c r="H152" s="7">
        <v>0.99157111729130698</v>
      </c>
      <c r="I152" s="8">
        <v>2.9630000000000001</v>
      </c>
      <c r="J152" s="8">
        <v>1E-4</v>
      </c>
      <c r="K152" s="9">
        <v>0</v>
      </c>
      <c r="L152" s="9">
        <v>14362.051600000001</v>
      </c>
    </row>
    <row r="153" spans="1:12" x14ac:dyDescent="0.25">
      <c r="A153" s="2" t="s">
        <v>29</v>
      </c>
      <c r="B153" s="2" t="s">
        <v>37</v>
      </c>
      <c r="C153" s="2" t="s">
        <v>31</v>
      </c>
      <c r="D153" s="2" t="s">
        <v>34</v>
      </c>
      <c r="E153" s="5">
        <v>37438</v>
      </c>
      <c r="F153" s="43">
        <v>5051.45</v>
      </c>
      <c r="G153" s="6">
        <v>4999.6908999999996</v>
      </c>
      <c r="H153" s="7">
        <v>0.989753618518603</v>
      </c>
      <c r="I153" s="8">
        <v>3.0030000000000001</v>
      </c>
      <c r="J153" s="8">
        <v>1E-4</v>
      </c>
      <c r="K153" s="9">
        <v>0</v>
      </c>
      <c r="L153" s="9">
        <v>15013.571900000001</v>
      </c>
    </row>
    <row r="154" spans="1:12" x14ac:dyDescent="0.25">
      <c r="A154" s="2" t="s">
        <v>29</v>
      </c>
      <c r="B154" s="2" t="s">
        <v>37</v>
      </c>
      <c r="C154" s="2" t="s">
        <v>31</v>
      </c>
      <c r="D154" s="2" t="s">
        <v>34</v>
      </c>
      <c r="E154" s="5">
        <v>37469</v>
      </c>
      <c r="F154" s="43">
        <v>5051.45</v>
      </c>
      <c r="G154" s="6">
        <v>4989.1974</v>
      </c>
      <c r="H154" s="7">
        <v>0.98767629358867803</v>
      </c>
      <c r="I154" s="8">
        <v>3.0409999999999999</v>
      </c>
      <c r="J154" s="8">
        <v>1E-4</v>
      </c>
      <c r="K154" s="9">
        <v>0</v>
      </c>
      <c r="L154" s="9">
        <v>15171.6504</v>
      </c>
    </row>
    <row r="155" spans="1:12" x14ac:dyDescent="0.25">
      <c r="A155" s="2" t="s">
        <v>29</v>
      </c>
      <c r="B155" s="2" t="s">
        <v>37</v>
      </c>
      <c r="C155" s="2" t="s">
        <v>31</v>
      </c>
      <c r="D155" s="2" t="s">
        <v>34</v>
      </c>
      <c r="E155" s="5">
        <v>37500</v>
      </c>
      <c r="F155" s="43">
        <v>4888.5</v>
      </c>
      <c r="G155" s="6">
        <v>4817.5933000000005</v>
      </c>
      <c r="H155" s="7">
        <v>0.98549519997419899</v>
      </c>
      <c r="I155" s="8">
        <v>3.0459999999999998</v>
      </c>
      <c r="J155" s="8">
        <v>1E-4</v>
      </c>
      <c r="K155" s="9">
        <v>0</v>
      </c>
      <c r="L155" s="9">
        <v>14673.9074</v>
      </c>
    </row>
    <row r="156" spans="1:12" x14ac:dyDescent="0.25">
      <c r="A156" s="2" t="s">
        <v>29</v>
      </c>
      <c r="B156" s="2" t="s">
        <v>37</v>
      </c>
      <c r="C156" s="2" t="s">
        <v>31</v>
      </c>
      <c r="D156" s="2" t="s">
        <v>34</v>
      </c>
      <c r="E156" s="5">
        <v>37530</v>
      </c>
      <c r="F156" s="43">
        <v>5051.45</v>
      </c>
      <c r="G156" s="6">
        <v>4966.6763000000001</v>
      </c>
      <c r="H156" s="7">
        <v>0.98321794275043095</v>
      </c>
      <c r="I156" s="8">
        <v>3.0710000000000002</v>
      </c>
      <c r="J156" s="8">
        <v>1E-4</v>
      </c>
      <c r="K156" s="9">
        <v>0</v>
      </c>
      <c r="L156" s="9">
        <v>15252.1662</v>
      </c>
    </row>
    <row r="157" spans="1:12" x14ac:dyDescent="0.25">
      <c r="A157" s="2" t="s">
        <v>29</v>
      </c>
      <c r="B157" s="2" t="s">
        <v>37</v>
      </c>
      <c r="C157" s="2" t="s">
        <v>31</v>
      </c>
      <c r="D157" s="2" t="s">
        <v>34</v>
      </c>
      <c r="E157" s="5">
        <v>37561</v>
      </c>
      <c r="F157" s="43">
        <v>4888.5</v>
      </c>
      <c r="G157" s="6">
        <v>4793.8679000000002</v>
      </c>
      <c r="H157" s="7">
        <v>0.98064190186891897</v>
      </c>
      <c r="I157" s="8">
        <v>3.2559999999999998</v>
      </c>
      <c r="J157" s="8">
        <v>1E-4</v>
      </c>
      <c r="K157" s="9">
        <v>0</v>
      </c>
      <c r="L157" s="9">
        <v>15608.354600000001</v>
      </c>
    </row>
    <row r="158" spans="1:12" x14ac:dyDescent="0.25">
      <c r="A158" s="2" t="s">
        <v>29</v>
      </c>
      <c r="B158" s="2" t="s">
        <v>37</v>
      </c>
      <c r="C158" s="2" t="s">
        <v>31</v>
      </c>
      <c r="D158" s="2" t="s">
        <v>34</v>
      </c>
      <c r="E158" s="5">
        <v>37591</v>
      </c>
      <c r="F158" s="43">
        <v>5051.45</v>
      </c>
      <c r="G158" s="6">
        <v>4940.4098000000004</v>
      </c>
      <c r="H158" s="7">
        <v>0.97801815098229805</v>
      </c>
      <c r="I158" s="8">
        <v>3.431</v>
      </c>
      <c r="J158" s="8">
        <v>1E-4</v>
      </c>
      <c r="K158" s="9">
        <v>0</v>
      </c>
      <c r="L158" s="9">
        <v>16950.051899999999</v>
      </c>
    </row>
    <row r="159" spans="1:12" x14ac:dyDescent="0.25">
      <c r="A159" s="2" t="s">
        <v>29</v>
      </c>
      <c r="B159" s="2" t="s">
        <v>37</v>
      </c>
      <c r="C159" s="2" t="s">
        <v>31</v>
      </c>
      <c r="D159" s="2" t="s">
        <v>34</v>
      </c>
      <c r="E159" s="5">
        <v>37622</v>
      </c>
      <c r="F159" s="43">
        <v>5051.45</v>
      </c>
      <c r="G159" s="6">
        <v>4925.7103999999999</v>
      </c>
      <c r="H159" s="7">
        <v>0.97510822419352094</v>
      </c>
      <c r="I159" s="8">
        <v>3.516</v>
      </c>
      <c r="J159" s="8">
        <v>1E-4</v>
      </c>
      <c r="K159" s="9">
        <v>0</v>
      </c>
      <c r="L159" s="9">
        <v>17318.3053</v>
      </c>
    </row>
    <row r="160" spans="1:12" x14ac:dyDescent="0.25">
      <c r="A160" s="2" t="s">
        <v>29</v>
      </c>
      <c r="B160" s="2" t="s">
        <v>37</v>
      </c>
      <c r="C160" s="2" t="s">
        <v>31</v>
      </c>
      <c r="D160" s="2" t="s">
        <v>34</v>
      </c>
      <c r="E160" s="5">
        <v>37653</v>
      </c>
      <c r="F160" s="43">
        <v>4562.6000000000004</v>
      </c>
      <c r="G160" s="6">
        <v>4434.7020000000002</v>
      </c>
      <c r="H160" s="7">
        <v>0.97196818029557497</v>
      </c>
      <c r="I160" s="8">
        <v>3.4510000000000001</v>
      </c>
      <c r="J160" s="8">
        <v>1E-4</v>
      </c>
      <c r="K160" s="9">
        <v>0</v>
      </c>
      <c r="L160" s="9">
        <v>15303.7132</v>
      </c>
    </row>
    <row r="161" spans="1:12" x14ac:dyDescent="0.25">
      <c r="A161" s="2" t="s">
        <v>29</v>
      </c>
      <c r="B161" s="2" t="s">
        <v>37</v>
      </c>
      <c r="C161" s="2" t="s">
        <v>31</v>
      </c>
      <c r="D161" s="2" t="s">
        <v>34</v>
      </c>
      <c r="E161" s="5">
        <v>37681</v>
      </c>
      <c r="F161" s="43">
        <v>5051.45</v>
      </c>
      <c r="G161" s="6">
        <v>4894.8440000000001</v>
      </c>
      <c r="H161" s="7">
        <v>0.96899780958338799</v>
      </c>
      <c r="I161" s="8">
        <v>3.371</v>
      </c>
      <c r="J161" s="8">
        <v>1E-4</v>
      </c>
      <c r="K161" s="9">
        <v>0</v>
      </c>
      <c r="L161" s="9">
        <v>16500.029600000002</v>
      </c>
    </row>
    <row r="162" spans="1:12" x14ac:dyDescent="0.25">
      <c r="A162" s="2" t="s">
        <v>29</v>
      </c>
      <c r="B162" s="2" t="s">
        <v>37</v>
      </c>
      <c r="C162" s="2" t="s">
        <v>31</v>
      </c>
      <c r="D162" s="2" t="s">
        <v>34</v>
      </c>
      <c r="E162" s="5">
        <v>37712</v>
      </c>
      <c r="F162" s="6">
        <v>4888.5</v>
      </c>
      <c r="G162" s="6">
        <v>4720.0388999999996</v>
      </c>
      <c r="H162" s="7">
        <v>0.96553931510575797</v>
      </c>
      <c r="I162" s="8">
        <v>3.2160000000000002</v>
      </c>
      <c r="J162" s="8">
        <v>1E-4</v>
      </c>
      <c r="K162" s="9">
        <v>0</v>
      </c>
      <c r="L162" s="9">
        <v>15179.173199999999</v>
      </c>
    </row>
    <row r="163" spans="1:12" x14ac:dyDescent="0.25">
      <c r="A163" s="2" t="s">
        <v>29</v>
      </c>
      <c r="B163" s="2" t="s">
        <v>37</v>
      </c>
      <c r="C163" s="2" t="s">
        <v>31</v>
      </c>
      <c r="D163" s="2" t="s">
        <v>34</v>
      </c>
      <c r="E163" s="5">
        <v>37742</v>
      </c>
      <c r="F163" s="6">
        <v>5051.45</v>
      </c>
      <c r="G163" s="6">
        <v>4859.6781000000001</v>
      </c>
      <c r="H163" s="7">
        <v>0.96203626908968198</v>
      </c>
      <c r="I163" s="8">
        <v>3.206</v>
      </c>
      <c r="J163" s="8">
        <v>1E-4</v>
      </c>
      <c r="K163" s="9">
        <v>0</v>
      </c>
      <c r="L163" s="9">
        <v>15579.642099999999</v>
      </c>
    </row>
    <row r="164" spans="1:12" x14ac:dyDescent="0.25">
      <c r="A164" s="2" t="s">
        <v>29</v>
      </c>
      <c r="B164" s="2" t="s">
        <v>37</v>
      </c>
      <c r="C164" s="2" t="s">
        <v>31</v>
      </c>
      <c r="D164" s="2" t="s">
        <v>34</v>
      </c>
      <c r="E164" s="5">
        <v>37773</v>
      </c>
      <c r="F164" s="6">
        <v>4888.5</v>
      </c>
      <c r="G164" s="6">
        <v>4684.4754999999996</v>
      </c>
      <c r="H164" s="7">
        <v>0.95826439653441997</v>
      </c>
      <c r="I164" s="8">
        <v>3.2410000000000001</v>
      </c>
      <c r="J164" s="8">
        <v>1E-4</v>
      </c>
      <c r="K164" s="9">
        <v>0</v>
      </c>
      <c r="L164" s="9">
        <v>15181.9167</v>
      </c>
    </row>
    <row r="165" spans="1:12" x14ac:dyDescent="0.25">
      <c r="A165" s="2" t="s">
        <v>29</v>
      </c>
      <c r="B165" s="2" t="s">
        <v>37</v>
      </c>
      <c r="C165" s="2" t="s">
        <v>31</v>
      </c>
      <c r="D165" s="2" t="s">
        <v>34</v>
      </c>
      <c r="E165" s="5">
        <v>37803</v>
      </c>
      <c r="F165" s="6">
        <v>5051.45</v>
      </c>
      <c r="G165" s="6">
        <v>4821.4345999999996</v>
      </c>
      <c r="H165" s="7">
        <v>0.95446546645427</v>
      </c>
      <c r="I165" s="8">
        <v>3.2759999999999998</v>
      </c>
      <c r="J165" s="8">
        <v>1E-4</v>
      </c>
      <c r="K165" s="9">
        <v>0</v>
      </c>
      <c r="L165" s="9">
        <v>15794.5375</v>
      </c>
    </row>
    <row r="166" spans="1:12" x14ac:dyDescent="0.25">
      <c r="A166" s="2" t="s">
        <v>29</v>
      </c>
      <c r="B166" s="2" t="s">
        <v>37</v>
      </c>
      <c r="C166" s="2" t="s">
        <v>31</v>
      </c>
      <c r="D166" s="2" t="s">
        <v>34</v>
      </c>
      <c r="E166" s="5">
        <v>37834</v>
      </c>
      <c r="F166" s="6">
        <v>5051.45</v>
      </c>
      <c r="G166" s="6">
        <v>4800.8285999999998</v>
      </c>
      <c r="H166" s="7">
        <v>0.95038623876157402</v>
      </c>
      <c r="I166" s="8">
        <v>3.3180000000000001</v>
      </c>
      <c r="J166" s="8">
        <v>1E-4</v>
      </c>
      <c r="K166" s="9">
        <v>0</v>
      </c>
      <c r="L166" s="9">
        <v>15928.669099999999</v>
      </c>
    </row>
    <row r="167" spans="1:12" x14ac:dyDescent="0.25">
      <c r="A167" s="2" t="s">
        <v>29</v>
      </c>
      <c r="B167" s="2" t="s">
        <v>37</v>
      </c>
      <c r="C167" s="2" t="s">
        <v>31</v>
      </c>
      <c r="D167" s="2" t="s">
        <v>34</v>
      </c>
      <c r="E167" s="5">
        <v>37865</v>
      </c>
      <c r="F167" s="6">
        <v>4888.5</v>
      </c>
      <c r="G167" s="6">
        <v>4625.2928000000002</v>
      </c>
      <c r="H167" s="7">
        <v>0.94615787408686802</v>
      </c>
      <c r="I167" s="8">
        <v>3.3130000000000002</v>
      </c>
      <c r="J167" s="8">
        <v>1E-4</v>
      </c>
      <c r="K167" s="9">
        <v>0</v>
      </c>
      <c r="L167" s="9">
        <v>15323.1324</v>
      </c>
    </row>
    <row r="168" spans="1:12" x14ac:dyDescent="0.25">
      <c r="A168" s="2" t="s">
        <v>29</v>
      </c>
      <c r="B168" s="2" t="s">
        <v>37</v>
      </c>
      <c r="C168" s="2" t="s">
        <v>31</v>
      </c>
      <c r="D168" s="2" t="s">
        <v>34</v>
      </c>
      <c r="E168" s="5">
        <v>37895</v>
      </c>
      <c r="F168" s="6">
        <v>5051.45</v>
      </c>
      <c r="G168" s="6">
        <v>4758.2981</v>
      </c>
      <c r="H168" s="7">
        <v>0.94196678352405905</v>
      </c>
      <c r="I168" s="8">
        <v>3.343</v>
      </c>
      <c r="J168" s="8">
        <v>1E-4</v>
      </c>
      <c r="K168" s="9">
        <v>0</v>
      </c>
      <c r="L168" s="9">
        <v>15906.5147</v>
      </c>
    </row>
    <row r="169" spans="1:12" x14ac:dyDescent="0.25">
      <c r="A169" s="2" t="s">
        <v>29</v>
      </c>
      <c r="B169" s="2" t="s">
        <v>37</v>
      </c>
      <c r="C169" s="2" t="s">
        <v>31</v>
      </c>
      <c r="D169" s="2" t="s">
        <v>34</v>
      </c>
      <c r="E169" s="5">
        <v>37926</v>
      </c>
      <c r="F169" s="6">
        <v>3921</v>
      </c>
      <c r="G169" s="6">
        <v>3676.1351</v>
      </c>
      <c r="H169" s="7">
        <v>0.93755040331106998</v>
      </c>
      <c r="I169" s="8">
        <v>3.4849999999999999</v>
      </c>
      <c r="J169" s="8">
        <v>1E-4</v>
      </c>
      <c r="K169" s="9">
        <v>0</v>
      </c>
      <c r="L169" s="9">
        <v>12810.963299999999</v>
      </c>
    </row>
    <row r="170" spans="1:12" x14ac:dyDescent="0.25">
      <c r="A170" s="2" t="s">
        <v>29</v>
      </c>
      <c r="B170" s="2" t="s">
        <v>37</v>
      </c>
      <c r="C170" s="2" t="s">
        <v>31</v>
      </c>
      <c r="D170" s="2" t="s">
        <v>34</v>
      </c>
      <c r="E170" s="5">
        <v>37956</v>
      </c>
      <c r="F170" s="6">
        <v>4051.7</v>
      </c>
      <c r="G170" s="6">
        <v>3780.8377999999998</v>
      </c>
      <c r="H170" s="7">
        <v>0.93314850494289403</v>
      </c>
      <c r="I170" s="8">
        <v>3.6280000000000001</v>
      </c>
      <c r="J170" s="8">
        <v>1E-4</v>
      </c>
      <c r="K170" s="9">
        <v>0</v>
      </c>
      <c r="L170" s="9">
        <v>13716.501399999999</v>
      </c>
    </row>
    <row r="171" spans="1:12" x14ac:dyDescent="0.25">
      <c r="A171" s="2" t="s">
        <v>29</v>
      </c>
      <c r="B171" s="2" t="s">
        <v>37</v>
      </c>
      <c r="C171" s="2" t="s">
        <v>31</v>
      </c>
      <c r="D171" s="2" t="s">
        <v>34</v>
      </c>
      <c r="E171" s="5">
        <v>37987</v>
      </c>
      <c r="F171" s="6">
        <v>4051.7</v>
      </c>
      <c r="G171" s="6">
        <v>3762.1945000000001</v>
      </c>
      <c r="H171" s="7">
        <v>0.92854715777522301</v>
      </c>
      <c r="I171" s="8">
        <v>3.6880000000000002</v>
      </c>
      <c r="J171" s="8">
        <v>1E-4</v>
      </c>
      <c r="K171" s="9">
        <v>0</v>
      </c>
      <c r="L171" s="9">
        <v>13874.5972</v>
      </c>
    </row>
    <row r="172" spans="1:12" x14ac:dyDescent="0.25">
      <c r="A172" s="2" t="s">
        <v>29</v>
      </c>
      <c r="B172" s="2" t="s">
        <v>37</v>
      </c>
      <c r="C172" s="2" t="s">
        <v>31</v>
      </c>
      <c r="D172" s="2" t="s">
        <v>34</v>
      </c>
      <c r="E172" s="5">
        <v>38018</v>
      </c>
      <c r="F172" s="6">
        <v>3790.3</v>
      </c>
      <c r="G172" s="6">
        <v>3501.8849</v>
      </c>
      <c r="H172" s="7">
        <v>0.92390704317792205</v>
      </c>
      <c r="I172" s="8">
        <v>3.6</v>
      </c>
      <c r="J172" s="8">
        <v>1E-4</v>
      </c>
      <c r="K172" s="9">
        <v>0</v>
      </c>
      <c r="L172" s="9">
        <v>12606.435299999999</v>
      </c>
    </row>
    <row r="173" spans="1:12" x14ac:dyDescent="0.25">
      <c r="A173" s="2" t="s">
        <v>29</v>
      </c>
      <c r="B173" s="2" t="s">
        <v>37</v>
      </c>
      <c r="C173" s="2" t="s">
        <v>31</v>
      </c>
      <c r="D173" s="2" t="s">
        <v>34</v>
      </c>
      <c r="E173" s="5">
        <v>38047</v>
      </c>
      <c r="F173" s="6">
        <v>4051.7</v>
      </c>
      <c r="G173" s="6">
        <v>3725.3807000000002</v>
      </c>
      <c r="H173" s="7">
        <v>0.91946114315962701</v>
      </c>
      <c r="I173" s="8">
        <v>3.4849999999999999</v>
      </c>
      <c r="J173" s="8">
        <v>1E-4</v>
      </c>
      <c r="K173" s="9">
        <v>0</v>
      </c>
      <c r="L173" s="9">
        <v>12982.5792</v>
      </c>
    </row>
    <row r="174" spans="1:12" x14ac:dyDescent="0.25">
      <c r="A174" s="2" t="s">
        <v>29</v>
      </c>
      <c r="B174" s="2" t="s">
        <v>37</v>
      </c>
      <c r="C174" s="2" t="s">
        <v>31</v>
      </c>
      <c r="D174" s="2" t="s">
        <v>34</v>
      </c>
      <c r="E174" s="5">
        <v>38078</v>
      </c>
      <c r="F174" s="6">
        <v>3921</v>
      </c>
      <c r="G174" s="6">
        <v>3586.6952999999999</v>
      </c>
      <c r="H174" s="7">
        <v>0.91473992796456904</v>
      </c>
      <c r="I174" s="8">
        <v>3.3</v>
      </c>
      <c r="J174" s="8">
        <v>1E-4</v>
      </c>
      <c r="K174" s="9">
        <v>0</v>
      </c>
      <c r="L174" s="9">
        <v>11835.735699999999</v>
      </c>
    </row>
    <row r="175" spans="1:12" x14ac:dyDescent="0.25">
      <c r="A175" s="2" t="s">
        <v>29</v>
      </c>
      <c r="B175" s="2" t="s">
        <v>37</v>
      </c>
      <c r="C175" s="2" t="s">
        <v>31</v>
      </c>
      <c r="D175" s="2" t="s">
        <v>34</v>
      </c>
      <c r="E175" s="5">
        <v>38108</v>
      </c>
      <c r="F175" s="6">
        <v>4051.7</v>
      </c>
      <c r="G175" s="6">
        <v>3687.9531999999999</v>
      </c>
      <c r="H175" s="7">
        <v>0.91022367078810895</v>
      </c>
      <c r="I175" s="8">
        <v>3.3</v>
      </c>
      <c r="J175" s="8">
        <v>1E-4</v>
      </c>
      <c r="K175" s="9">
        <v>0</v>
      </c>
      <c r="L175" s="9">
        <v>12169.876899999999</v>
      </c>
    </row>
    <row r="176" spans="1:12" x14ac:dyDescent="0.25">
      <c r="A176" s="2" t="s">
        <v>29</v>
      </c>
      <c r="B176" s="2" t="s">
        <v>37</v>
      </c>
      <c r="C176" s="2" t="s">
        <v>31</v>
      </c>
      <c r="D176" s="2" t="s">
        <v>34</v>
      </c>
      <c r="E176" s="5">
        <v>38139</v>
      </c>
      <c r="F176" s="6">
        <v>3921</v>
      </c>
      <c r="G176" s="6">
        <v>3550.3348999999998</v>
      </c>
      <c r="H176" s="7">
        <v>0.90546670256084905</v>
      </c>
      <c r="I176" s="8">
        <v>3.335</v>
      </c>
      <c r="J176" s="8">
        <v>1E-4</v>
      </c>
      <c r="K176" s="9">
        <v>0</v>
      </c>
      <c r="L176" s="9">
        <v>11840.012000000001</v>
      </c>
    </row>
    <row r="177" spans="1:12" x14ac:dyDescent="0.25">
      <c r="A177" s="2" t="s">
        <v>29</v>
      </c>
      <c r="B177" s="2" t="s">
        <v>37</v>
      </c>
      <c r="C177" s="2" t="s">
        <v>31</v>
      </c>
      <c r="D177" s="2" t="s">
        <v>34</v>
      </c>
      <c r="E177" s="5">
        <v>38169</v>
      </c>
      <c r="F177" s="6">
        <v>4051.7</v>
      </c>
      <c r="G177" s="6">
        <v>3650.0819999999999</v>
      </c>
      <c r="H177" s="7">
        <v>0.90087667513389402</v>
      </c>
      <c r="I177" s="8">
        <v>3.375</v>
      </c>
      <c r="J177" s="8">
        <v>1E-4</v>
      </c>
      <c r="K177" s="9">
        <v>0</v>
      </c>
      <c r="L177" s="9">
        <v>12318.6618</v>
      </c>
    </row>
    <row r="178" spans="1:12" x14ac:dyDescent="0.25">
      <c r="A178" s="2" t="s">
        <v>29</v>
      </c>
      <c r="B178" s="2" t="s">
        <v>37</v>
      </c>
      <c r="C178" s="2" t="s">
        <v>31</v>
      </c>
      <c r="D178" s="2" t="s">
        <v>34</v>
      </c>
      <c r="E178" s="5">
        <v>38200</v>
      </c>
      <c r="F178" s="6">
        <v>4051.7</v>
      </c>
      <c r="G178" s="6">
        <v>3630.9886999999999</v>
      </c>
      <c r="H178" s="7">
        <v>0.89616426263181603</v>
      </c>
      <c r="I178" s="8">
        <v>3.42</v>
      </c>
      <c r="J178" s="8">
        <v>1E-4</v>
      </c>
      <c r="K178" s="9">
        <v>0</v>
      </c>
      <c r="L178" s="9">
        <v>12417.618399999999</v>
      </c>
    </row>
    <row r="179" spans="1:12" x14ac:dyDescent="0.25">
      <c r="A179" s="2" t="s">
        <v>29</v>
      </c>
      <c r="B179" s="2" t="s">
        <v>37</v>
      </c>
      <c r="C179" s="2" t="s">
        <v>31</v>
      </c>
      <c r="D179" s="2" t="s">
        <v>34</v>
      </c>
      <c r="E179" s="5">
        <v>38231</v>
      </c>
      <c r="F179" s="6">
        <v>3921</v>
      </c>
      <c r="G179" s="6">
        <v>3495.0891999999999</v>
      </c>
      <c r="H179" s="7">
        <v>0.89137699325488395</v>
      </c>
      <c r="I179" s="8">
        <v>3.41</v>
      </c>
      <c r="J179" s="8">
        <v>1E-4</v>
      </c>
      <c r="K179" s="9">
        <v>0</v>
      </c>
      <c r="L179" s="9">
        <v>11917.9046</v>
      </c>
    </row>
    <row r="180" spans="1:12" x14ac:dyDescent="0.25">
      <c r="A180" s="2" t="s">
        <v>29</v>
      </c>
      <c r="B180" s="2" t="s">
        <v>37</v>
      </c>
      <c r="C180" s="2" t="s">
        <v>31</v>
      </c>
      <c r="D180" s="2" t="s">
        <v>34</v>
      </c>
      <c r="E180" s="5">
        <v>38261</v>
      </c>
      <c r="F180" s="6">
        <v>4051.7</v>
      </c>
      <c r="G180" s="6">
        <v>3592.9265</v>
      </c>
      <c r="H180" s="7">
        <v>0.88677012341444905</v>
      </c>
      <c r="I180" s="8">
        <v>3.43</v>
      </c>
      <c r="J180" s="8">
        <v>1E-4</v>
      </c>
      <c r="K180" s="9">
        <v>0</v>
      </c>
      <c r="L180" s="9">
        <v>12323.3786</v>
      </c>
    </row>
    <row r="181" spans="1:12" x14ac:dyDescent="0.25">
      <c r="A181" s="2" t="s">
        <v>29</v>
      </c>
      <c r="B181" s="2" t="s">
        <v>37</v>
      </c>
      <c r="C181" s="2" t="s">
        <v>31</v>
      </c>
      <c r="D181" s="2" t="s">
        <v>34</v>
      </c>
      <c r="E181" s="5">
        <v>38292</v>
      </c>
      <c r="F181" s="6">
        <v>3921</v>
      </c>
      <c r="G181" s="6">
        <v>3458.4717000000001</v>
      </c>
      <c r="H181" s="7">
        <v>0.88203818225181196</v>
      </c>
      <c r="I181" s="8">
        <v>3.577</v>
      </c>
      <c r="J181" s="8">
        <v>1E-4</v>
      </c>
      <c r="K181" s="9">
        <v>0</v>
      </c>
      <c r="L181" s="9">
        <v>12370.6075</v>
      </c>
    </row>
    <row r="182" spans="1:12" x14ac:dyDescent="0.25">
      <c r="A182" s="2" t="s">
        <v>29</v>
      </c>
      <c r="B182" s="2" t="s">
        <v>37</v>
      </c>
      <c r="C182" s="2" t="s">
        <v>31</v>
      </c>
      <c r="D182" s="2" t="s">
        <v>34</v>
      </c>
      <c r="E182" s="5">
        <v>38322</v>
      </c>
      <c r="F182" s="6">
        <v>4051.7</v>
      </c>
      <c r="G182" s="6">
        <v>3554.9645999999998</v>
      </c>
      <c r="H182" s="7">
        <v>0.87740074452050199</v>
      </c>
      <c r="I182" s="8">
        <v>3.7149999999999999</v>
      </c>
      <c r="J182" s="8">
        <v>1E-4</v>
      </c>
      <c r="K182" s="9">
        <v>0</v>
      </c>
      <c r="L182" s="9">
        <v>13206.338</v>
      </c>
    </row>
    <row r="183" spans="1:12" x14ac:dyDescent="0.25">
      <c r="A183" s="2" t="s">
        <v>29</v>
      </c>
      <c r="B183" s="2" t="s">
        <v>37</v>
      </c>
      <c r="C183" s="2" t="s">
        <v>31</v>
      </c>
      <c r="D183" s="2" t="s">
        <v>34</v>
      </c>
      <c r="E183" s="5">
        <v>38353</v>
      </c>
      <c r="F183" s="6">
        <v>4051.7</v>
      </c>
      <c r="G183" s="6">
        <v>3535.6107000000002</v>
      </c>
      <c r="H183" s="7">
        <v>0.87262400528564898</v>
      </c>
      <c r="I183" s="8">
        <v>3.7805</v>
      </c>
      <c r="J183" s="8">
        <v>1E-4</v>
      </c>
      <c r="K183" s="9">
        <v>0</v>
      </c>
      <c r="L183" s="9">
        <v>13366.0226</v>
      </c>
    </row>
    <row r="184" spans="1:12" x14ac:dyDescent="0.25">
      <c r="A184" s="2" t="s">
        <v>29</v>
      </c>
      <c r="B184" s="2" t="s">
        <v>37</v>
      </c>
      <c r="C184" s="2" t="s">
        <v>31</v>
      </c>
      <c r="D184" s="2" t="s">
        <v>34</v>
      </c>
      <c r="E184" s="5">
        <v>38384</v>
      </c>
      <c r="F184" s="6">
        <v>3659.6</v>
      </c>
      <c r="G184" s="6">
        <v>3176.0001000000002</v>
      </c>
      <c r="H184" s="7">
        <v>0.86785445052948995</v>
      </c>
      <c r="I184" s="8">
        <v>3.6924999999999999</v>
      </c>
      <c r="J184" s="8">
        <v>1E-4</v>
      </c>
      <c r="K184" s="9">
        <v>0</v>
      </c>
      <c r="L184" s="9">
        <v>11727.062900000001</v>
      </c>
    </row>
    <row r="185" spans="1:12" x14ac:dyDescent="0.25">
      <c r="A185" s="2" t="s">
        <v>29</v>
      </c>
      <c r="B185" s="2" t="s">
        <v>37</v>
      </c>
      <c r="C185" s="2" t="s">
        <v>31</v>
      </c>
      <c r="D185" s="2" t="s">
        <v>34</v>
      </c>
      <c r="E185" s="5">
        <v>38412</v>
      </c>
      <c r="F185" s="6">
        <v>4051.7</v>
      </c>
      <c r="G185" s="6">
        <v>3498.6525000000001</v>
      </c>
      <c r="H185" s="7">
        <v>0.86350235775039097</v>
      </c>
      <c r="I185" s="8">
        <v>3.5775000000000001</v>
      </c>
      <c r="J185" s="8">
        <v>1E-4</v>
      </c>
      <c r="K185" s="9">
        <v>0</v>
      </c>
      <c r="L185" s="9">
        <v>12516.0795</v>
      </c>
    </row>
    <row r="186" spans="1:12" x14ac:dyDescent="0.25">
      <c r="A186" s="2" t="s">
        <v>29</v>
      </c>
      <c r="B186" s="2" t="s">
        <v>37</v>
      </c>
      <c r="C186" s="2" t="s">
        <v>31</v>
      </c>
      <c r="D186" s="2" t="s">
        <v>34</v>
      </c>
      <c r="E186" s="5">
        <v>38443</v>
      </c>
      <c r="F186" s="6">
        <v>3921</v>
      </c>
      <c r="G186" s="6">
        <v>3367.1623</v>
      </c>
      <c r="H186" s="7">
        <v>0.858750918108103</v>
      </c>
      <c r="I186" s="8">
        <v>3.3925000000000001</v>
      </c>
      <c r="J186" s="8">
        <v>1E-4</v>
      </c>
      <c r="K186" s="9">
        <v>0</v>
      </c>
      <c r="L186" s="9">
        <v>11422.7616</v>
      </c>
    </row>
    <row r="187" spans="1:12" x14ac:dyDescent="0.25">
      <c r="A187" s="2" t="s">
        <v>29</v>
      </c>
      <c r="B187" s="2" t="s">
        <v>37</v>
      </c>
      <c r="C187" s="2" t="s">
        <v>31</v>
      </c>
      <c r="D187" s="2" t="s">
        <v>34</v>
      </c>
      <c r="E187" s="5">
        <v>38473</v>
      </c>
      <c r="F187" s="6">
        <v>4051.7</v>
      </c>
      <c r="G187" s="6">
        <v>3461.0091000000002</v>
      </c>
      <c r="H187" s="7">
        <v>0.85421158733404101</v>
      </c>
      <c r="I187" s="8">
        <v>3.3925000000000001</v>
      </c>
      <c r="J187" s="8">
        <v>1E-4</v>
      </c>
      <c r="K187" s="9">
        <v>0</v>
      </c>
      <c r="L187" s="9">
        <v>11741.127200000001</v>
      </c>
    </row>
    <row r="188" spans="1:12" x14ac:dyDescent="0.25">
      <c r="A188" s="2" t="s">
        <v>29</v>
      </c>
      <c r="B188" s="2" t="s">
        <v>37</v>
      </c>
      <c r="C188" s="2" t="s">
        <v>31</v>
      </c>
      <c r="D188" s="2" t="s">
        <v>34</v>
      </c>
      <c r="E188" s="5">
        <v>38504</v>
      </c>
      <c r="F188" s="6">
        <v>3921</v>
      </c>
      <c r="G188" s="6">
        <v>3330.8198000000002</v>
      </c>
      <c r="H188" s="7">
        <v>0.84948222677336505</v>
      </c>
      <c r="I188" s="8">
        <v>3.4275000000000002</v>
      </c>
      <c r="J188" s="8">
        <v>1E-4</v>
      </c>
      <c r="K188" s="9">
        <v>0</v>
      </c>
      <c r="L188" s="9">
        <v>11416.051799999999</v>
      </c>
    </row>
    <row r="189" spans="1:12" x14ac:dyDescent="0.25">
      <c r="A189" s="2" t="s">
        <v>29</v>
      </c>
      <c r="B189" s="2" t="s">
        <v>37</v>
      </c>
      <c r="C189" s="2" t="s">
        <v>31</v>
      </c>
      <c r="D189" s="2" t="s">
        <v>34</v>
      </c>
      <c r="E189" s="5">
        <v>38534</v>
      </c>
      <c r="F189" s="6">
        <v>4051.7</v>
      </c>
      <c r="G189" s="6">
        <v>3423.4308999999998</v>
      </c>
      <c r="H189" s="7">
        <v>0.84493690487714201</v>
      </c>
      <c r="I189" s="8">
        <v>3.4674999999999998</v>
      </c>
      <c r="J189" s="8">
        <v>1E-4</v>
      </c>
      <c r="K189" s="9">
        <v>0</v>
      </c>
      <c r="L189" s="9">
        <v>11870.404200000001</v>
      </c>
    </row>
    <row r="190" spans="1:12" x14ac:dyDescent="0.25">
      <c r="A190" s="2" t="s">
        <v>29</v>
      </c>
      <c r="B190" s="2" t="s">
        <v>37</v>
      </c>
      <c r="C190" s="2" t="s">
        <v>31</v>
      </c>
      <c r="D190" s="2" t="s">
        <v>34</v>
      </c>
      <c r="E190" s="5">
        <v>38565</v>
      </c>
      <c r="F190" s="6">
        <v>4051.7</v>
      </c>
      <c r="G190" s="6">
        <v>3404.5317</v>
      </c>
      <c r="H190" s="7">
        <v>0.84027240123322999</v>
      </c>
      <c r="I190" s="8">
        <v>3.5125000000000002</v>
      </c>
      <c r="J190" s="8">
        <v>1E-4</v>
      </c>
      <c r="K190" s="9">
        <v>0</v>
      </c>
      <c r="L190" s="9">
        <v>11958.0771</v>
      </c>
    </row>
    <row r="191" spans="1:12" x14ac:dyDescent="0.25">
      <c r="A191" s="2" t="s">
        <v>29</v>
      </c>
      <c r="B191" s="2" t="s">
        <v>37</v>
      </c>
      <c r="C191" s="2" t="s">
        <v>31</v>
      </c>
      <c r="D191" s="2" t="s">
        <v>34</v>
      </c>
      <c r="E191" s="5">
        <v>38596</v>
      </c>
      <c r="F191" s="6">
        <v>3921</v>
      </c>
      <c r="G191" s="6">
        <v>3276.2944000000002</v>
      </c>
      <c r="H191" s="7">
        <v>0.835576235195154</v>
      </c>
      <c r="I191" s="8">
        <v>3.5024999999999999</v>
      </c>
      <c r="J191" s="8">
        <v>1E-4</v>
      </c>
      <c r="K191" s="9">
        <v>0</v>
      </c>
      <c r="L191" s="9">
        <v>11474.893599999999</v>
      </c>
    </row>
    <row r="192" spans="1:12" x14ac:dyDescent="0.25">
      <c r="A192" s="2" t="s">
        <v>29</v>
      </c>
      <c r="B192" s="2" t="s">
        <v>37</v>
      </c>
      <c r="C192" s="2" t="s">
        <v>31</v>
      </c>
      <c r="D192" s="2" t="s">
        <v>34</v>
      </c>
      <c r="E192" s="5">
        <v>38626</v>
      </c>
      <c r="F192" s="6">
        <v>4051.7</v>
      </c>
      <c r="G192" s="6">
        <v>3367.1466999999998</v>
      </c>
      <c r="H192" s="7">
        <v>0.83104540439765395</v>
      </c>
      <c r="I192" s="8">
        <v>3.5225</v>
      </c>
      <c r="J192" s="8">
        <v>1E-4</v>
      </c>
      <c r="K192" s="9">
        <v>0</v>
      </c>
      <c r="L192" s="9">
        <v>11860.437400000001</v>
      </c>
    </row>
    <row r="193" spans="1:12" x14ac:dyDescent="0.25">
      <c r="A193" s="2" t="s">
        <v>29</v>
      </c>
      <c r="B193" s="2" t="s">
        <v>38</v>
      </c>
      <c r="C193" s="2" t="s">
        <v>31</v>
      </c>
      <c r="D193" s="2" t="s">
        <v>34</v>
      </c>
      <c r="E193" s="5">
        <v>37226</v>
      </c>
      <c r="F193" s="6">
        <v>7607.4</v>
      </c>
      <c r="G193" s="6">
        <v>0</v>
      </c>
      <c r="H193" s="7">
        <v>1</v>
      </c>
      <c r="I193" s="8">
        <v>2.5393333299999998</v>
      </c>
      <c r="J193" s="8">
        <v>1E-4</v>
      </c>
      <c r="K193" s="9">
        <v>0</v>
      </c>
      <c r="L193" s="9">
        <v>19316.9637</v>
      </c>
    </row>
    <row r="194" spans="1:12" x14ac:dyDescent="0.25">
      <c r="A194" s="2" t="s">
        <v>29</v>
      </c>
      <c r="B194" s="2" t="s">
        <v>38</v>
      </c>
      <c r="C194" s="2" t="s">
        <v>31</v>
      </c>
      <c r="D194" s="2" t="s">
        <v>34</v>
      </c>
      <c r="E194" s="5">
        <v>37257</v>
      </c>
      <c r="F194" s="6">
        <v>7607.4</v>
      </c>
      <c r="G194" s="6">
        <v>0</v>
      </c>
      <c r="H194" s="7">
        <v>0.99972990299032605</v>
      </c>
      <c r="I194" s="8">
        <v>2.911</v>
      </c>
      <c r="J194" s="8">
        <v>1E-4</v>
      </c>
      <c r="K194" s="9">
        <v>0</v>
      </c>
      <c r="L194" s="9">
        <v>22138.3995</v>
      </c>
    </row>
    <row r="195" spans="1:12" x14ac:dyDescent="0.25">
      <c r="A195" s="2" t="s">
        <v>29</v>
      </c>
      <c r="B195" s="2" t="s">
        <v>38</v>
      </c>
      <c r="C195" s="2" t="s">
        <v>31</v>
      </c>
      <c r="D195" s="2" t="s">
        <v>34</v>
      </c>
      <c r="E195" s="5">
        <v>37288</v>
      </c>
      <c r="F195" s="6">
        <v>6871.2</v>
      </c>
      <c r="G195" s="6">
        <v>6858.0510000000004</v>
      </c>
      <c r="H195" s="7">
        <v>0.99808636390099403</v>
      </c>
      <c r="I195" s="8">
        <v>2.9369999999999998</v>
      </c>
      <c r="J195" s="8">
        <v>1E-4</v>
      </c>
      <c r="K195" s="9">
        <v>0</v>
      </c>
      <c r="L195" s="9">
        <v>20141.410100000001</v>
      </c>
    </row>
    <row r="196" spans="1:12" x14ac:dyDescent="0.25">
      <c r="A196" s="2" t="s">
        <v>29</v>
      </c>
      <c r="B196" s="2" t="s">
        <v>38</v>
      </c>
      <c r="C196" s="2" t="s">
        <v>31</v>
      </c>
      <c r="D196" s="2" t="s">
        <v>34</v>
      </c>
      <c r="E196" s="5">
        <v>37316</v>
      </c>
      <c r="F196" s="6">
        <v>7607.4</v>
      </c>
      <c r="G196" s="6">
        <v>7581.6383999999998</v>
      </c>
      <c r="H196" s="7">
        <v>0.99661361102834101</v>
      </c>
      <c r="I196" s="8">
        <v>2.9169999999999998</v>
      </c>
      <c r="J196" s="8">
        <v>1E-4</v>
      </c>
      <c r="K196" s="9">
        <v>0</v>
      </c>
      <c r="L196" s="9">
        <v>22114.881000000001</v>
      </c>
    </row>
    <row r="197" spans="1:12" x14ac:dyDescent="0.25">
      <c r="A197" s="2" t="s">
        <v>29</v>
      </c>
      <c r="B197" s="2" t="s">
        <v>38</v>
      </c>
      <c r="C197" s="2" t="s">
        <v>31</v>
      </c>
      <c r="D197" s="2" t="s">
        <v>34</v>
      </c>
      <c r="E197" s="5">
        <v>37347</v>
      </c>
      <c r="F197" s="6">
        <v>7362</v>
      </c>
      <c r="G197" s="6">
        <v>7325.1701999999996</v>
      </c>
      <c r="H197" s="7">
        <v>0.99499730737212499</v>
      </c>
      <c r="I197" s="8">
        <v>2.8719999999999999</v>
      </c>
      <c r="J197" s="8">
        <v>1E-4</v>
      </c>
      <c r="K197" s="9">
        <v>0</v>
      </c>
      <c r="L197" s="9">
        <v>21037.156200000001</v>
      </c>
    </row>
    <row r="198" spans="1:12" x14ac:dyDescent="0.25">
      <c r="A198" s="2" t="s">
        <v>29</v>
      </c>
      <c r="B198" s="2" t="s">
        <v>38</v>
      </c>
      <c r="C198" s="2" t="s">
        <v>31</v>
      </c>
      <c r="D198" s="2" t="s">
        <v>34</v>
      </c>
      <c r="E198" s="5">
        <v>37377</v>
      </c>
      <c r="F198" s="6">
        <v>7607.4</v>
      </c>
      <c r="G198" s="6">
        <v>7556.6818000000003</v>
      </c>
      <c r="H198" s="7">
        <v>0.99333304764133301</v>
      </c>
      <c r="I198" s="8">
        <v>2.9140000000000001</v>
      </c>
      <c r="J198" s="8">
        <v>1E-4</v>
      </c>
      <c r="K198" s="9">
        <v>0</v>
      </c>
      <c r="L198" s="9">
        <v>22019.415199999999</v>
      </c>
    </row>
    <row r="199" spans="1:12" x14ac:dyDescent="0.25">
      <c r="A199" s="2" t="s">
        <v>29</v>
      </c>
      <c r="B199" s="2" t="s">
        <v>38</v>
      </c>
      <c r="C199" s="2" t="s">
        <v>31</v>
      </c>
      <c r="D199" s="2" t="s">
        <v>34</v>
      </c>
      <c r="E199" s="5">
        <v>37408</v>
      </c>
      <c r="F199" s="6">
        <v>7362</v>
      </c>
      <c r="G199" s="6">
        <v>7299.9466000000002</v>
      </c>
      <c r="H199" s="7">
        <v>0.99157111729130698</v>
      </c>
      <c r="I199" s="8">
        <v>2.9630000000000001</v>
      </c>
      <c r="J199" s="8">
        <v>1E-4</v>
      </c>
      <c r="K199" s="9">
        <v>0</v>
      </c>
      <c r="L199" s="9">
        <v>21629.011699999999</v>
      </c>
    </row>
    <row r="200" spans="1:12" x14ac:dyDescent="0.25">
      <c r="A200" s="2" t="s">
        <v>29</v>
      </c>
      <c r="B200" s="2" t="s">
        <v>38</v>
      </c>
      <c r="C200" s="2" t="s">
        <v>31</v>
      </c>
      <c r="D200" s="2" t="s">
        <v>34</v>
      </c>
      <c r="E200" s="5">
        <v>37438</v>
      </c>
      <c r="F200" s="6">
        <v>7607.4</v>
      </c>
      <c r="G200" s="6">
        <v>7529.4516999999996</v>
      </c>
      <c r="H200" s="7">
        <v>0.989753618518603</v>
      </c>
      <c r="I200" s="8">
        <v>3.0030000000000001</v>
      </c>
      <c r="J200" s="8">
        <v>1E-4</v>
      </c>
      <c r="K200" s="9">
        <v>0</v>
      </c>
      <c r="L200" s="9">
        <v>22610.190399999999</v>
      </c>
    </row>
    <row r="201" spans="1:12" x14ac:dyDescent="0.25">
      <c r="A201" s="2" t="s">
        <v>29</v>
      </c>
      <c r="B201" s="2" t="s">
        <v>38</v>
      </c>
      <c r="C201" s="2" t="s">
        <v>31</v>
      </c>
      <c r="D201" s="2" t="s">
        <v>34</v>
      </c>
      <c r="E201" s="5">
        <v>37469</v>
      </c>
      <c r="F201" s="6">
        <v>7607.4</v>
      </c>
      <c r="G201" s="6">
        <v>7513.6486000000004</v>
      </c>
      <c r="H201" s="7">
        <v>0.98767629358867803</v>
      </c>
      <c r="I201" s="8">
        <v>3.0409999999999999</v>
      </c>
      <c r="J201" s="8">
        <v>1E-4</v>
      </c>
      <c r="K201" s="9">
        <v>0</v>
      </c>
      <c r="L201" s="9">
        <v>22848.254099999998</v>
      </c>
    </row>
    <row r="202" spans="1:12" x14ac:dyDescent="0.25">
      <c r="A202" s="2" t="s">
        <v>29</v>
      </c>
      <c r="B202" s="2" t="s">
        <v>38</v>
      </c>
      <c r="C202" s="2" t="s">
        <v>31</v>
      </c>
      <c r="D202" s="2" t="s">
        <v>34</v>
      </c>
      <c r="E202" s="5">
        <v>37500</v>
      </c>
      <c r="F202" s="6">
        <v>7362</v>
      </c>
      <c r="G202" s="6">
        <v>7255.2156999999997</v>
      </c>
      <c r="H202" s="7">
        <v>0.98549519997419899</v>
      </c>
      <c r="I202" s="8">
        <v>3.0459999999999998</v>
      </c>
      <c r="J202" s="8">
        <v>1E-4</v>
      </c>
      <c r="K202" s="9">
        <v>0</v>
      </c>
      <c r="L202" s="9">
        <v>22098.661400000001</v>
      </c>
    </row>
    <row r="203" spans="1:12" x14ac:dyDescent="0.25">
      <c r="A203" s="2" t="s">
        <v>29</v>
      </c>
      <c r="B203" s="2" t="s">
        <v>38</v>
      </c>
      <c r="C203" s="2" t="s">
        <v>31</v>
      </c>
      <c r="D203" s="2" t="s">
        <v>34</v>
      </c>
      <c r="E203" s="5">
        <v>37530</v>
      </c>
      <c r="F203" s="6">
        <v>7607.4</v>
      </c>
      <c r="G203" s="6">
        <v>7479.7322000000004</v>
      </c>
      <c r="H203" s="7">
        <v>0.98321794275043095</v>
      </c>
      <c r="I203" s="8">
        <v>3.0710000000000002</v>
      </c>
      <c r="J203" s="8">
        <v>1E-4</v>
      </c>
      <c r="K203" s="9">
        <v>0</v>
      </c>
      <c r="L203" s="9">
        <v>22969.5095</v>
      </c>
    </row>
    <row r="204" spans="1:12" x14ac:dyDescent="0.25">
      <c r="A204" s="2" t="s">
        <v>29</v>
      </c>
      <c r="B204" s="2" t="s">
        <v>38</v>
      </c>
      <c r="C204" s="2" t="s">
        <v>31</v>
      </c>
      <c r="D204" s="2" t="s">
        <v>34</v>
      </c>
      <c r="E204" s="5">
        <v>37561</v>
      </c>
      <c r="F204" s="6">
        <v>7362</v>
      </c>
      <c r="G204" s="6">
        <v>7219.4857000000002</v>
      </c>
      <c r="H204" s="7">
        <v>0.98064190186891897</v>
      </c>
      <c r="I204" s="8">
        <v>3.2559999999999998</v>
      </c>
      <c r="J204" s="8">
        <v>1E-4</v>
      </c>
      <c r="K204" s="9">
        <v>0</v>
      </c>
      <c r="L204" s="9">
        <v>23505.9234</v>
      </c>
    </row>
    <row r="205" spans="1:12" x14ac:dyDescent="0.25">
      <c r="A205" s="2" t="s">
        <v>29</v>
      </c>
      <c r="B205" s="2" t="s">
        <v>38</v>
      </c>
      <c r="C205" s="2" t="s">
        <v>31</v>
      </c>
      <c r="D205" s="2" t="s">
        <v>34</v>
      </c>
      <c r="E205" s="5">
        <v>37591</v>
      </c>
      <c r="F205" s="6">
        <v>7607.4</v>
      </c>
      <c r="G205" s="6">
        <v>7440.1752999999999</v>
      </c>
      <c r="H205" s="7">
        <v>0.97801815098229805</v>
      </c>
      <c r="I205" s="8">
        <v>3.431</v>
      </c>
      <c r="J205" s="8">
        <v>1E-4</v>
      </c>
      <c r="K205" s="9">
        <v>0</v>
      </c>
      <c r="L205" s="9">
        <v>25526.4974</v>
      </c>
    </row>
    <row r="206" spans="1:12" x14ac:dyDescent="0.25">
      <c r="A206" s="2" t="s">
        <v>29</v>
      </c>
      <c r="B206" s="2" t="s">
        <v>38</v>
      </c>
      <c r="C206" s="2" t="s">
        <v>31</v>
      </c>
      <c r="D206" s="2" t="s">
        <v>34</v>
      </c>
      <c r="E206" s="5">
        <v>37622</v>
      </c>
      <c r="F206" s="6">
        <v>7607.4</v>
      </c>
      <c r="G206" s="6">
        <v>7418.0383000000002</v>
      </c>
      <c r="H206" s="7">
        <v>0.97510822419352094</v>
      </c>
      <c r="I206" s="8">
        <v>3.516</v>
      </c>
      <c r="J206" s="8">
        <v>1E-4</v>
      </c>
      <c r="K206" s="9">
        <v>0</v>
      </c>
      <c r="L206" s="9">
        <v>26081.080900000001</v>
      </c>
    </row>
    <row r="207" spans="1:12" x14ac:dyDescent="0.25">
      <c r="A207" s="2" t="s">
        <v>29</v>
      </c>
      <c r="B207" s="2" t="s">
        <v>38</v>
      </c>
      <c r="C207" s="2" t="s">
        <v>31</v>
      </c>
      <c r="D207" s="2" t="s">
        <v>34</v>
      </c>
      <c r="E207" s="5">
        <v>37653</v>
      </c>
      <c r="F207" s="6">
        <v>6871.2</v>
      </c>
      <c r="G207" s="6">
        <v>6678.5878000000002</v>
      </c>
      <c r="H207" s="7">
        <v>0.97196818029557497</v>
      </c>
      <c r="I207" s="8">
        <v>3.4510000000000001</v>
      </c>
      <c r="J207" s="8">
        <v>1E-4</v>
      </c>
      <c r="K207" s="9">
        <v>0</v>
      </c>
      <c r="L207" s="9">
        <v>23047.138500000001</v>
      </c>
    </row>
    <row r="208" spans="1:12" x14ac:dyDescent="0.25">
      <c r="A208" s="2" t="s">
        <v>29</v>
      </c>
      <c r="B208" s="2" t="s">
        <v>38</v>
      </c>
      <c r="C208" s="2" t="s">
        <v>31</v>
      </c>
      <c r="D208" s="2" t="s">
        <v>34</v>
      </c>
      <c r="E208" s="5">
        <v>37681</v>
      </c>
      <c r="F208" s="6">
        <v>7607.4</v>
      </c>
      <c r="G208" s="6">
        <v>7371.5538999999999</v>
      </c>
      <c r="H208" s="7">
        <v>0.96899780958338799</v>
      </c>
      <c r="I208" s="8">
        <v>3.371</v>
      </c>
      <c r="J208" s="8">
        <v>1E-4</v>
      </c>
      <c r="K208" s="9">
        <v>0</v>
      </c>
      <c r="L208" s="9">
        <v>24848.771199999999</v>
      </c>
    </row>
    <row r="209" spans="1:12" x14ac:dyDescent="0.25">
      <c r="A209" s="2" t="s">
        <v>29</v>
      </c>
      <c r="B209" s="2" t="s">
        <v>38</v>
      </c>
      <c r="C209" s="2" t="s">
        <v>31</v>
      </c>
      <c r="D209" s="2" t="s">
        <v>34</v>
      </c>
      <c r="E209" s="5">
        <v>37712</v>
      </c>
      <c r="F209" s="6">
        <v>7362</v>
      </c>
      <c r="G209" s="6">
        <v>7108.3004000000001</v>
      </c>
      <c r="H209" s="7">
        <v>0.96553931510575797</v>
      </c>
      <c r="I209" s="8">
        <v>3.2160000000000002</v>
      </c>
      <c r="J209" s="8">
        <v>1E-4</v>
      </c>
      <c r="K209" s="9">
        <v>0</v>
      </c>
      <c r="L209" s="9">
        <v>22859.5834</v>
      </c>
    </row>
    <row r="210" spans="1:12" x14ac:dyDescent="0.25">
      <c r="A210" s="2" t="s">
        <v>29</v>
      </c>
      <c r="B210" s="2" t="s">
        <v>38</v>
      </c>
      <c r="C210" s="2" t="s">
        <v>31</v>
      </c>
      <c r="D210" s="2" t="s">
        <v>34</v>
      </c>
      <c r="E210" s="5">
        <v>37742</v>
      </c>
      <c r="F210" s="6">
        <v>7607.4</v>
      </c>
      <c r="G210" s="6">
        <v>7318.5946999999996</v>
      </c>
      <c r="H210" s="7">
        <v>0.96203626908968198</v>
      </c>
      <c r="I210" s="8">
        <v>3.206</v>
      </c>
      <c r="J210" s="8">
        <v>1E-4</v>
      </c>
      <c r="K210" s="9">
        <v>0</v>
      </c>
      <c r="L210" s="9">
        <v>23462.682799999999</v>
      </c>
    </row>
    <row r="211" spans="1:12" x14ac:dyDescent="0.25">
      <c r="A211" s="2" t="s">
        <v>29</v>
      </c>
      <c r="B211" s="2" t="s">
        <v>38</v>
      </c>
      <c r="C211" s="2" t="s">
        <v>31</v>
      </c>
      <c r="D211" s="2" t="s">
        <v>34</v>
      </c>
      <c r="E211" s="5">
        <v>37773</v>
      </c>
      <c r="F211" s="6">
        <v>7362</v>
      </c>
      <c r="G211" s="6">
        <v>7054.7425000000003</v>
      </c>
      <c r="H211" s="7">
        <v>0.95826439653441997</v>
      </c>
      <c r="I211" s="8">
        <v>3.2410000000000001</v>
      </c>
      <c r="J211" s="8">
        <v>1E-4</v>
      </c>
      <c r="K211" s="9">
        <v>0</v>
      </c>
      <c r="L211" s="9">
        <v>22863.714899999999</v>
      </c>
    </row>
    <row r="212" spans="1:12" x14ac:dyDescent="0.25">
      <c r="A212" s="2" t="s">
        <v>29</v>
      </c>
      <c r="B212" s="2" t="s">
        <v>38</v>
      </c>
      <c r="C212" s="2" t="s">
        <v>31</v>
      </c>
      <c r="D212" s="2" t="s">
        <v>34</v>
      </c>
      <c r="E212" s="5">
        <v>37803</v>
      </c>
      <c r="F212" s="6">
        <v>7607.4</v>
      </c>
      <c r="G212" s="6">
        <v>7261.0006000000003</v>
      </c>
      <c r="H212" s="7">
        <v>0.95446546645427</v>
      </c>
      <c r="I212" s="8">
        <v>3.2759999999999998</v>
      </c>
      <c r="J212" s="8">
        <v>1E-4</v>
      </c>
      <c r="K212" s="9">
        <v>0</v>
      </c>
      <c r="L212" s="9">
        <v>23786.311799999999</v>
      </c>
    </row>
    <row r="213" spans="1:12" x14ac:dyDescent="0.25">
      <c r="A213" s="2" t="s">
        <v>29</v>
      </c>
      <c r="B213" s="2" t="s">
        <v>38</v>
      </c>
      <c r="C213" s="2" t="s">
        <v>31</v>
      </c>
      <c r="D213" s="2" t="s">
        <v>34</v>
      </c>
      <c r="E213" s="5">
        <v>37834</v>
      </c>
      <c r="F213" s="6">
        <v>7607.4</v>
      </c>
      <c r="G213" s="6">
        <v>7229.9683000000005</v>
      </c>
      <c r="H213" s="7">
        <v>0.95038623876157402</v>
      </c>
      <c r="I213" s="8">
        <v>3.3180000000000001</v>
      </c>
      <c r="J213" s="8">
        <v>1E-4</v>
      </c>
      <c r="K213" s="9">
        <v>0</v>
      </c>
      <c r="L213" s="9">
        <v>23988.311699999998</v>
      </c>
    </row>
    <row r="214" spans="1:12" x14ac:dyDescent="0.25">
      <c r="A214" s="2" t="s">
        <v>29</v>
      </c>
      <c r="B214" s="2" t="s">
        <v>38</v>
      </c>
      <c r="C214" s="2" t="s">
        <v>31</v>
      </c>
      <c r="D214" s="2" t="s">
        <v>34</v>
      </c>
      <c r="E214" s="5">
        <v>37865</v>
      </c>
      <c r="F214" s="6">
        <v>7362</v>
      </c>
      <c r="G214" s="6">
        <v>6965.6143000000002</v>
      </c>
      <c r="H214" s="7">
        <v>0.94615787408686802</v>
      </c>
      <c r="I214" s="8">
        <v>3.3130000000000002</v>
      </c>
      <c r="J214" s="8">
        <v>1E-4</v>
      </c>
      <c r="K214" s="9">
        <v>0</v>
      </c>
      <c r="L214" s="9">
        <v>23076.3835</v>
      </c>
    </row>
    <row r="215" spans="1:12" x14ac:dyDescent="0.25">
      <c r="A215" s="2" t="s">
        <v>29</v>
      </c>
      <c r="B215" s="2" t="s">
        <v>38</v>
      </c>
      <c r="C215" s="2" t="s">
        <v>31</v>
      </c>
      <c r="D215" s="2" t="s">
        <v>34</v>
      </c>
      <c r="E215" s="5">
        <v>37895</v>
      </c>
      <c r="F215" s="6">
        <v>7607.4</v>
      </c>
      <c r="G215" s="6">
        <v>7165.9180999999999</v>
      </c>
      <c r="H215" s="7">
        <v>0.94196678352405905</v>
      </c>
      <c r="I215" s="8">
        <v>3.343</v>
      </c>
      <c r="J215" s="8">
        <v>1E-4</v>
      </c>
      <c r="K215" s="9">
        <v>0</v>
      </c>
      <c r="L215" s="9">
        <v>23954.9476</v>
      </c>
    </row>
    <row r="216" spans="1:12" x14ac:dyDescent="0.25">
      <c r="A216" s="2" t="s">
        <v>29</v>
      </c>
      <c r="B216" s="2" t="s">
        <v>38</v>
      </c>
      <c r="C216" s="2" t="s">
        <v>31</v>
      </c>
      <c r="D216" s="2" t="s">
        <v>34</v>
      </c>
      <c r="E216" s="5">
        <v>37926</v>
      </c>
      <c r="F216" s="6">
        <v>5905.5</v>
      </c>
      <c r="G216" s="6">
        <v>5536.7039000000004</v>
      </c>
      <c r="H216" s="7">
        <v>0.93755040331106998</v>
      </c>
      <c r="I216" s="8">
        <v>3.4849999999999999</v>
      </c>
      <c r="J216" s="8">
        <v>1E-4</v>
      </c>
      <c r="K216" s="9">
        <v>0</v>
      </c>
      <c r="L216" s="9">
        <v>19294.859400000001</v>
      </c>
    </row>
    <row r="217" spans="1:12" x14ac:dyDescent="0.25">
      <c r="A217" s="2" t="s">
        <v>29</v>
      </c>
      <c r="B217" s="2" t="s">
        <v>38</v>
      </c>
      <c r="C217" s="2" t="s">
        <v>31</v>
      </c>
      <c r="D217" s="2" t="s">
        <v>34</v>
      </c>
      <c r="E217" s="5">
        <v>37956</v>
      </c>
      <c r="F217" s="6">
        <v>6102.35</v>
      </c>
      <c r="G217" s="6">
        <v>5694.3987999999999</v>
      </c>
      <c r="H217" s="7">
        <v>0.93314850494289403</v>
      </c>
      <c r="I217" s="8">
        <v>3.6280000000000001</v>
      </c>
      <c r="J217" s="8">
        <v>1E-4</v>
      </c>
      <c r="K217" s="9">
        <v>0</v>
      </c>
      <c r="L217" s="9">
        <v>20658.709299999999</v>
      </c>
    </row>
    <row r="218" spans="1:12" x14ac:dyDescent="0.25">
      <c r="A218" s="2" t="s">
        <v>29</v>
      </c>
      <c r="B218" s="2" t="s">
        <v>38</v>
      </c>
      <c r="C218" s="2" t="s">
        <v>31</v>
      </c>
      <c r="D218" s="2" t="s">
        <v>34</v>
      </c>
      <c r="E218" s="5">
        <v>37987</v>
      </c>
      <c r="F218" s="6">
        <v>6102.35</v>
      </c>
      <c r="G218" s="6">
        <v>5666.3197</v>
      </c>
      <c r="H218" s="7">
        <v>0.92854715777522301</v>
      </c>
      <c r="I218" s="8">
        <v>3.6880000000000002</v>
      </c>
      <c r="J218" s="8">
        <v>1E-4</v>
      </c>
      <c r="K218" s="9">
        <v>0</v>
      </c>
      <c r="L218" s="9">
        <v>20896.820599999999</v>
      </c>
    </row>
    <row r="219" spans="1:12" x14ac:dyDescent="0.25">
      <c r="A219" s="2" t="s">
        <v>29</v>
      </c>
      <c r="B219" s="2" t="s">
        <v>38</v>
      </c>
      <c r="C219" s="2" t="s">
        <v>31</v>
      </c>
      <c r="D219" s="2" t="s">
        <v>34</v>
      </c>
      <c r="E219" s="5">
        <v>38018</v>
      </c>
      <c r="F219" s="6">
        <v>5708.65</v>
      </c>
      <c r="G219" s="6">
        <v>5274.2619000000004</v>
      </c>
      <c r="H219" s="7">
        <v>0.92390704317792205</v>
      </c>
      <c r="I219" s="8">
        <v>3.6</v>
      </c>
      <c r="J219" s="8">
        <v>1E-4</v>
      </c>
      <c r="K219" s="9">
        <v>0</v>
      </c>
      <c r="L219" s="9">
        <v>18986.815600000002</v>
      </c>
    </row>
    <row r="220" spans="1:12" x14ac:dyDescent="0.25">
      <c r="A220" s="2" t="s">
        <v>29</v>
      </c>
      <c r="B220" s="2" t="s">
        <v>38</v>
      </c>
      <c r="C220" s="2" t="s">
        <v>31</v>
      </c>
      <c r="D220" s="2" t="s">
        <v>34</v>
      </c>
      <c r="E220" s="5">
        <v>38047</v>
      </c>
      <c r="F220" s="6">
        <v>6102.35</v>
      </c>
      <c r="G220" s="6">
        <v>5610.8737000000001</v>
      </c>
      <c r="H220" s="7">
        <v>0.91946114315962701</v>
      </c>
      <c r="I220" s="8">
        <v>3.4849999999999999</v>
      </c>
      <c r="J220" s="8">
        <v>1E-4</v>
      </c>
      <c r="K220" s="9">
        <v>0</v>
      </c>
      <c r="L220" s="9">
        <v>19553.3338</v>
      </c>
    </row>
    <row r="221" spans="1:12" x14ac:dyDescent="0.25">
      <c r="A221" s="2" t="s">
        <v>29</v>
      </c>
      <c r="B221" s="2" t="s">
        <v>38</v>
      </c>
      <c r="C221" s="2" t="s">
        <v>31</v>
      </c>
      <c r="D221" s="2" t="s">
        <v>34</v>
      </c>
      <c r="E221" s="5">
        <v>38078</v>
      </c>
      <c r="F221" s="6">
        <v>5905.5</v>
      </c>
      <c r="G221" s="6">
        <v>5401.9966000000004</v>
      </c>
      <c r="H221" s="7">
        <v>0.91473992796456904</v>
      </c>
      <c r="I221" s="8">
        <v>3.3</v>
      </c>
      <c r="J221" s="8">
        <v>1E-4</v>
      </c>
      <c r="K221" s="9">
        <v>0</v>
      </c>
      <c r="L221" s="9">
        <v>17826.048699999999</v>
      </c>
    </row>
    <row r="222" spans="1:12" x14ac:dyDescent="0.25">
      <c r="A222" s="2" t="s">
        <v>29</v>
      </c>
      <c r="B222" s="2" t="s">
        <v>38</v>
      </c>
      <c r="C222" s="2" t="s">
        <v>31</v>
      </c>
      <c r="D222" s="2" t="s">
        <v>34</v>
      </c>
      <c r="E222" s="5">
        <v>38108</v>
      </c>
      <c r="F222" s="6">
        <v>6102.35</v>
      </c>
      <c r="G222" s="6">
        <v>5554.5033999999996</v>
      </c>
      <c r="H222" s="7">
        <v>0.91022367078810895</v>
      </c>
      <c r="I222" s="8">
        <v>3.3</v>
      </c>
      <c r="J222" s="8">
        <v>1E-4</v>
      </c>
      <c r="K222" s="9">
        <v>0</v>
      </c>
      <c r="L222" s="9">
        <v>18329.305799999998</v>
      </c>
    </row>
    <row r="223" spans="1:12" x14ac:dyDescent="0.25">
      <c r="A223" s="2" t="s">
        <v>29</v>
      </c>
      <c r="B223" s="2" t="s">
        <v>38</v>
      </c>
      <c r="C223" s="2" t="s">
        <v>31</v>
      </c>
      <c r="D223" s="2" t="s">
        <v>34</v>
      </c>
      <c r="E223" s="5">
        <v>38139</v>
      </c>
      <c r="F223" s="6">
        <v>5905.5</v>
      </c>
      <c r="G223" s="6">
        <v>5347.2335999999996</v>
      </c>
      <c r="H223" s="7">
        <v>0.90546670256084905</v>
      </c>
      <c r="I223" s="8">
        <v>3.335</v>
      </c>
      <c r="J223" s="8">
        <v>1E-4</v>
      </c>
      <c r="K223" s="9">
        <v>0</v>
      </c>
      <c r="L223" s="9">
        <v>17832.489399999999</v>
      </c>
    </row>
    <row r="224" spans="1:12" x14ac:dyDescent="0.25">
      <c r="A224" s="2" t="s">
        <v>29</v>
      </c>
      <c r="B224" s="2" t="s">
        <v>38</v>
      </c>
      <c r="C224" s="2" t="s">
        <v>31</v>
      </c>
      <c r="D224" s="2" t="s">
        <v>34</v>
      </c>
      <c r="E224" s="5">
        <v>38169</v>
      </c>
      <c r="F224" s="6">
        <v>6102.35</v>
      </c>
      <c r="G224" s="6">
        <v>5497.4647999999997</v>
      </c>
      <c r="H224" s="7">
        <v>0.90087667513389402</v>
      </c>
      <c r="I224" s="8">
        <v>3.375</v>
      </c>
      <c r="J224" s="8">
        <v>1E-4</v>
      </c>
      <c r="K224" s="9">
        <v>0</v>
      </c>
      <c r="L224" s="9">
        <v>18553.393899999999</v>
      </c>
    </row>
    <row r="225" spans="1:12" x14ac:dyDescent="0.25">
      <c r="A225" s="2" t="s">
        <v>29</v>
      </c>
      <c r="B225" s="2" t="s">
        <v>38</v>
      </c>
      <c r="C225" s="2" t="s">
        <v>31</v>
      </c>
      <c r="D225" s="2" t="s">
        <v>34</v>
      </c>
      <c r="E225" s="5">
        <v>38200</v>
      </c>
      <c r="F225" s="6">
        <v>6102.35</v>
      </c>
      <c r="G225" s="6">
        <v>5468.7079999999996</v>
      </c>
      <c r="H225" s="7">
        <v>0.89616426263181603</v>
      </c>
      <c r="I225" s="8">
        <v>3.42</v>
      </c>
      <c r="J225" s="8">
        <v>1E-4</v>
      </c>
      <c r="K225" s="9">
        <v>0</v>
      </c>
      <c r="L225" s="9">
        <v>18702.434399999998</v>
      </c>
    </row>
    <row r="226" spans="1:12" x14ac:dyDescent="0.25">
      <c r="A226" s="2" t="s">
        <v>29</v>
      </c>
      <c r="B226" s="2" t="s">
        <v>38</v>
      </c>
      <c r="C226" s="2" t="s">
        <v>31</v>
      </c>
      <c r="D226" s="2" t="s">
        <v>34</v>
      </c>
      <c r="E226" s="5">
        <v>38231</v>
      </c>
      <c r="F226" s="6">
        <v>5905.5</v>
      </c>
      <c r="G226" s="6">
        <v>5264.0267999999996</v>
      </c>
      <c r="H226" s="7">
        <v>0.89137699325488395</v>
      </c>
      <c r="I226" s="8">
        <v>3.41</v>
      </c>
      <c r="J226" s="8">
        <v>1E-4</v>
      </c>
      <c r="K226" s="9">
        <v>0</v>
      </c>
      <c r="L226" s="9">
        <v>17949.805100000001</v>
      </c>
    </row>
    <row r="227" spans="1:12" x14ac:dyDescent="0.25">
      <c r="A227" s="2" t="s">
        <v>29</v>
      </c>
      <c r="B227" s="2" t="s">
        <v>38</v>
      </c>
      <c r="C227" s="2" t="s">
        <v>31</v>
      </c>
      <c r="D227" s="2" t="s">
        <v>34</v>
      </c>
      <c r="E227" s="5">
        <v>38261</v>
      </c>
      <c r="F227" s="6">
        <v>6102.35</v>
      </c>
      <c r="G227" s="6">
        <v>5411.3816999999999</v>
      </c>
      <c r="H227" s="7">
        <v>0.88677012341444905</v>
      </c>
      <c r="I227" s="8">
        <v>3.43</v>
      </c>
      <c r="J227" s="8">
        <v>1E-4</v>
      </c>
      <c r="K227" s="9">
        <v>0</v>
      </c>
      <c r="L227" s="9">
        <v>18560.498</v>
      </c>
    </row>
    <row r="228" spans="1:12" x14ac:dyDescent="0.25">
      <c r="A228" s="2" t="s">
        <v>29</v>
      </c>
      <c r="B228" s="2" t="s">
        <v>38</v>
      </c>
      <c r="C228" s="2" t="s">
        <v>31</v>
      </c>
      <c r="D228" s="2" t="s">
        <v>34</v>
      </c>
      <c r="E228" s="5">
        <v>38292</v>
      </c>
      <c r="F228" s="6">
        <v>5905.5</v>
      </c>
      <c r="G228" s="6">
        <v>5208.8765000000003</v>
      </c>
      <c r="H228" s="7">
        <v>0.88203818225181196</v>
      </c>
      <c r="I228" s="8">
        <v>3.577</v>
      </c>
      <c r="J228" s="8">
        <v>1E-4</v>
      </c>
      <c r="K228" s="9">
        <v>0</v>
      </c>
      <c r="L228" s="9">
        <v>18631.630300000001</v>
      </c>
    </row>
    <row r="229" spans="1:12" x14ac:dyDescent="0.25">
      <c r="A229" s="2" t="s">
        <v>29</v>
      </c>
      <c r="B229" s="2" t="s">
        <v>38</v>
      </c>
      <c r="C229" s="2" t="s">
        <v>31</v>
      </c>
      <c r="D229" s="2" t="s">
        <v>34</v>
      </c>
      <c r="E229" s="5">
        <v>38322</v>
      </c>
      <c r="F229" s="6">
        <v>6102.35</v>
      </c>
      <c r="G229" s="6">
        <v>5354.2064</v>
      </c>
      <c r="H229" s="7">
        <v>0.87740074452050199</v>
      </c>
      <c r="I229" s="8">
        <v>3.7149999999999999</v>
      </c>
      <c r="J229" s="8">
        <v>1E-4</v>
      </c>
      <c r="K229" s="9">
        <v>0</v>
      </c>
      <c r="L229" s="9">
        <v>19890.341499999999</v>
      </c>
    </row>
    <row r="230" spans="1:12" x14ac:dyDescent="0.25">
      <c r="A230" s="2" t="s">
        <v>29</v>
      </c>
      <c r="B230" s="2" t="s">
        <v>38</v>
      </c>
      <c r="C230" s="2" t="s">
        <v>31</v>
      </c>
      <c r="D230" s="2" t="s">
        <v>34</v>
      </c>
      <c r="E230" s="5">
        <v>38353</v>
      </c>
      <c r="F230" s="6">
        <v>6102.35</v>
      </c>
      <c r="G230" s="6">
        <v>5325.0571</v>
      </c>
      <c r="H230" s="7">
        <v>0.87262400528564898</v>
      </c>
      <c r="I230" s="8">
        <v>3.7805</v>
      </c>
      <c r="J230" s="8">
        <v>1E-4</v>
      </c>
      <c r="K230" s="9">
        <v>0</v>
      </c>
      <c r="L230" s="9">
        <v>20130.8459</v>
      </c>
    </row>
    <row r="231" spans="1:12" x14ac:dyDescent="0.25">
      <c r="A231" s="2" t="s">
        <v>29</v>
      </c>
      <c r="B231" s="2" t="s">
        <v>38</v>
      </c>
      <c r="C231" s="2" t="s">
        <v>31</v>
      </c>
      <c r="D231" s="2" t="s">
        <v>34</v>
      </c>
      <c r="E231" s="5">
        <v>38384</v>
      </c>
      <c r="F231" s="6">
        <v>5511.8</v>
      </c>
      <c r="G231" s="6">
        <v>4783.4402</v>
      </c>
      <c r="H231" s="7">
        <v>0.86785445052948995</v>
      </c>
      <c r="I231" s="8">
        <v>3.6924999999999999</v>
      </c>
      <c r="J231" s="8">
        <v>1E-4</v>
      </c>
      <c r="K231" s="9">
        <v>0</v>
      </c>
      <c r="L231" s="9">
        <v>17662.374400000001</v>
      </c>
    </row>
    <row r="232" spans="1:12" x14ac:dyDescent="0.25">
      <c r="A232" s="2" t="s">
        <v>29</v>
      </c>
      <c r="B232" s="2" t="s">
        <v>38</v>
      </c>
      <c r="C232" s="2" t="s">
        <v>31</v>
      </c>
      <c r="D232" s="2" t="s">
        <v>34</v>
      </c>
      <c r="E232" s="5">
        <v>38412</v>
      </c>
      <c r="F232" s="6">
        <v>6102.35</v>
      </c>
      <c r="G232" s="6">
        <v>5269.3936000000003</v>
      </c>
      <c r="H232" s="7">
        <v>0.86350235775039097</v>
      </c>
      <c r="I232" s="8">
        <v>3.5775000000000001</v>
      </c>
      <c r="J232" s="8">
        <v>1E-4</v>
      </c>
      <c r="K232" s="9">
        <v>0</v>
      </c>
      <c r="L232" s="9">
        <v>18850.7287</v>
      </c>
    </row>
    <row r="233" spans="1:12" x14ac:dyDescent="0.25">
      <c r="A233" s="2" t="s">
        <v>29</v>
      </c>
      <c r="B233" s="2" t="s">
        <v>38</v>
      </c>
      <c r="C233" s="2" t="s">
        <v>31</v>
      </c>
      <c r="D233" s="2" t="s">
        <v>34</v>
      </c>
      <c r="E233" s="5">
        <v>38443</v>
      </c>
      <c r="F233" s="6">
        <v>5905.5</v>
      </c>
      <c r="G233" s="6">
        <v>5071.3535000000002</v>
      </c>
      <c r="H233" s="7">
        <v>0.858750918108103</v>
      </c>
      <c r="I233" s="8">
        <v>3.3925000000000001</v>
      </c>
      <c r="J233" s="8">
        <v>1E-4</v>
      </c>
      <c r="K233" s="9">
        <v>0</v>
      </c>
      <c r="L233" s="9">
        <v>17204.059799999999</v>
      </c>
    </row>
    <row r="234" spans="1:12" x14ac:dyDescent="0.25">
      <c r="A234" s="2" t="s">
        <v>29</v>
      </c>
      <c r="B234" s="2" t="s">
        <v>38</v>
      </c>
      <c r="C234" s="2" t="s">
        <v>31</v>
      </c>
      <c r="D234" s="2" t="s">
        <v>34</v>
      </c>
      <c r="E234" s="5">
        <v>38473</v>
      </c>
      <c r="F234" s="6">
        <v>6102.35</v>
      </c>
      <c r="G234" s="6">
        <v>5212.6980999999996</v>
      </c>
      <c r="H234" s="7">
        <v>0.85421158733404101</v>
      </c>
      <c r="I234" s="8">
        <v>3.3925000000000001</v>
      </c>
      <c r="J234" s="8">
        <v>1E-4</v>
      </c>
      <c r="K234" s="9">
        <v>0</v>
      </c>
      <c r="L234" s="9">
        <v>17683.557000000001</v>
      </c>
    </row>
    <row r="235" spans="1:12" x14ac:dyDescent="0.25">
      <c r="A235" s="2" t="s">
        <v>29</v>
      </c>
      <c r="B235" s="2" t="s">
        <v>38</v>
      </c>
      <c r="C235" s="2" t="s">
        <v>31</v>
      </c>
      <c r="D235" s="2" t="s">
        <v>34</v>
      </c>
      <c r="E235" s="5">
        <v>38504</v>
      </c>
      <c r="F235" s="6">
        <v>5905.5</v>
      </c>
      <c r="G235" s="6">
        <v>5016.6172999999999</v>
      </c>
      <c r="H235" s="7">
        <v>0.84948222677336505</v>
      </c>
      <c r="I235" s="8">
        <v>3.4275000000000002</v>
      </c>
      <c r="J235" s="8">
        <v>1E-4</v>
      </c>
      <c r="K235" s="9">
        <v>0</v>
      </c>
      <c r="L235" s="9">
        <v>17193.954099999999</v>
      </c>
    </row>
    <row r="236" spans="1:12" x14ac:dyDescent="0.25">
      <c r="A236" s="2" t="s">
        <v>29</v>
      </c>
      <c r="B236" s="2" t="s">
        <v>38</v>
      </c>
      <c r="C236" s="2" t="s">
        <v>31</v>
      </c>
      <c r="D236" s="2" t="s">
        <v>34</v>
      </c>
      <c r="E236" s="5">
        <v>38534</v>
      </c>
      <c r="F236" s="6">
        <v>6102.35</v>
      </c>
      <c r="G236" s="6">
        <v>5156.1007</v>
      </c>
      <c r="H236" s="7">
        <v>0.84493690487714201</v>
      </c>
      <c r="I236" s="8">
        <v>3.4674999999999998</v>
      </c>
      <c r="J236" s="8">
        <v>1E-4</v>
      </c>
      <c r="K236" s="9">
        <v>0</v>
      </c>
      <c r="L236" s="9">
        <v>17878.263599999998</v>
      </c>
    </row>
    <row r="237" spans="1:12" x14ac:dyDescent="0.25">
      <c r="A237" s="2" t="s">
        <v>29</v>
      </c>
      <c r="B237" s="2" t="s">
        <v>38</v>
      </c>
      <c r="C237" s="2" t="s">
        <v>31</v>
      </c>
      <c r="D237" s="2" t="s">
        <v>34</v>
      </c>
      <c r="E237" s="5">
        <v>38565</v>
      </c>
      <c r="F237" s="6">
        <v>6102.35</v>
      </c>
      <c r="G237" s="6">
        <v>5127.6363000000001</v>
      </c>
      <c r="H237" s="7">
        <v>0.84027240123322999</v>
      </c>
      <c r="I237" s="8">
        <v>3.5125000000000002</v>
      </c>
      <c r="J237" s="8">
        <v>1E-4</v>
      </c>
      <c r="K237" s="9">
        <v>0</v>
      </c>
      <c r="L237" s="9">
        <v>18010.309700000002</v>
      </c>
    </row>
    <row r="238" spans="1:12" x14ac:dyDescent="0.25">
      <c r="A238" s="2" t="s">
        <v>29</v>
      </c>
      <c r="B238" s="2" t="s">
        <v>38</v>
      </c>
      <c r="C238" s="2" t="s">
        <v>31</v>
      </c>
      <c r="D238" s="2" t="s">
        <v>34</v>
      </c>
      <c r="E238" s="5">
        <v>38596</v>
      </c>
      <c r="F238" s="6">
        <v>5905.5</v>
      </c>
      <c r="G238" s="6">
        <v>4934.4955</v>
      </c>
      <c r="H238" s="7">
        <v>0.835576235195154</v>
      </c>
      <c r="I238" s="8">
        <v>3.5024999999999999</v>
      </c>
      <c r="J238" s="8">
        <v>1E-4</v>
      </c>
      <c r="K238" s="9">
        <v>0</v>
      </c>
      <c r="L238" s="9">
        <v>17282.5769</v>
      </c>
    </row>
    <row r="239" spans="1:12" x14ac:dyDescent="0.25">
      <c r="A239" s="2" t="s">
        <v>29</v>
      </c>
      <c r="B239" s="2" t="s">
        <v>38</v>
      </c>
      <c r="C239" s="2" t="s">
        <v>31</v>
      </c>
      <c r="D239" s="2" t="s">
        <v>34</v>
      </c>
      <c r="E239" s="5">
        <v>38626</v>
      </c>
      <c r="F239" s="6">
        <v>6102.35</v>
      </c>
      <c r="G239" s="6">
        <v>5071.3298999999997</v>
      </c>
      <c r="H239" s="7">
        <v>0.83104540439765395</v>
      </c>
      <c r="I239" s="8">
        <v>3.5225</v>
      </c>
      <c r="J239" s="8">
        <v>1E-4</v>
      </c>
      <c r="K239" s="9">
        <v>0</v>
      </c>
      <c r="L239" s="9">
        <v>17863.252499999999</v>
      </c>
    </row>
    <row r="240" spans="1:12" x14ac:dyDescent="0.25">
      <c r="A240" s="2" t="s">
        <v>29</v>
      </c>
      <c r="B240" s="2" t="s">
        <v>39</v>
      </c>
      <c r="C240" s="2" t="s">
        <v>31</v>
      </c>
      <c r="D240" s="2" t="s">
        <v>34</v>
      </c>
      <c r="E240" s="5">
        <v>37226</v>
      </c>
      <c r="F240" s="6">
        <v>10963.15</v>
      </c>
      <c r="G240" s="6">
        <v>0</v>
      </c>
      <c r="H240" s="7">
        <v>1</v>
      </c>
      <c r="I240" s="8">
        <v>2.5393333299999998</v>
      </c>
      <c r="J240" s="8">
        <v>1E-4</v>
      </c>
      <c r="K240" s="9">
        <v>0</v>
      </c>
      <c r="L240" s="9">
        <v>27837.995900000002</v>
      </c>
    </row>
    <row r="241" spans="1:12" x14ac:dyDescent="0.25">
      <c r="A241" s="2" t="s">
        <v>29</v>
      </c>
      <c r="B241" s="2" t="s">
        <v>39</v>
      </c>
      <c r="C241" s="2" t="s">
        <v>31</v>
      </c>
      <c r="D241" s="2" t="s">
        <v>34</v>
      </c>
      <c r="E241" s="5">
        <v>37257</v>
      </c>
      <c r="F241" s="6">
        <v>10963.15</v>
      </c>
      <c r="G241" s="6">
        <v>0</v>
      </c>
      <c r="H241" s="7">
        <v>0.99972990299032605</v>
      </c>
      <c r="I241" s="8">
        <v>2.911</v>
      </c>
      <c r="J241" s="8">
        <v>1E-4</v>
      </c>
      <c r="K241" s="9">
        <v>0</v>
      </c>
      <c r="L241" s="9">
        <v>31904.013800000001</v>
      </c>
    </row>
    <row r="242" spans="1:12" x14ac:dyDescent="0.25">
      <c r="A242" s="2" t="s">
        <v>29</v>
      </c>
      <c r="B242" s="2" t="s">
        <v>39</v>
      </c>
      <c r="C242" s="2" t="s">
        <v>31</v>
      </c>
      <c r="D242" s="2" t="s">
        <v>34</v>
      </c>
      <c r="E242" s="5">
        <v>37288</v>
      </c>
      <c r="F242" s="6">
        <v>9902.2000000000007</v>
      </c>
      <c r="G242" s="6">
        <v>9883.2507999999998</v>
      </c>
      <c r="H242" s="7">
        <v>0.99808636390099403</v>
      </c>
      <c r="I242" s="8">
        <v>2.9369999999999998</v>
      </c>
      <c r="J242" s="8">
        <v>1E-4</v>
      </c>
      <c r="K242" s="9">
        <v>0</v>
      </c>
      <c r="L242" s="9">
        <v>29026.119299999998</v>
      </c>
    </row>
    <row r="243" spans="1:12" x14ac:dyDescent="0.25">
      <c r="A243" s="2" t="s">
        <v>29</v>
      </c>
      <c r="B243" s="2" t="s">
        <v>39</v>
      </c>
      <c r="C243" s="2" t="s">
        <v>31</v>
      </c>
      <c r="D243" s="2" t="s">
        <v>34</v>
      </c>
      <c r="E243" s="5">
        <v>37316</v>
      </c>
      <c r="F243" s="6">
        <v>10963.15</v>
      </c>
      <c r="G243" s="6">
        <v>10926.0245</v>
      </c>
      <c r="H243" s="7">
        <v>0.99661361102834101</v>
      </c>
      <c r="I243" s="8">
        <v>2.9169999999999998</v>
      </c>
      <c r="J243" s="8">
        <v>1E-4</v>
      </c>
      <c r="K243" s="9">
        <v>0</v>
      </c>
      <c r="L243" s="9">
        <v>31870.120900000002</v>
      </c>
    </row>
    <row r="244" spans="1:12" x14ac:dyDescent="0.25">
      <c r="A244" s="2" t="s">
        <v>29</v>
      </c>
      <c r="B244" s="2" t="s">
        <v>39</v>
      </c>
      <c r="C244" s="2" t="s">
        <v>31</v>
      </c>
      <c r="D244" s="2" t="s">
        <v>34</v>
      </c>
      <c r="E244" s="5">
        <v>37347</v>
      </c>
      <c r="F244" s="6">
        <v>10609.5</v>
      </c>
      <c r="G244" s="6">
        <v>10556.4239</v>
      </c>
      <c r="H244" s="7">
        <v>0.99499730737212499</v>
      </c>
      <c r="I244" s="8">
        <v>2.8719999999999999</v>
      </c>
      <c r="J244" s="8">
        <v>1E-4</v>
      </c>
      <c r="K244" s="9">
        <v>0</v>
      </c>
      <c r="L244" s="9">
        <v>30316.993900000001</v>
      </c>
    </row>
    <row r="245" spans="1:12" x14ac:dyDescent="0.25">
      <c r="A245" s="2" t="s">
        <v>29</v>
      </c>
      <c r="B245" s="2" t="s">
        <v>39</v>
      </c>
      <c r="C245" s="2" t="s">
        <v>31</v>
      </c>
      <c r="D245" s="2" t="s">
        <v>34</v>
      </c>
      <c r="E245" s="5">
        <v>37377</v>
      </c>
      <c r="F245" s="6">
        <v>10963.15</v>
      </c>
      <c r="G245" s="6">
        <v>10890.0592</v>
      </c>
      <c r="H245" s="7">
        <v>0.99333304764133301</v>
      </c>
      <c r="I245" s="8">
        <v>2.9140000000000001</v>
      </c>
      <c r="J245" s="8">
        <v>1E-4</v>
      </c>
      <c r="K245" s="9">
        <v>0</v>
      </c>
      <c r="L245" s="9">
        <v>31732.5435</v>
      </c>
    </row>
    <row r="246" spans="1:12" x14ac:dyDescent="0.25">
      <c r="A246" s="2" t="s">
        <v>29</v>
      </c>
      <c r="B246" s="2" t="s">
        <v>39</v>
      </c>
      <c r="C246" s="2" t="s">
        <v>31</v>
      </c>
      <c r="D246" s="2" t="s">
        <v>34</v>
      </c>
      <c r="E246" s="5">
        <v>37408</v>
      </c>
      <c r="F246" s="6">
        <v>10609.5</v>
      </c>
      <c r="G246" s="6">
        <v>10520.0738</v>
      </c>
      <c r="H246" s="7">
        <v>0.99157111729130698</v>
      </c>
      <c r="I246" s="8">
        <v>2.9630000000000001</v>
      </c>
      <c r="J246" s="8">
        <v>1E-4</v>
      </c>
      <c r="K246" s="9">
        <v>0</v>
      </c>
      <c r="L246" s="9">
        <v>31169.926599999999</v>
      </c>
    </row>
    <row r="247" spans="1:12" x14ac:dyDescent="0.25">
      <c r="A247" s="2" t="s">
        <v>29</v>
      </c>
      <c r="B247" s="2" t="s">
        <v>39</v>
      </c>
      <c r="C247" s="2" t="s">
        <v>31</v>
      </c>
      <c r="D247" s="2" t="s">
        <v>34</v>
      </c>
      <c r="E247" s="5">
        <v>37438</v>
      </c>
      <c r="F247" s="6">
        <v>10963.15</v>
      </c>
      <c r="G247" s="6">
        <v>10850.8174</v>
      </c>
      <c r="H247" s="7">
        <v>0.989753618518603</v>
      </c>
      <c r="I247" s="8">
        <v>3.0030000000000001</v>
      </c>
      <c r="J247" s="8">
        <v>1E-4</v>
      </c>
      <c r="K247" s="9">
        <v>0</v>
      </c>
      <c r="L247" s="9">
        <v>32583.9195</v>
      </c>
    </row>
    <row r="248" spans="1:12" x14ac:dyDescent="0.25">
      <c r="A248" s="2" t="s">
        <v>29</v>
      </c>
      <c r="B248" s="2" t="s">
        <v>39</v>
      </c>
      <c r="C248" s="2" t="s">
        <v>31</v>
      </c>
      <c r="D248" s="2" t="s">
        <v>34</v>
      </c>
      <c r="E248" s="5">
        <v>37469</v>
      </c>
      <c r="F248" s="6">
        <v>10963.15</v>
      </c>
      <c r="G248" s="6">
        <v>10828.0434</v>
      </c>
      <c r="H248" s="7">
        <v>0.98767629358867803</v>
      </c>
      <c r="I248" s="8">
        <v>3.0409999999999999</v>
      </c>
      <c r="J248" s="8">
        <v>1E-4</v>
      </c>
      <c r="K248" s="9">
        <v>0</v>
      </c>
      <c r="L248" s="9">
        <v>32926.997000000003</v>
      </c>
    </row>
    <row r="249" spans="1:12" x14ac:dyDescent="0.25">
      <c r="A249" s="2" t="s">
        <v>29</v>
      </c>
      <c r="B249" s="2" t="s">
        <v>39</v>
      </c>
      <c r="C249" s="2" t="s">
        <v>31</v>
      </c>
      <c r="D249" s="2" t="s">
        <v>34</v>
      </c>
      <c r="E249" s="5">
        <v>37500</v>
      </c>
      <c r="F249" s="6">
        <v>10609.5</v>
      </c>
      <c r="G249" s="6">
        <v>10455.6113</v>
      </c>
      <c r="H249" s="7">
        <v>0.98549519997419899</v>
      </c>
      <c r="I249" s="8">
        <v>3.0459999999999998</v>
      </c>
      <c r="J249" s="8">
        <v>1E-4</v>
      </c>
      <c r="K249" s="9">
        <v>0</v>
      </c>
      <c r="L249" s="9">
        <v>31846.746500000001</v>
      </c>
    </row>
    <row r="250" spans="1:12" x14ac:dyDescent="0.25">
      <c r="A250" s="2" t="s">
        <v>29</v>
      </c>
      <c r="B250" s="2" t="s">
        <v>39</v>
      </c>
      <c r="C250" s="2" t="s">
        <v>31</v>
      </c>
      <c r="D250" s="2" t="s">
        <v>34</v>
      </c>
      <c r="E250" s="5">
        <v>37530</v>
      </c>
      <c r="F250" s="6">
        <v>10963.15</v>
      </c>
      <c r="G250" s="6">
        <v>10779.165800000001</v>
      </c>
      <c r="H250" s="7">
        <v>0.98321794275043095</v>
      </c>
      <c r="I250" s="8">
        <v>3.0710000000000002</v>
      </c>
      <c r="J250" s="8">
        <v>1E-4</v>
      </c>
      <c r="K250" s="9">
        <v>0</v>
      </c>
      <c r="L250" s="9">
        <v>33101.7402</v>
      </c>
    </row>
    <row r="251" spans="1:12" x14ac:dyDescent="0.25">
      <c r="A251" s="2" t="s">
        <v>29</v>
      </c>
      <c r="B251" s="2" t="s">
        <v>39</v>
      </c>
      <c r="C251" s="2" t="s">
        <v>31</v>
      </c>
      <c r="D251" s="2" t="s">
        <v>34</v>
      </c>
      <c r="E251" s="5">
        <v>37561</v>
      </c>
      <c r="F251" s="6">
        <v>10609.5</v>
      </c>
      <c r="G251" s="6">
        <v>10404.1203</v>
      </c>
      <c r="H251" s="7">
        <v>0.98064190186891897</v>
      </c>
      <c r="I251" s="8">
        <v>3.2559999999999998</v>
      </c>
      <c r="J251" s="8">
        <v>1E-4</v>
      </c>
      <c r="K251" s="9">
        <v>0</v>
      </c>
      <c r="L251" s="9">
        <v>33874.775099999999</v>
      </c>
    </row>
    <row r="252" spans="1:12" x14ac:dyDescent="0.25">
      <c r="A252" s="2" t="s">
        <v>29</v>
      </c>
      <c r="B252" s="2" t="s">
        <v>39</v>
      </c>
      <c r="C252" s="2" t="s">
        <v>31</v>
      </c>
      <c r="D252" s="2" t="s">
        <v>34</v>
      </c>
      <c r="E252" s="5">
        <v>37591</v>
      </c>
      <c r="F252" s="6">
        <v>10963.15</v>
      </c>
      <c r="G252" s="6">
        <v>10722.1597</v>
      </c>
      <c r="H252" s="7">
        <v>0.97801815098229805</v>
      </c>
      <c r="I252" s="8">
        <v>3.431</v>
      </c>
      <c r="J252" s="8">
        <v>1E-4</v>
      </c>
      <c r="K252" s="9">
        <v>0</v>
      </c>
      <c r="L252" s="9">
        <v>36786.657700000003</v>
      </c>
    </row>
    <row r="253" spans="1:12" x14ac:dyDescent="0.25">
      <c r="A253" s="2" t="s">
        <v>29</v>
      </c>
      <c r="B253" s="2" t="s">
        <v>39</v>
      </c>
      <c r="C253" s="2" t="s">
        <v>31</v>
      </c>
      <c r="D253" s="2" t="s">
        <v>34</v>
      </c>
      <c r="E253" s="5">
        <v>37622</v>
      </c>
      <c r="F253" s="6">
        <v>10963.15</v>
      </c>
      <c r="G253" s="6">
        <v>10690.2577</v>
      </c>
      <c r="H253" s="7">
        <v>0.97510822419352094</v>
      </c>
      <c r="I253" s="8">
        <v>3.516</v>
      </c>
      <c r="J253" s="8">
        <v>1E-4</v>
      </c>
      <c r="K253" s="9">
        <v>0</v>
      </c>
      <c r="L253" s="9">
        <v>37585.877099999998</v>
      </c>
    </row>
    <row r="254" spans="1:12" x14ac:dyDescent="0.25">
      <c r="A254" s="2" t="s">
        <v>29</v>
      </c>
      <c r="B254" s="2" t="s">
        <v>39</v>
      </c>
      <c r="C254" s="2" t="s">
        <v>31</v>
      </c>
      <c r="D254" s="2" t="s">
        <v>34</v>
      </c>
      <c r="E254" s="5">
        <v>37653</v>
      </c>
      <c r="F254" s="6">
        <v>9902.2000000000007</v>
      </c>
      <c r="G254" s="6">
        <v>9624.6232999999993</v>
      </c>
      <c r="H254" s="7">
        <v>0.97196818029557497</v>
      </c>
      <c r="I254" s="8">
        <v>3.4510000000000001</v>
      </c>
      <c r="J254" s="8">
        <v>1E-4</v>
      </c>
      <c r="K254" s="9">
        <v>0</v>
      </c>
      <c r="L254" s="9">
        <v>33213.6126</v>
      </c>
    </row>
    <row r="255" spans="1:12" x14ac:dyDescent="0.25">
      <c r="A255" s="2" t="s">
        <v>29</v>
      </c>
      <c r="B255" s="2" t="s">
        <v>39</v>
      </c>
      <c r="C255" s="2" t="s">
        <v>31</v>
      </c>
      <c r="D255" s="2" t="s">
        <v>34</v>
      </c>
      <c r="E255" s="5">
        <v>37681</v>
      </c>
      <c r="F255" s="6">
        <v>10963.15</v>
      </c>
      <c r="G255" s="6">
        <v>10623.2683</v>
      </c>
      <c r="H255" s="7">
        <v>0.96899780958338799</v>
      </c>
      <c r="I255" s="8">
        <v>3.371</v>
      </c>
      <c r="J255" s="8">
        <v>1E-4</v>
      </c>
      <c r="K255" s="9">
        <v>0</v>
      </c>
      <c r="L255" s="9">
        <v>35809.975200000001</v>
      </c>
    </row>
    <row r="256" spans="1:12" x14ac:dyDescent="0.25">
      <c r="A256" s="2" t="s">
        <v>29</v>
      </c>
      <c r="B256" s="2" t="s">
        <v>39</v>
      </c>
      <c r="C256" s="2" t="s">
        <v>31</v>
      </c>
      <c r="D256" s="2" t="s">
        <v>34</v>
      </c>
      <c r="E256" s="5">
        <v>37712</v>
      </c>
      <c r="F256" s="6">
        <v>10609.5</v>
      </c>
      <c r="G256" s="6">
        <v>10243.8894</v>
      </c>
      <c r="H256" s="7">
        <v>0.96553931510575797</v>
      </c>
      <c r="I256" s="8">
        <v>3.2160000000000002</v>
      </c>
      <c r="J256" s="8">
        <v>1E-4</v>
      </c>
      <c r="K256" s="9">
        <v>0</v>
      </c>
      <c r="L256" s="9">
        <v>32943.323799999998</v>
      </c>
    </row>
    <row r="257" spans="1:12" x14ac:dyDescent="0.25">
      <c r="A257" s="2" t="s">
        <v>29</v>
      </c>
      <c r="B257" s="2" t="s">
        <v>39</v>
      </c>
      <c r="C257" s="2" t="s">
        <v>31</v>
      </c>
      <c r="D257" s="2" t="s">
        <v>34</v>
      </c>
      <c r="E257" s="5">
        <v>37742</v>
      </c>
      <c r="F257" s="6">
        <v>10963.15</v>
      </c>
      <c r="G257" s="6">
        <v>10546.947899999999</v>
      </c>
      <c r="H257" s="7">
        <v>0.96203626908968198</v>
      </c>
      <c r="I257" s="8">
        <v>3.206</v>
      </c>
      <c r="J257" s="8">
        <v>1E-4</v>
      </c>
      <c r="K257" s="9">
        <v>0</v>
      </c>
      <c r="L257" s="9">
        <v>33812.460299999999</v>
      </c>
    </row>
    <row r="258" spans="1:12" x14ac:dyDescent="0.25">
      <c r="A258" s="2" t="s">
        <v>29</v>
      </c>
      <c r="B258" s="2" t="s">
        <v>39</v>
      </c>
      <c r="C258" s="2" t="s">
        <v>31</v>
      </c>
      <c r="D258" s="2" t="s">
        <v>34</v>
      </c>
      <c r="E258" s="5">
        <v>37773</v>
      </c>
      <c r="F258" s="6">
        <v>10609.5</v>
      </c>
      <c r="G258" s="6">
        <v>10166.706099999999</v>
      </c>
      <c r="H258" s="7">
        <v>0.95826439653441997</v>
      </c>
      <c r="I258" s="8">
        <v>3.2410000000000001</v>
      </c>
      <c r="J258" s="8">
        <v>1E-4</v>
      </c>
      <c r="K258" s="9">
        <v>0</v>
      </c>
      <c r="L258" s="9">
        <v>32949.277800000003</v>
      </c>
    </row>
    <row r="259" spans="1:12" x14ac:dyDescent="0.25">
      <c r="A259" s="2" t="s">
        <v>29</v>
      </c>
      <c r="B259" s="2" t="s">
        <v>39</v>
      </c>
      <c r="C259" s="2" t="s">
        <v>31</v>
      </c>
      <c r="D259" s="2" t="s">
        <v>34</v>
      </c>
      <c r="E259" s="5">
        <v>37803</v>
      </c>
      <c r="F259" s="6">
        <v>10963.15</v>
      </c>
      <c r="G259" s="6">
        <v>10463.9481</v>
      </c>
      <c r="H259" s="7">
        <v>0.95446546645427</v>
      </c>
      <c r="I259" s="8">
        <v>3.2759999999999998</v>
      </c>
      <c r="J259" s="8">
        <v>1E-4</v>
      </c>
      <c r="K259" s="9">
        <v>0</v>
      </c>
      <c r="L259" s="9">
        <v>34278.847500000003</v>
      </c>
    </row>
    <row r="260" spans="1:12" x14ac:dyDescent="0.25">
      <c r="A260" s="2" t="s">
        <v>29</v>
      </c>
      <c r="B260" s="2" t="s">
        <v>39</v>
      </c>
      <c r="C260" s="2" t="s">
        <v>31</v>
      </c>
      <c r="D260" s="2" t="s">
        <v>34</v>
      </c>
      <c r="E260" s="5">
        <v>37834</v>
      </c>
      <c r="F260" s="6">
        <v>10963.15</v>
      </c>
      <c r="G260" s="6">
        <v>10419.2269</v>
      </c>
      <c r="H260" s="7">
        <v>0.95038623876157402</v>
      </c>
      <c r="I260" s="8">
        <v>3.3180000000000001</v>
      </c>
      <c r="J260" s="8">
        <v>1E-4</v>
      </c>
      <c r="K260" s="9">
        <v>0</v>
      </c>
      <c r="L260" s="9">
        <v>34569.952899999997</v>
      </c>
    </row>
    <row r="261" spans="1:12" x14ac:dyDescent="0.25">
      <c r="A261" s="2" t="s">
        <v>29</v>
      </c>
      <c r="B261" s="2" t="s">
        <v>39</v>
      </c>
      <c r="C261" s="2" t="s">
        <v>31</v>
      </c>
      <c r="D261" s="2" t="s">
        <v>34</v>
      </c>
      <c r="E261" s="5">
        <v>37865</v>
      </c>
      <c r="F261" s="6">
        <v>10609.5</v>
      </c>
      <c r="G261" s="6">
        <v>10038.262000000001</v>
      </c>
      <c r="H261" s="7">
        <v>0.94615787408686802</v>
      </c>
      <c r="I261" s="8">
        <v>3.3130000000000002</v>
      </c>
      <c r="J261" s="8">
        <v>1E-4</v>
      </c>
      <c r="K261" s="9">
        <v>0</v>
      </c>
      <c r="L261" s="9">
        <v>33255.758099999999</v>
      </c>
    </row>
    <row r="262" spans="1:12" x14ac:dyDescent="0.25">
      <c r="A262" s="2" t="s">
        <v>29</v>
      </c>
      <c r="B262" s="2" t="s">
        <v>39</v>
      </c>
      <c r="C262" s="2" t="s">
        <v>31</v>
      </c>
      <c r="D262" s="2" t="s">
        <v>34</v>
      </c>
      <c r="E262" s="5">
        <v>37895</v>
      </c>
      <c r="F262" s="6">
        <v>10963.15</v>
      </c>
      <c r="G262" s="6">
        <v>10326.9231</v>
      </c>
      <c r="H262" s="7">
        <v>0.94196678352405905</v>
      </c>
      <c r="I262" s="8">
        <v>3.343</v>
      </c>
      <c r="J262" s="8">
        <v>1E-4</v>
      </c>
      <c r="K262" s="9">
        <v>0</v>
      </c>
      <c r="L262" s="9">
        <v>34521.871400000004</v>
      </c>
    </row>
    <row r="263" spans="1:12" x14ac:dyDescent="0.25">
      <c r="A263" s="2" t="s">
        <v>29</v>
      </c>
      <c r="B263" s="2" t="s">
        <v>39</v>
      </c>
      <c r="C263" s="2" t="s">
        <v>31</v>
      </c>
      <c r="D263" s="2" t="s">
        <v>34</v>
      </c>
      <c r="E263" s="5">
        <v>37926</v>
      </c>
      <c r="F263" s="6">
        <v>8509.5</v>
      </c>
      <c r="G263" s="6">
        <v>7978.0852000000004</v>
      </c>
      <c r="H263" s="7">
        <v>0.93755040331106998</v>
      </c>
      <c r="I263" s="8">
        <v>3.4849999999999999</v>
      </c>
      <c r="J263" s="8">
        <v>1E-4</v>
      </c>
      <c r="K263" s="9">
        <v>0</v>
      </c>
      <c r="L263" s="9">
        <v>27802.829000000002</v>
      </c>
    </row>
    <row r="264" spans="1:12" x14ac:dyDescent="0.25">
      <c r="A264" s="2" t="s">
        <v>29</v>
      </c>
      <c r="B264" s="2" t="s">
        <v>39</v>
      </c>
      <c r="C264" s="2" t="s">
        <v>31</v>
      </c>
      <c r="D264" s="2" t="s">
        <v>34</v>
      </c>
      <c r="E264" s="5">
        <v>37956</v>
      </c>
      <c r="F264" s="6">
        <v>8793.15</v>
      </c>
      <c r="G264" s="6">
        <v>8205.3148000000001</v>
      </c>
      <c r="H264" s="7">
        <v>0.93314850494289403</v>
      </c>
      <c r="I264" s="8">
        <v>3.6280000000000001</v>
      </c>
      <c r="J264" s="8">
        <v>1E-4</v>
      </c>
      <c r="K264" s="9">
        <v>0</v>
      </c>
      <c r="L264" s="9">
        <v>29768.0615</v>
      </c>
    </row>
    <row r="265" spans="1:12" x14ac:dyDescent="0.25">
      <c r="A265" s="2" t="s">
        <v>29</v>
      </c>
      <c r="B265" s="2" t="s">
        <v>39</v>
      </c>
      <c r="C265" s="2" t="s">
        <v>31</v>
      </c>
      <c r="D265" s="2" t="s">
        <v>34</v>
      </c>
      <c r="E265" s="5">
        <v>37987</v>
      </c>
      <c r="F265" s="6">
        <v>8793.15</v>
      </c>
      <c r="G265" s="6">
        <v>8164.8544000000002</v>
      </c>
      <c r="H265" s="7">
        <v>0.92854715777522301</v>
      </c>
      <c r="I265" s="8">
        <v>3.6880000000000002</v>
      </c>
      <c r="J265" s="8">
        <v>1E-4</v>
      </c>
      <c r="K265" s="9">
        <v>0</v>
      </c>
      <c r="L265" s="9">
        <v>30111.166700000002</v>
      </c>
    </row>
    <row r="266" spans="1:12" x14ac:dyDescent="0.25">
      <c r="A266" s="2" t="s">
        <v>29</v>
      </c>
      <c r="B266" s="2" t="s">
        <v>39</v>
      </c>
      <c r="C266" s="2" t="s">
        <v>31</v>
      </c>
      <c r="D266" s="2" t="s">
        <v>34</v>
      </c>
      <c r="E266" s="5">
        <v>38018</v>
      </c>
      <c r="F266" s="6">
        <v>8225.85</v>
      </c>
      <c r="G266" s="6">
        <v>7599.9207999999999</v>
      </c>
      <c r="H266" s="7">
        <v>0.92390704317792205</v>
      </c>
      <c r="I266" s="8">
        <v>3.6</v>
      </c>
      <c r="J266" s="8">
        <v>1E-4</v>
      </c>
      <c r="K266" s="9">
        <v>0</v>
      </c>
      <c r="L266" s="9">
        <v>27358.954699999998</v>
      </c>
    </row>
    <row r="267" spans="1:12" x14ac:dyDescent="0.25">
      <c r="A267" s="2" t="s">
        <v>29</v>
      </c>
      <c r="B267" s="2" t="s">
        <v>39</v>
      </c>
      <c r="C267" s="2" t="s">
        <v>31</v>
      </c>
      <c r="D267" s="2" t="s">
        <v>34</v>
      </c>
      <c r="E267" s="5">
        <v>38047</v>
      </c>
      <c r="F267" s="6">
        <v>8793.15</v>
      </c>
      <c r="G267" s="6">
        <v>8084.9597999999996</v>
      </c>
      <c r="H267" s="7">
        <v>0.91946114315962701</v>
      </c>
      <c r="I267" s="8">
        <v>3.4849999999999999</v>
      </c>
      <c r="J267" s="8">
        <v>1E-4</v>
      </c>
      <c r="K267" s="9">
        <v>0</v>
      </c>
      <c r="L267" s="9">
        <v>28175.2762</v>
      </c>
    </row>
    <row r="268" spans="1:12" x14ac:dyDescent="0.25">
      <c r="A268" s="2" t="s">
        <v>29</v>
      </c>
      <c r="B268" s="2" t="s">
        <v>39</v>
      </c>
      <c r="C268" s="2" t="s">
        <v>31</v>
      </c>
      <c r="D268" s="2" t="s">
        <v>34</v>
      </c>
      <c r="E268" s="5">
        <v>38078</v>
      </c>
      <c r="F268" s="6">
        <v>8509.5</v>
      </c>
      <c r="G268" s="6">
        <v>7783.9794000000002</v>
      </c>
      <c r="H268" s="7">
        <v>0.91473992796456904</v>
      </c>
      <c r="I268" s="8">
        <v>3.3</v>
      </c>
      <c r="J268" s="8">
        <v>1E-4</v>
      </c>
      <c r="K268" s="9">
        <v>0</v>
      </c>
      <c r="L268" s="9">
        <v>25686.3537</v>
      </c>
    </row>
    <row r="269" spans="1:12" x14ac:dyDescent="0.25">
      <c r="A269" s="2" t="s">
        <v>29</v>
      </c>
      <c r="B269" s="2" t="s">
        <v>39</v>
      </c>
      <c r="C269" s="2" t="s">
        <v>31</v>
      </c>
      <c r="D269" s="2" t="s">
        <v>34</v>
      </c>
      <c r="E269" s="5">
        <v>38108</v>
      </c>
      <c r="F269" s="6">
        <v>8793.15</v>
      </c>
      <c r="G269" s="6">
        <v>8003.7332999999999</v>
      </c>
      <c r="H269" s="7">
        <v>0.91022367078810895</v>
      </c>
      <c r="I269" s="8">
        <v>3.3</v>
      </c>
      <c r="J269" s="8">
        <v>1E-4</v>
      </c>
      <c r="K269" s="9">
        <v>0</v>
      </c>
      <c r="L269" s="9">
        <v>26411.519400000001</v>
      </c>
    </row>
    <row r="270" spans="1:12" x14ac:dyDescent="0.25">
      <c r="A270" s="2" t="s">
        <v>29</v>
      </c>
      <c r="B270" s="2" t="s">
        <v>39</v>
      </c>
      <c r="C270" s="2" t="s">
        <v>31</v>
      </c>
      <c r="D270" s="2" t="s">
        <v>34</v>
      </c>
      <c r="E270" s="5">
        <v>38139</v>
      </c>
      <c r="F270" s="6">
        <v>8509.5</v>
      </c>
      <c r="G270" s="6">
        <v>7705.0689000000002</v>
      </c>
      <c r="H270" s="7">
        <v>0.90546670256084905</v>
      </c>
      <c r="I270" s="8">
        <v>3.335</v>
      </c>
      <c r="J270" s="8">
        <v>1E-4</v>
      </c>
      <c r="K270" s="9">
        <v>0</v>
      </c>
      <c r="L270" s="9">
        <v>25695.634300000002</v>
      </c>
    </row>
    <row r="271" spans="1:12" x14ac:dyDescent="0.25">
      <c r="A271" s="2" t="s">
        <v>29</v>
      </c>
      <c r="B271" s="2" t="s">
        <v>39</v>
      </c>
      <c r="C271" s="2" t="s">
        <v>31</v>
      </c>
      <c r="D271" s="2" t="s">
        <v>34</v>
      </c>
      <c r="E271" s="5">
        <v>38169</v>
      </c>
      <c r="F271" s="6">
        <v>8793.15</v>
      </c>
      <c r="G271" s="6">
        <v>7921.5437000000002</v>
      </c>
      <c r="H271" s="7">
        <v>0.90087667513389402</v>
      </c>
      <c r="I271" s="8">
        <v>3.375</v>
      </c>
      <c r="J271" s="8">
        <v>1E-4</v>
      </c>
      <c r="K271" s="9">
        <v>0</v>
      </c>
      <c r="L271" s="9">
        <v>26734.418000000001</v>
      </c>
    </row>
    <row r="272" spans="1:12" x14ac:dyDescent="0.25">
      <c r="A272" s="2" t="s">
        <v>29</v>
      </c>
      <c r="B272" s="2" t="s">
        <v>39</v>
      </c>
      <c r="C272" s="2" t="s">
        <v>31</v>
      </c>
      <c r="D272" s="2" t="s">
        <v>34</v>
      </c>
      <c r="E272" s="5">
        <v>38200</v>
      </c>
      <c r="F272" s="6">
        <v>8793.15</v>
      </c>
      <c r="G272" s="6">
        <v>7880.1067999999996</v>
      </c>
      <c r="H272" s="7">
        <v>0.89616426263181603</v>
      </c>
      <c r="I272" s="8">
        <v>3.42</v>
      </c>
      <c r="J272" s="8">
        <v>1E-4</v>
      </c>
      <c r="K272" s="9">
        <v>0</v>
      </c>
      <c r="L272" s="9">
        <v>26949.177199999998</v>
      </c>
    </row>
    <row r="273" spans="1:12" x14ac:dyDescent="0.25">
      <c r="A273" s="2" t="s">
        <v>29</v>
      </c>
      <c r="B273" s="2" t="s">
        <v>39</v>
      </c>
      <c r="C273" s="2" t="s">
        <v>31</v>
      </c>
      <c r="D273" s="2" t="s">
        <v>34</v>
      </c>
      <c r="E273" s="5">
        <v>38231</v>
      </c>
      <c r="F273" s="6">
        <v>8509.5</v>
      </c>
      <c r="G273" s="6">
        <v>7585.1724999999997</v>
      </c>
      <c r="H273" s="7">
        <v>0.89137699325488395</v>
      </c>
      <c r="I273" s="8">
        <v>3.41</v>
      </c>
      <c r="J273" s="8">
        <v>1E-4</v>
      </c>
      <c r="K273" s="9">
        <v>0</v>
      </c>
      <c r="L273" s="9">
        <v>25864.679800000002</v>
      </c>
    </row>
    <row r="274" spans="1:12" x14ac:dyDescent="0.25">
      <c r="A274" s="2" t="s">
        <v>29</v>
      </c>
      <c r="B274" s="2" t="s">
        <v>39</v>
      </c>
      <c r="C274" s="2" t="s">
        <v>31</v>
      </c>
      <c r="D274" s="2" t="s">
        <v>34</v>
      </c>
      <c r="E274" s="5">
        <v>38261</v>
      </c>
      <c r="F274" s="6">
        <v>8793.15</v>
      </c>
      <c r="G274" s="6">
        <v>7797.5027</v>
      </c>
      <c r="H274" s="7">
        <v>0.88677012341444905</v>
      </c>
      <c r="I274" s="8">
        <v>3.43</v>
      </c>
      <c r="J274" s="8">
        <v>1E-4</v>
      </c>
      <c r="K274" s="9">
        <v>0</v>
      </c>
      <c r="L274" s="9">
        <v>26744.654500000001</v>
      </c>
    </row>
    <row r="275" spans="1:12" x14ac:dyDescent="0.25">
      <c r="A275" s="2" t="s">
        <v>29</v>
      </c>
      <c r="B275" s="2" t="s">
        <v>39</v>
      </c>
      <c r="C275" s="2" t="s">
        <v>31</v>
      </c>
      <c r="D275" s="2" t="s">
        <v>34</v>
      </c>
      <c r="E275" s="5">
        <v>38292</v>
      </c>
      <c r="F275" s="6">
        <v>8509.5</v>
      </c>
      <c r="G275" s="6">
        <v>7505.7039000000004</v>
      </c>
      <c r="H275" s="7">
        <v>0.88203818225181196</v>
      </c>
      <c r="I275" s="8">
        <v>3.577</v>
      </c>
      <c r="J275" s="8">
        <v>1E-4</v>
      </c>
      <c r="K275" s="9">
        <v>0</v>
      </c>
      <c r="L275" s="9">
        <v>26847.152300000002</v>
      </c>
    </row>
    <row r="276" spans="1:12" x14ac:dyDescent="0.25">
      <c r="A276" s="2" t="s">
        <v>29</v>
      </c>
      <c r="B276" s="2" t="s">
        <v>39</v>
      </c>
      <c r="C276" s="2" t="s">
        <v>31</v>
      </c>
      <c r="D276" s="2" t="s">
        <v>34</v>
      </c>
      <c r="E276" s="5">
        <v>38322</v>
      </c>
      <c r="F276" s="6">
        <v>8793.15</v>
      </c>
      <c r="G276" s="6">
        <v>7715.1163999999999</v>
      </c>
      <c r="H276" s="7">
        <v>0.87740074452050199</v>
      </c>
      <c r="I276" s="8">
        <v>3.7149999999999999</v>
      </c>
      <c r="J276" s="8">
        <v>1E-4</v>
      </c>
      <c r="K276" s="9">
        <v>0</v>
      </c>
      <c r="L276" s="9">
        <v>28660.8858</v>
      </c>
    </row>
    <row r="277" spans="1:12" x14ac:dyDescent="0.25">
      <c r="A277" s="2" t="s">
        <v>29</v>
      </c>
      <c r="B277" s="2" t="s">
        <v>39</v>
      </c>
      <c r="C277" s="2" t="s">
        <v>31</v>
      </c>
      <c r="D277" s="2" t="s">
        <v>34</v>
      </c>
      <c r="E277" s="5">
        <v>38353</v>
      </c>
      <c r="F277" s="6">
        <v>8793.15</v>
      </c>
      <c r="G277" s="6">
        <v>7673.1138000000001</v>
      </c>
      <c r="H277" s="7">
        <v>0.87262400528564898</v>
      </c>
      <c r="I277" s="8">
        <v>3.7805</v>
      </c>
      <c r="J277" s="8">
        <v>1E-4</v>
      </c>
      <c r="K277" s="9">
        <v>0</v>
      </c>
      <c r="L277" s="9">
        <v>29007.439299999998</v>
      </c>
    </row>
    <row r="278" spans="1:12" x14ac:dyDescent="0.25">
      <c r="A278" s="2" t="s">
        <v>29</v>
      </c>
      <c r="B278" s="2" t="s">
        <v>39</v>
      </c>
      <c r="C278" s="2" t="s">
        <v>31</v>
      </c>
      <c r="D278" s="2" t="s">
        <v>34</v>
      </c>
      <c r="E278" s="5">
        <v>38384</v>
      </c>
      <c r="F278" s="6">
        <v>7942.2</v>
      </c>
      <c r="G278" s="6">
        <v>6892.6736000000001</v>
      </c>
      <c r="H278" s="7">
        <v>0.86785445052948995</v>
      </c>
      <c r="I278" s="8">
        <v>3.6924999999999999</v>
      </c>
      <c r="J278" s="8">
        <v>1E-4</v>
      </c>
      <c r="K278" s="9">
        <v>0</v>
      </c>
      <c r="L278" s="9">
        <v>25450.508099999999</v>
      </c>
    </row>
    <row r="279" spans="1:12" x14ac:dyDescent="0.25">
      <c r="A279" s="2" t="s">
        <v>29</v>
      </c>
      <c r="B279" s="2" t="s">
        <v>39</v>
      </c>
      <c r="C279" s="2" t="s">
        <v>31</v>
      </c>
      <c r="D279" s="2" t="s">
        <v>34</v>
      </c>
      <c r="E279" s="5">
        <v>38412</v>
      </c>
      <c r="F279" s="6">
        <v>8793.15</v>
      </c>
      <c r="G279" s="6">
        <v>7592.9058000000005</v>
      </c>
      <c r="H279" s="7">
        <v>0.86350235775039097</v>
      </c>
      <c r="I279" s="8">
        <v>3.5775000000000001</v>
      </c>
      <c r="J279" s="8">
        <v>1E-4</v>
      </c>
      <c r="K279" s="9">
        <v>0</v>
      </c>
      <c r="L279" s="9">
        <v>27162.861099999998</v>
      </c>
    </row>
    <row r="280" spans="1:12" x14ac:dyDescent="0.25">
      <c r="A280" s="2" t="s">
        <v>29</v>
      </c>
      <c r="B280" s="2" t="s">
        <v>39</v>
      </c>
      <c r="C280" s="2" t="s">
        <v>31</v>
      </c>
      <c r="D280" s="2" t="s">
        <v>34</v>
      </c>
      <c r="E280" s="5">
        <v>38443</v>
      </c>
      <c r="F280" s="6">
        <v>8509.5</v>
      </c>
      <c r="G280" s="6">
        <v>7307.5409</v>
      </c>
      <c r="H280" s="7">
        <v>0.858750918108103</v>
      </c>
      <c r="I280" s="8">
        <v>3.3925000000000001</v>
      </c>
      <c r="J280" s="8">
        <v>1E-4</v>
      </c>
      <c r="K280" s="9">
        <v>0</v>
      </c>
      <c r="L280" s="9">
        <v>24790.101900000001</v>
      </c>
    </row>
    <row r="281" spans="1:12" x14ac:dyDescent="0.25">
      <c r="A281" s="2" t="s">
        <v>29</v>
      </c>
      <c r="B281" s="2" t="s">
        <v>39</v>
      </c>
      <c r="C281" s="2" t="s">
        <v>31</v>
      </c>
      <c r="D281" s="2" t="s">
        <v>34</v>
      </c>
      <c r="E281" s="5">
        <v>38473</v>
      </c>
      <c r="F281" s="6">
        <v>8793.15</v>
      </c>
      <c r="G281" s="6">
        <v>7511.2106000000003</v>
      </c>
      <c r="H281" s="7">
        <v>0.85421158733404101</v>
      </c>
      <c r="I281" s="8">
        <v>3.3925000000000001</v>
      </c>
      <c r="J281" s="8">
        <v>1E-4</v>
      </c>
      <c r="K281" s="9">
        <v>0</v>
      </c>
      <c r="L281" s="9">
        <v>25481.030900000002</v>
      </c>
    </row>
    <row r="282" spans="1:12" x14ac:dyDescent="0.25">
      <c r="A282" s="2" t="s">
        <v>29</v>
      </c>
      <c r="B282" s="2" t="s">
        <v>39</v>
      </c>
      <c r="C282" s="2" t="s">
        <v>31</v>
      </c>
      <c r="D282" s="2" t="s">
        <v>34</v>
      </c>
      <c r="E282" s="5">
        <v>38504</v>
      </c>
      <c r="F282" s="6">
        <v>8509.5</v>
      </c>
      <c r="G282" s="6">
        <v>7228.6689999999999</v>
      </c>
      <c r="H282" s="7">
        <v>0.84948222677336505</v>
      </c>
      <c r="I282" s="8">
        <v>3.4275000000000002</v>
      </c>
      <c r="J282" s="8">
        <v>1E-4</v>
      </c>
      <c r="K282" s="9">
        <v>0</v>
      </c>
      <c r="L282" s="9">
        <v>24775.540199999999</v>
      </c>
    </row>
    <row r="283" spans="1:12" x14ac:dyDescent="0.25">
      <c r="A283" s="2" t="s">
        <v>29</v>
      </c>
      <c r="B283" s="2" t="s">
        <v>39</v>
      </c>
      <c r="C283" s="2" t="s">
        <v>31</v>
      </c>
      <c r="D283" s="2" t="s">
        <v>34</v>
      </c>
      <c r="E283" s="5">
        <v>38534</v>
      </c>
      <c r="F283" s="6">
        <v>8793.15</v>
      </c>
      <c r="G283" s="6">
        <v>7429.6569</v>
      </c>
      <c r="H283" s="7">
        <v>0.84493690487714201</v>
      </c>
      <c r="I283" s="8">
        <v>3.4674999999999998</v>
      </c>
      <c r="J283" s="8">
        <v>1E-4</v>
      </c>
      <c r="K283" s="9">
        <v>0</v>
      </c>
      <c r="L283" s="9">
        <v>25761.592499999999</v>
      </c>
    </row>
    <row r="284" spans="1:12" x14ac:dyDescent="0.25">
      <c r="A284" s="2" t="s">
        <v>29</v>
      </c>
      <c r="B284" s="2" t="s">
        <v>39</v>
      </c>
      <c r="C284" s="2" t="s">
        <v>31</v>
      </c>
      <c r="D284" s="2" t="s">
        <v>34</v>
      </c>
      <c r="E284" s="5">
        <v>38565</v>
      </c>
      <c r="F284" s="6">
        <v>8793.15</v>
      </c>
      <c r="G284" s="6">
        <v>7388.6413000000002</v>
      </c>
      <c r="H284" s="7">
        <v>0.84027240123322999</v>
      </c>
      <c r="I284" s="8">
        <v>3.5125000000000002</v>
      </c>
      <c r="J284" s="8">
        <v>1E-4</v>
      </c>
      <c r="K284" s="9">
        <v>0</v>
      </c>
      <c r="L284" s="9">
        <v>25951.863600000001</v>
      </c>
    </row>
    <row r="285" spans="1:12" x14ac:dyDescent="0.25">
      <c r="A285" s="2" t="s">
        <v>29</v>
      </c>
      <c r="B285" s="2" t="s">
        <v>39</v>
      </c>
      <c r="C285" s="2" t="s">
        <v>31</v>
      </c>
      <c r="D285" s="2" t="s">
        <v>34</v>
      </c>
      <c r="E285" s="5">
        <v>38596</v>
      </c>
      <c r="F285" s="6">
        <v>8509.5</v>
      </c>
      <c r="G285" s="6">
        <v>7110.3360000000002</v>
      </c>
      <c r="H285" s="7">
        <v>0.835576235195154</v>
      </c>
      <c r="I285" s="8">
        <v>3.5024999999999999</v>
      </c>
      <c r="J285" s="8">
        <v>1E-4</v>
      </c>
      <c r="K285" s="9">
        <v>0</v>
      </c>
      <c r="L285" s="9">
        <v>24903.240699999998</v>
      </c>
    </row>
    <row r="286" spans="1:12" x14ac:dyDescent="0.25">
      <c r="A286" s="2" t="s">
        <v>29</v>
      </c>
      <c r="B286" s="2" t="s">
        <v>39</v>
      </c>
      <c r="C286" s="2" t="s">
        <v>31</v>
      </c>
      <c r="D286" s="2" t="s">
        <v>34</v>
      </c>
      <c r="E286" s="5">
        <v>38626</v>
      </c>
      <c r="F286" s="6">
        <v>8793.15</v>
      </c>
      <c r="G286" s="6">
        <v>7307.5069000000003</v>
      </c>
      <c r="H286" s="7">
        <v>0.83104540439765395</v>
      </c>
      <c r="I286" s="8">
        <v>3.5225</v>
      </c>
      <c r="J286" s="8">
        <v>1E-4</v>
      </c>
      <c r="K286" s="9">
        <v>0</v>
      </c>
      <c r="L286" s="9">
        <v>25739.962299999999</v>
      </c>
    </row>
    <row r="287" spans="1:12" x14ac:dyDescent="0.25">
      <c r="A287" s="2" t="s">
        <v>29</v>
      </c>
      <c r="B287" s="2" t="s">
        <v>40</v>
      </c>
      <c r="C287" s="2" t="s">
        <v>31</v>
      </c>
      <c r="D287" s="2" t="s">
        <v>34</v>
      </c>
      <c r="E287" s="5">
        <v>37226</v>
      </c>
      <c r="F287" s="6">
        <v>5552.1</v>
      </c>
      <c r="G287" s="6">
        <v>0</v>
      </c>
      <c r="H287" s="7">
        <v>1</v>
      </c>
      <c r="I287" s="8">
        <v>2.5393333299999998</v>
      </c>
      <c r="J287" s="8">
        <v>1E-4</v>
      </c>
      <c r="K287" s="9">
        <v>0</v>
      </c>
      <c r="L287" s="9">
        <v>14098.0774</v>
      </c>
    </row>
    <row r="288" spans="1:12" x14ac:dyDescent="0.25">
      <c r="A288" s="2" t="s">
        <v>29</v>
      </c>
      <c r="B288" s="2" t="s">
        <v>40</v>
      </c>
      <c r="C288" s="2" t="s">
        <v>31</v>
      </c>
      <c r="D288" s="2" t="s">
        <v>34</v>
      </c>
      <c r="E288" s="5">
        <v>37257</v>
      </c>
      <c r="F288" s="6">
        <v>5552.1</v>
      </c>
      <c r="G288" s="6">
        <v>0</v>
      </c>
      <c r="H288" s="7">
        <v>0.99972990299032605</v>
      </c>
      <c r="I288" s="8">
        <v>2.911</v>
      </c>
      <c r="J288" s="8">
        <v>1E-4</v>
      </c>
      <c r="K288" s="9">
        <v>0</v>
      </c>
      <c r="L288" s="9">
        <v>16157.242700000001</v>
      </c>
    </row>
    <row r="289" spans="1:12" x14ac:dyDescent="0.25">
      <c r="A289" s="2" t="s">
        <v>29</v>
      </c>
      <c r="B289" s="2" t="s">
        <v>40</v>
      </c>
      <c r="C289" s="2" t="s">
        <v>31</v>
      </c>
      <c r="D289" s="2" t="s">
        <v>34</v>
      </c>
      <c r="E289" s="5">
        <v>37288</v>
      </c>
      <c r="F289" s="6">
        <v>5014.8</v>
      </c>
      <c r="G289" s="6">
        <v>5005.2034999999996</v>
      </c>
      <c r="H289" s="7">
        <v>0.99808636390099403</v>
      </c>
      <c r="I289" s="8">
        <v>2.9369999999999998</v>
      </c>
      <c r="J289" s="8">
        <v>1E-4</v>
      </c>
      <c r="K289" s="9">
        <v>0</v>
      </c>
      <c r="L289" s="9">
        <v>14699.7822</v>
      </c>
    </row>
    <row r="290" spans="1:12" x14ac:dyDescent="0.25">
      <c r="A290" s="2" t="s">
        <v>29</v>
      </c>
      <c r="B290" s="2" t="s">
        <v>40</v>
      </c>
      <c r="C290" s="2" t="s">
        <v>31</v>
      </c>
      <c r="D290" s="2" t="s">
        <v>34</v>
      </c>
      <c r="E290" s="5">
        <v>37316</v>
      </c>
      <c r="F290" s="6">
        <v>5552.1</v>
      </c>
      <c r="G290" s="6">
        <v>5533.2983999999997</v>
      </c>
      <c r="H290" s="7">
        <v>0.99661361102834101</v>
      </c>
      <c r="I290" s="8">
        <v>2.9169999999999998</v>
      </c>
      <c r="J290" s="8">
        <v>1E-4</v>
      </c>
      <c r="K290" s="9">
        <v>0</v>
      </c>
      <c r="L290" s="9">
        <v>16140.0782</v>
      </c>
    </row>
    <row r="291" spans="1:12" x14ac:dyDescent="0.25">
      <c r="A291" s="2" t="s">
        <v>29</v>
      </c>
      <c r="B291" s="2" t="s">
        <v>40</v>
      </c>
      <c r="C291" s="2" t="s">
        <v>31</v>
      </c>
      <c r="D291" s="2" t="s">
        <v>34</v>
      </c>
      <c r="E291" s="5">
        <v>37347</v>
      </c>
      <c r="F291" s="6">
        <v>5373</v>
      </c>
      <c r="G291" s="6">
        <v>5346.1205</v>
      </c>
      <c r="H291" s="7">
        <v>0.99499730737212499</v>
      </c>
      <c r="I291" s="8">
        <v>2.8719999999999999</v>
      </c>
      <c r="J291" s="8">
        <v>1E-4</v>
      </c>
      <c r="K291" s="9">
        <v>0</v>
      </c>
      <c r="L291" s="9">
        <v>15353.5236</v>
      </c>
    </row>
    <row r="292" spans="1:12" x14ac:dyDescent="0.25">
      <c r="A292" s="2" t="s">
        <v>29</v>
      </c>
      <c r="B292" s="2" t="s">
        <v>40</v>
      </c>
      <c r="C292" s="2" t="s">
        <v>31</v>
      </c>
      <c r="D292" s="2" t="s">
        <v>34</v>
      </c>
      <c r="E292" s="5">
        <v>37377</v>
      </c>
      <c r="F292" s="6">
        <v>5552.1</v>
      </c>
      <c r="G292" s="6">
        <v>5515.0843999999997</v>
      </c>
      <c r="H292" s="7">
        <v>0.99333304764133301</v>
      </c>
      <c r="I292" s="8">
        <v>2.9140000000000001</v>
      </c>
      <c r="J292" s="8">
        <v>1E-4</v>
      </c>
      <c r="K292" s="9">
        <v>0</v>
      </c>
      <c r="L292" s="9">
        <v>16070.404500000001</v>
      </c>
    </row>
    <row r="293" spans="1:12" x14ac:dyDescent="0.25">
      <c r="A293" s="2" t="s">
        <v>29</v>
      </c>
      <c r="B293" s="2" t="s">
        <v>40</v>
      </c>
      <c r="C293" s="2" t="s">
        <v>31</v>
      </c>
      <c r="D293" s="2" t="s">
        <v>34</v>
      </c>
      <c r="E293" s="5">
        <v>37408</v>
      </c>
      <c r="F293" s="6">
        <v>5373</v>
      </c>
      <c r="G293" s="6">
        <v>5327.7115999999996</v>
      </c>
      <c r="H293" s="7">
        <v>0.99157111729130698</v>
      </c>
      <c r="I293" s="8">
        <v>2.9630000000000001</v>
      </c>
      <c r="J293" s="8">
        <v>1E-4</v>
      </c>
      <c r="K293" s="9">
        <v>0</v>
      </c>
      <c r="L293" s="9">
        <v>15785.476699999999</v>
      </c>
    </row>
    <row r="294" spans="1:12" x14ac:dyDescent="0.25">
      <c r="A294" s="2" t="s">
        <v>29</v>
      </c>
      <c r="B294" s="2" t="s">
        <v>40</v>
      </c>
      <c r="C294" s="2" t="s">
        <v>31</v>
      </c>
      <c r="D294" s="2" t="s">
        <v>34</v>
      </c>
      <c r="E294" s="5">
        <v>37438</v>
      </c>
      <c r="F294" s="6">
        <v>5552.1</v>
      </c>
      <c r="G294" s="6">
        <v>5495.2111000000004</v>
      </c>
      <c r="H294" s="7">
        <v>0.989753618518603</v>
      </c>
      <c r="I294" s="8">
        <v>3.0030000000000001</v>
      </c>
      <c r="J294" s="8">
        <v>1E-4</v>
      </c>
      <c r="K294" s="9">
        <v>0</v>
      </c>
      <c r="L294" s="9">
        <v>16501.569299999999</v>
      </c>
    </row>
    <row r="295" spans="1:12" x14ac:dyDescent="0.25">
      <c r="A295" s="2" t="s">
        <v>29</v>
      </c>
      <c r="B295" s="2" t="s">
        <v>40</v>
      </c>
      <c r="C295" s="2" t="s">
        <v>31</v>
      </c>
      <c r="D295" s="2" t="s">
        <v>34</v>
      </c>
      <c r="E295" s="5">
        <v>37469</v>
      </c>
      <c r="F295" s="6">
        <v>5552.1</v>
      </c>
      <c r="G295" s="6">
        <v>5483.6774999999998</v>
      </c>
      <c r="H295" s="7">
        <v>0.98767629358867803</v>
      </c>
      <c r="I295" s="8">
        <v>3.0409999999999999</v>
      </c>
      <c r="J295" s="8">
        <v>1E-4</v>
      </c>
      <c r="K295" s="9">
        <v>0</v>
      </c>
      <c r="L295" s="9">
        <v>16675.3151</v>
      </c>
    </row>
    <row r="296" spans="1:12" x14ac:dyDescent="0.25">
      <c r="A296" s="2" t="s">
        <v>29</v>
      </c>
      <c r="B296" s="2" t="s">
        <v>40</v>
      </c>
      <c r="C296" s="2" t="s">
        <v>31</v>
      </c>
      <c r="D296" s="2" t="s">
        <v>34</v>
      </c>
      <c r="E296" s="5">
        <v>37500</v>
      </c>
      <c r="F296" s="6">
        <v>5373</v>
      </c>
      <c r="G296" s="6">
        <v>5295.0657000000001</v>
      </c>
      <c r="H296" s="7">
        <v>0.98549519997419899</v>
      </c>
      <c r="I296" s="8">
        <v>3.0459999999999998</v>
      </c>
      <c r="J296" s="8">
        <v>1E-4</v>
      </c>
      <c r="K296" s="9">
        <v>0</v>
      </c>
      <c r="L296" s="9">
        <v>16128.240599999999</v>
      </c>
    </row>
    <row r="297" spans="1:12" x14ac:dyDescent="0.25">
      <c r="A297" s="2" t="s">
        <v>29</v>
      </c>
      <c r="B297" s="2" t="s">
        <v>40</v>
      </c>
      <c r="C297" s="2" t="s">
        <v>31</v>
      </c>
      <c r="D297" s="2" t="s">
        <v>34</v>
      </c>
      <c r="E297" s="5">
        <v>37530</v>
      </c>
      <c r="F297" s="6">
        <v>5552.1</v>
      </c>
      <c r="G297" s="6">
        <v>5458.9242999999997</v>
      </c>
      <c r="H297" s="7">
        <v>0.98321794275043095</v>
      </c>
      <c r="I297" s="8">
        <v>3.0710000000000002</v>
      </c>
      <c r="J297" s="8">
        <v>1E-4</v>
      </c>
      <c r="K297" s="9">
        <v>0</v>
      </c>
      <c r="L297" s="9">
        <v>16763.810799999999</v>
      </c>
    </row>
    <row r="298" spans="1:12" x14ac:dyDescent="0.25">
      <c r="A298" s="2" t="s">
        <v>29</v>
      </c>
      <c r="B298" s="2" t="s">
        <v>40</v>
      </c>
      <c r="C298" s="2" t="s">
        <v>31</v>
      </c>
      <c r="D298" s="2" t="s">
        <v>34</v>
      </c>
      <c r="E298" s="5">
        <v>37561</v>
      </c>
      <c r="F298" s="6">
        <v>5373</v>
      </c>
      <c r="G298" s="6">
        <v>5268.9889000000003</v>
      </c>
      <c r="H298" s="7">
        <v>0.98064190186891897</v>
      </c>
      <c r="I298" s="8">
        <v>3.2559999999999998</v>
      </c>
      <c r="J298" s="8">
        <v>1E-4</v>
      </c>
      <c r="K298" s="9">
        <v>0</v>
      </c>
      <c r="L298" s="9">
        <v>17155.301100000001</v>
      </c>
    </row>
    <row r="299" spans="1:12" x14ac:dyDescent="0.25">
      <c r="A299" s="2" t="s">
        <v>29</v>
      </c>
      <c r="B299" s="2" t="s">
        <v>40</v>
      </c>
      <c r="C299" s="2" t="s">
        <v>31</v>
      </c>
      <c r="D299" s="2" t="s">
        <v>34</v>
      </c>
      <c r="E299" s="5">
        <v>37591</v>
      </c>
      <c r="F299" s="6">
        <v>5552.1</v>
      </c>
      <c r="G299" s="6">
        <v>5430.0546000000004</v>
      </c>
      <c r="H299" s="7">
        <v>0.97801815098229805</v>
      </c>
      <c r="I299" s="8">
        <v>3.431</v>
      </c>
      <c r="J299" s="8">
        <v>1E-4</v>
      </c>
      <c r="K299" s="9">
        <v>0</v>
      </c>
      <c r="L299" s="9">
        <v>18629.974200000001</v>
      </c>
    </row>
    <row r="300" spans="1:12" x14ac:dyDescent="0.25">
      <c r="A300" s="2" t="s">
        <v>29</v>
      </c>
      <c r="B300" s="2" t="s">
        <v>40</v>
      </c>
      <c r="C300" s="2" t="s">
        <v>31</v>
      </c>
      <c r="D300" s="2" t="s">
        <v>34</v>
      </c>
      <c r="E300" s="5">
        <v>37622</v>
      </c>
      <c r="F300" s="6">
        <v>5552.1</v>
      </c>
      <c r="G300" s="6">
        <v>5413.8984</v>
      </c>
      <c r="H300" s="7">
        <v>0.97510822419352094</v>
      </c>
      <c r="I300" s="8">
        <v>3.516</v>
      </c>
      <c r="J300" s="8">
        <v>1E-4</v>
      </c>
      <c r="K300" s="9">
        <v>0</v>
      </c>
      <c r="L300" s="9">
        <v>19034.725299999998</v>
      </c>
    </row>
    <row r="301" spans="1:12" x14ac:dyDescent="0.25">
      <c r="A301" s="2" t="s">
        <v>29</v>
      </c>
      <c r="B301" s="2" t="s">
        <v>40</v>
      </c>
      <c r="C301" s="2" t="s">
        <v>31</v>
      </c>
      <c r="D301" s="2" t="s">
        <v>34</v>
      </c>
      <c r="E301" s="5">
        <v>37653</v>
      </c>
      <c r="F301" s="6">
        <v>5014.8</v>
      </c>
      <c r="G301" s="6">
        <v>4874.2259999999997</v>
      </c>
      <c r="H301" s="7">
        <v>0.97196818029557497</v>
      </c>
      <c r="I301" s="8">
        <v>3.4510000000000001</v>
      </c>
      <c r="J301" s="8">
        <v>1E-4</v>
      </c>
      <c r="K301" s="9">
        <v>0</v>
      </c>
      <c r="L301" s="9">
        <v>16820.4666</v>
      </c>
    </row>
    <row r="302" spans="1:12" x14ac:dyDescent="0.25">
      <c r="A302" s="2" t="s">
        <v>29</v>
      </c>
      <c r="B302" s="2" t="s">
        <v>40</v>
      </c>
      <c r="C302" s="2" t="s">
        <v>31</v>
      </c>
      <c r="D302" s="2" t="s">
        <v>34</v>
      </c>
      <c r="E302" s="5">
        <v>37681</v>
      </c>
      <c r="F302" s="6">
        <v>5552.1</v>
      </c>
      <c r="G302" s="6">
        <v>5379.9727000000003</v>
      </c>
      <c r="H302" s="7">
        <v>0.96899780958338799</v>
      </c>
      <c r="I302" s="8">
        <v>3.371</v>
      </c>
      <c r="J302" s="8">
        <v>1E-4</v>
      </c>
      <c r="K302" s="9">
        <v>0</v>
      </c>
      <c r="L302" s="9">
        <v>18135.3501</v>
      </c>
    </row>
    <row r="303" spans="1:12" x14ac:dyDescent="0.25">
      <c r="A303" s="2" t="s">
        <v>29</v>
      </c>
      <c r="B303" s="2" t="s">
        <v>40</v>
      </c>
      <c r="C303" s="2" t="s">
        <v>31</v>
      </c>
      <c r="D303" s="2" t="s">
        <v>34</v>
      </c>
      <c r="E303" s="5">
        <v>37712</v>
      </c>
      <c r="F303" s="6">
        <v>5373</v>
      </c>
      <c r="G303" s="6">
        <v>5187.8427000000001</v>
      </c>
      <c r="H303" s="7">
        <v>0.96553931510575797</v>
      </c>
      <c r="I303" s="8">
        <v>3.2160000000000002</v>
      </c>
      <c r="J303" s="8">
        <v>1E-4</v>
      </c>
      <c r="K303" s="9">
        <v>0</v>
      </c>
      <c r="L303" s="9">
        <v>16683.583500000001</v>
      </c>
    </row>
    <row r="304" spans="1:12" x14ac:dyDescent="0.25">
      <c r="A304" s="2" t="s">
        <v>29</v>
      </c>
      <c r="B304" s="2" t="s">
        <v>40</v>
      </c>
      <c r="C304" s="2" t="s">
        <v>31</v>
      </c>
      <c r="D304" s="2" t="s">
        <v>34</v>
      </c>
      <c r="E304" s="5">
        <v>37742</v>
      </c>
      <c r="F304" s="6">
        <v>5552.1</v>
      </c>
      <c r="G304" s="6">
        <v>5341.3216000000002</v>
      </c>
      <c r="H304" s="7">
        <v>0.96203626908968198</v>
      </c>
      <c r="I304" s="8">
        <v>3.206</v>
      </c>
      <c r="J304" s="8">
        <v>1E-4</v>
      </c>
      <c r="K304" s="9">
        <v>0</v>
      </c>
      <c r="L304" s="9">
        <v>17123.7428</v>
      </c>
    </row>
    <row r="305" spans="1:12" x14ac:dyDescent="0.25">
      <c r="A305" s="2" t="s">
        <v>29</v>
      </c>
      <c r="B305" s="2" t="s">
        <v>40</v>
      </c>
      <c r="C305" s="2" t="s">
        <v>31</v>
      </c>
      <c r="D305" s="2" t="s">
        <v>34</v>
      </c>
      <c r="E305" s="5">
        <v>37773</v>
      </c>
      <c r="F305" s="6">
        <v>5373</v>
      </c>
      <c r="G305" s="6">
        <v>5148.7546000000002</v>
      </c>
      <c r="H305" s="7">
        <v>0.95826439653441997</v>
      </c>
      <c r="I305" s="8">
        <v>3.2410000000000001</v>
      </c>
      <c r="J305" s="8">
        <v>1E-4</v>
      </c>
      <c r="K305" s="9">
        <v>0</v>
      </c>
      <c r="L305" s="9">
        <v>16686.5988</v>
      </c>
    </row>
    <row r="306" spans="1:12" x14ac:dyDescent="0.25">
      <c r="A306" s="2" t="s">
        <v>29</v>
      </c>
      <c r="B306" s="2" t="s">
        <v>40</v>
      </c>
      <c r="C306" s="2" t="s">
        <v>31</v>
      </c>
      <c r="D306" s="2" t="s">
        <v>34</v>
      </c>
      <c r="E306" s="5">
        <v>37803</v>
      </c>
      <c r="F306" s="6">
        <v>5552.1</v>
      </c>
      <c r="G306" s="6">
        <v>5299.2876999999999</v>
      </c>
      <c r="H306" s="7">
        <v>0.95446546645427</v>
      </c>
      <c r="I306" s="8">
        <v>3.2759999999999998</v>
      </c>
      <c r="J306" s="8">
        <v>1E-4</v>
      </c>
      <c r="K306" s="9">
        <v>0</v>
      </c>
      <c r="L306" s="9">
        <v>17359.936600000001</v>
      </c>
    </row>
    <row r="307" spans="1:12" x14ac:dyDescent="0.25">
      <c r="A307" s="2" t="s">
        <v>29</v>
      </c>
      <c r="B307" s="2" t="s">
        <v>40</v>
      </c>
      <c r="C307" s="2" t="s">
        <v>31</v>
      </c>
      <c r="D307" s="2" t="s">
        <v>34</v>
      </c>
      <c r="E307" s="5">
        <v>37834</v>
      </c>
      <c r="F307" s="6">
        <v>5552.1</v>
      </c>
      <c r="G307" s="6">
        <v>5276.6394</v>
      </c>
      <c r="H307" s="7">
        <v>0.95038623876157402</v>
      </c>
      <c r="I307" s="8">
        <v>3.3180000000000001</v>
      </c>
      <c r="J307" s="8">
        <v>1E-4</v>
      </c>
      <c r="K307" s="9">
        <v>0</v>
      </c>
      <c r="L307" s="9">
        <v>17507.362000000001</v>
      </c>
    </row>
    <row r="308" spans="1:12" x14ac:dyDescent="0.25">
      <c r="A308" s="2" t="s">
        <v>29</v>
      </c>
      <c r="B308" s="2" t="s">
        <v>40</v>
      </c>
      <c r="C308" s="2" t="s">
        <v>31</v>
      </c>
      <c r="D308" s="2" t="s">
        <v>34</v>
      </c>
      <c r="E308" s="5">
        <v>37865</v>
      </c>
      <c r="F308" s="6">
        <v>5373</v>
      </c>
      <c r="G308" s="6">
        <v>5083.7062999999998</v>
      </c>
      <c r="H308" s="7">
        <v>0.94615787408686802</v>
      </c>
      <c r="I308" s="8">
        <v>3.3130000000000002</v>
      </c>
      <c r="J308" s="8">
        <v>1E-4</v>
      </c>
      <c r="K308" s="9">
        <v>0</v>
      </c>
      <c r="L308" s="9">
        <v>16841.8105</v>
      </c>
    </row>
    <row r="309" spans="1:12" x14ac:dyDescent="0.25">
      <c r="A309" s="2" t="s">
        <v>29</v>
      </c>
      <c r="B309" s="2" t="s">
        <v>40</v>
      </c>
      <c r="C309" s="2" t="s">
        <v>31</v>
      </c>
      <c r="D309" s="2" t="s">
        <v>34</v>
      </c>
      <c r="E309" s="5">
        <v>37895</v>
      </c>
      <c r="F309" s="6">
        <v>5552.1</v>
      </c>
      <c r="G309" s="6">
        <v>5229.8937999999998</v>
      </c>
      <c r="H309" s="7">
        <v>0.94196678352405905</v>
      </c>
      <c r="I309" s="8">
        <v>3.343</v>
      </c>
      <c r="J309" s="8">
        <v>1E-4</v>
      </c>
      <c r="K309" s="9">
        <v>0</v>
      </c>
      <c r="L309" s="9">
        <v>17483.011900000001</v>
      </c>
    </row>
    <row r="310" spans="1:12" x14ac:dyDescent="0.25">
      <c r="A310" s="2" t="s">
        <v>29</v>
      </c>
      <c r="B310" s="2" t="s">
        <v>41</v>
      </c>
      <c r="C310" s="2" t="s">
        <v>31</v>
      </c>
      <c r="D310" s="2" t="s">
        <v>34</v>
      </c>
      <c r="E310" s="5">
        <v>37226</v>
      </c>
      <c r="F310" s="6">
        <v>8139.05</v>
      </c>
      <c r="G310" s="6">
        <v>0</v>
      </c>
      <c r="H310" s="7">
        <v>1</v>
      </c>
      <c r="I310" s="8">
        <v>2.5393333299999998</v>
      </c>
      <c r="J310" s="8">
        <v>1E-4</v>
      </c>
      <c r="K310" s="9">
        <v>0</v>
      </c>
      <c r="L310" s="9">
        <v>20666.947100000001</v>
      </c>
    </row>
    <row r="311" spans="1:12" x14ac:dyDescent="0.25">
      <c r="A311" s="2" t="s">
        <v>29</v>
      </c>
      <c r="B311" s="2" t="s">
        <v>41</v>
      </c>
      <c r="C311" s="2" t="s">
        <v>31</v>
      </c>
      <c r="D311" s="2" t="s">
        <v>34</v>
      </c>
      <c r="E311" s="5">
        <v>37257</v>
      </c>
      <c r="F311" s="6">
        <v>8139.05</v>
      </c>
      <c r="G311" s="6">
        <v>0</v>
      </c>
      <c r="H311" s="7">
        <v>0.99972990299032605</v>
      </c>
      <c r="I311" s="8">
        <v>2.911</v>
      </c>
      <c r="J311" s="8">
        <v>1E-4</v>
      </c>
      <c r="K311" s="9">
        <v>0</v>
      </c>
      <c r="L311" s="9">
        <v>23685.5615</v>
      </c>
    </row>
    <row r="312" spans="1:12" x14ac:dyDescent="0.25">
      <c r="A312" s="2" t="s">
        <v>29</v>
      </c>
      <c r="B312" s="2" t="s">
        <v>41</v>
      </c>
      <c r="C312" s="2" t="s">
        <v>31</v>
      </c>
      <c r="D312" s="2" t="s">
        <v>34</v>
      </c>
      <c r="E312" s="5">
        <v>37288</v>
      </c>
      <c r="F312" s="6">
        <v>7351.4</v>
      </c>
      <c r="G312" s="6">
        <v>7337.3320999999996</v>
      </c>
      <c r="H312" s="7">
        <v>0.99808636390099403</v>
      </c>
      <c r="I312" s="8">
        <v>2.9369999999999998</v>
      </c>
      <c r="J312" s="8">
        <v>1E-4</v>
      </c>
      <c r="K312" s="9">
        <v>0</v>
      </c>
      <c r="L312" s="9">
        <v>21549.010600000001</v>
      </c>
    </row>
    <row r="313" spans="1:12" x14ac:dyDescent="0.25">
      <c r="A313" s="2" t="s">
        <v>29</v>
      </c>
      <c r="B313" s="2" t="s">
        <v>41</v>
      </c>
      <c r="C313" s="2" t="s">
        <v>31</v>
      </c>
      <c r="D313" s="2" t="s">
        <v>34</v>
      </c>
      <c r="E313" s="5">
        <v>37316</v>
      </c>
      <c r="F313" s="6">
        <v>8139.05</v>
      </c>
      <c r="G313" s="6">
        <v>8111.4880000000003</v>
      </c>
      <c r="H313" s="7">
        <v>0.99661361102834101</v>
      </c>
      <c r="I313" s="8">
        <v>2.9169999999999998</v>
      </c>
      <c r="J313" s="8">
        <v>1E-4</v>
      </c>
      <c r="K313" s="9">
        <v>0</v>
      </c>
      <c r="L313" s="9">
        <v>23660.399399999998</v>
      </c>
    </row>
    <row r="314" spans="1:12" x14ac:dyDescent="0.25">
      <c r="A314" s="2" t="s">
        <v>29</v>
      </c>
      <c r="B314" s="2" t="s">
        <v>41</v>
      </c>
      <c r="C314" s="2" t="s">
        <v>31</v>
      </c>
      <c r="D314" s="2" t="s">
        <v>34</v>
      </c>
      <c r="E314" s="5">
        <v>37347</v>
      </c>
      <c r="F314" s="6">
        <v>7876.5</v>
      </c>
      <c r="G314" s="6">
        <v>7837.0963000000002</v>
      </c>
      <c r="H314" s="7">
        <v>0.99499730737212499</v>
      </c>
      <c r="I314" s="8">
        <v>2.8719999999999999</v>
      </c>
      <c r="J314" s="8">
        <v>1E-4</v>
      </c>
      <c r="K314" s="9">
        <v>0</v>
      </c>
      <c r="L314" s="9">
        <v>22507.356800000001</v>
      </c>
    </row>
    <row r="315" spans="1:12" x14ac:dyDescent="0.25">
      <c r="A315" s="2" t="s">
        <v>29</v>
      </c>
      <c r="B315" s="2" t="s">
        <v>41</v>
      </c>
      <c r="C315" s="2" t="s">
        <v>31</v>
      </c>
      <c r="D315" s="2" t="s">
        <v>34</v>
      </c>
      <c r="E315" s="5">
        <v>37377</v>
      </c>
      <c r="F315" s="6">
        <v>8139.05</v>
      </c>
      <c r="G315" s="6">
        <v>8084.7873</v>
      </c>
      <c r="H315" s="7">
        <v>0.99333304764133301</v>
      </c>
      <c r="I315" s="8">
        <v>2.9140000000000001</v>
      </c>
      <c r="J315" s="8">
        <v>1E-4</v>
      </c>
      <c r="K315" s="9">
        <v>0</v>
      </c>
      <c r="L315" s="9">
        <v>23558.2618</v>
      </c>
    </row>
    <row r="316" spans="1:12" x14ac:dyDescent="0.25">
      <c r="A316" s="2" t="s">
        <v>29</v>
      </c>
      <c r="B316" s="2" t="s">
        <v>41</v>
      </c>
      <c r="C316" s="2" t="s">
        <v>31</v>
      </c>
      <c r="D316" s="2" t="s">
        <v>34</v>
      </c>
      <c r="E316" s="5">
        <v>37408</v>
      </c>
      <c r="F316" s="6">
        <v>7876.5</v>
      </c>
      <c r="G316" s="6">
        <v>7810.1099000000004</v>
      </c>
      <c r="H316" s="7">
        <v>0.99157111729130698</v>
      </c>
      <c r="I316" s="8">
        <v>2.9630000000000001</v>
      </c>
      <c r="J316" s="8">
        <v>1E-4</v>
      </c>
      <c r="K316" s="9">
        <v>0</v>
      </c>
      <c r="L316" s="9">
        <v>23140.5746</v>
      </c>
    </row>
    <row r="317" spans="1:12" x14ac:dyDescent="0.25">
      <c r="A317" s="2" t="s">
        <v>29</v>
      </c>
      <c r="B317" s="2" t="s">
        <v>41</v>
      </c>
      <c r="C317" s="2" t="s">
        <v>31</v>
      </c>
      <c r="D317" s="2" t="s">
        <v>34</v>
      </c>
      <c r="E317" s="5">
        <v>37438</v>
      </c>
      <c r="F317" s="6">
        <v>8139.05</v>
      </c>
      <c r="G317" s="6">
        <v>8055.6541999999999</v>
      </c>
      <c r="H317" s="7">
        <v>0.989753618518603</v>
      </c>
      <c r="I317" s="8">
        <v>3.0030000000000001</v>
      </c>
      <c r="J317" s="8">
        <v>1E-4</v>
      </c>
      <c r="K317" s="9">
        <v>0</v>
      </c>
      <c r="L317" s="9">
        <v>24190.324000000001</v>
      </c>
    </row>
    <row r="318" spans="1:12" x14ac:dyDescent="0.25">
      <c r="A318" s="2" t="s">
        <v>29</v>
      </c>
      <c r="B318" s="2" t="s">
        <v>41</v>
      </c>
      <c r="C318" s="2" t="s">
        <v>31</v>
      </c>
      <c r="D318" s="2" t="s">
        <v>34</v>
      </c>
      <c r="E318" s="5">
        <v>37469</v>
      </c>
      <c r="F318" s="6">
        <v>8139.05</v>
      </c>
      <c r="G318" s="6">
        <v>8038.7466999999997</v>
      </c>
      <c r="H318" s="7">
        <v>0.98767629358867803</v>
      </c>
      <c r="I318" s="8">
        <v>3.0409999999999999</v>
      </c>
      <c r="J318" s="8">
        <v>1E-4</v>
      </c>
      <c r="K318" s="9">
        <v>0</v>
      </c>
      <c r="L318" s="9">
        <v>24445.025000000001</v>
      </c>
    </row>
    <row r="319" spans="1:12" x14ac:dyDescent="0.25">
      <c r="A319" s="2" t="s">
        <v>29</v>
      </c>
      <c r="B319" s="2" t="s">
        <v>41</v>
      </c>
      <c r="C319" s="2" t="s">
        <v>31</v>
      </c>
      <c r="D319" s="2" t="s">
        <v>34</v>
      </c>
      <c r="E319" s="5">
        <v>37500</v>
      </c>
      <c r="F319" s="6">
        <v>7876.5</v>
      </c>
      <c r="G319" s="6">
        <v>7762.2529000000004</v>
      </c>
      <c r="H319" s="7">
        <v>0.98549519997419899</v>
      </c>
      <c r="I319" s="8">
        <v>3.0459999999999998</v>
      </c>
      <c r="J319" s="8">
        <v>1E-4</v>
      </c>
      <c r="K319" s="9">
        <v>0</v>
      </c>
      <c r="L319" s="9">
        <v>23643.046200000001</v>
      </c>
    </row>
    <row r="320" spans="1:12" x14ac:dyDescent="0.25">
      <c r="A320" s="2" t="s">
        <v>29</v>
      </c>
      <c r="B320" s="2" t="s">
        <v>41</v>
      </c>
      <c r="C320" s="2" t="s">
        <v>31</v>
      </c>
      <c r="D320" s="2" t="s">
        <v>34</v>
      </c>
      <c r="E320" s="5">
        <v>37530</v>
      </c>
      <c r="F320" s="6">
        <v>8139.05</v>
      </c>
      <c r="G320" s="6">
        <v>8002.46</v>
      </c>
      <c r="H320" s="7">
        <v>0.98321794275043095</v>
      </c>
      <c r="I320" s="8">
        <v>3.0710000000000002</v>
      </c>
      <c r="J320" s="8">
        <v>1E-4</v>
      </c>
      <c r="K320" s="9">
        <v>0</v>
      </c>
      <c r="L320" s="9">
        <v>24574.754400000002</v>
      </c>
    </row>
    <row r="321" spans="1:12" x14ac:dyDescent="0.25">
      <c r="A321" s="2" t="s">
        <v>29</v>
      </c>
      <c r="B321" s="2" t="s">
        <v>41</v>
      </c>
      <c r="C321" s="2" t="s">
        <v>31</v>
      </c>
      <c r="D321" s="2" t="s">
        <v>34</v>
      </c>
      <c r="E321" s="5">
        <v>37561</v>
      </c>
      <c r="F321" s="6">
        <v>7876.5</v>
      </c>
      <c r="G321" s="6">
        <v>7724.0258999999996</v>
      </c>
      <c r="H321" s="7">
        <v>0.98064190186891897</v>
      </c>
      <c r="I321" s="8">
        <v>3.2559999999999998</v>
      </c>
      <c r="J321" s="8">
        <v>1E-4</v>
      </c>
      <c r="K321" s="9">
        <v>0</v>
      </c>
      <c r="L321" s="9">
        <v>25148.6561</v>
      </c>
    </row>
    <row r="322" spans="1:12" x14ac:dyDescent="0.25">
      <c r="A322" s="2" t="s">
        <v>29</v>
      </c>
      <c r="B322" s="2" t="s">
        <v>41</v>
      </c>
      <c r="C322" s="2" t="s">
        <v>31</v>
      </c>
      <c r="D322" s="2" t="s">
        <v>34</v>
      </c>
      <c r="E322" s="5">
        <v>37591</v>
      </c>
      <c r="F322" s="6">
        <v>8139.05</v>
      </c>
      <c r="G322" s="6">
        <v>7960.1386000000002</v>
      </c>
      <c r="H322" s="7">
        <v>0.97801815098229805</v>
      </c>
      <c r="I322" s="8">
        <v>3.431</v>
      </c>
      <c r="J322" s="8">
        <v>1E-4</v>
      </c>
      <c r="K322" s="9">
        <v>0</v>
      </c>
      <c r="L322" s="9">
        <v>27310.439600000002</v>
      </c>
    </row>
    <row r="323" spans="1:12" x14ac:dyDescent="0.25">
      <c r="A323" s="2" t="s">
        <v>29</v>
      </c>
      <c r="B323" s="2" t="s">
        <v>41</v>
      </c>
      <c r="C323" s="2" t="s">
        <v>31</v>
      </c>
      <c r="D323" s="2" t="s">
        <v>34</v>
      </c>
      <c r="E323" s="5">
        <v>37622</v>
      </c>
      <c r="F323" s="6">
        <v>8139.05</v>
      </c>
      <c r="G323" s="6">
        <v>7936.4546</v>
      </c>
      <c r="H323" s="7">
        <v>0.97510822419352094</v>
      </c>
      <c r="I323" s="8">
        <v>3.516</v>
      </c>
      <c r="J323" s="8">
        <v>1E-4</v>
      </c>
      <c r="K323" s="9">
        <v>0</v>
      </c>
      <c r="L323" s="9">
        <v>27903.780699999999</v>
      </c>
    </row>
    <row r="324" spans="1:12" x14ac:dyDescent="0.25">
      <c r="A324" s="2" t="s">
        <v>29</v>
      </c>
      <c r="B324" s="2" t="s">
        <v>41</v>
      </c>
      <c r="C324" s="2" t="s">
        <v>31</v>
      </c>
      <c r="D324" s="2" t="s">
        <v>34</v>
      </c>
      <c r="E324" s="5">
        <v>37653</v>
      </c>
      <c r="F324" s="6">
        <v>7351.4</v>
      </c>
      <c r="G324" s="6">
        <v>7145.3269</v>
      </c>
      <c r="H324" s="7">
        <v>0.97196818029557497</v>
      </c>
      <c r="I324" s="8">
        <v>3.4510000000000001</v>
      </c>
      <c r="J324" s="8">
        <v>1E-4</v>
      </c>
      <c r="K324" s="9">
        <v>0</v>
      </c>
      <c r="L324" s="9">
        <v>24657.808499999999</v>
      </c>
    </row>
    <row r="325" spans="1:12" x14ac:dyDescent="0.25">
      <c r="A325" s="2" t="s">
        <v>29</v>
      </c>
      <c r="B325" s="2" t="s">
        <v>41</v>
      </c>
      <c r="C325" s="2" t="s">
        <v>31</v>
      </c>
      <c r="D325" s="2" t="s">
        <v>34</v>
      </c>
      <c r="E325" s="5">
        <v>37681</v>
      </c>
      <c r="F325" s="6">
        <v>8139.05</v>
      </c>
      <c r="G325" s="6">
        <v>7886.7215999999999</v>
      </c>
      <c r="H325" s="7">
        <v>0.96899780958338799</v>
      </c>
      <c r="I325" s="8">
        <v>3.371</v>
      </c>
      <c r="J325" s="8">
        <v>1E-4</v>
      </c>
      <c r="K325" s="9">
        <v>0</v>
      </c>
      <c r="L325" s="9">
        <v>26585.349900000001</v>
      </c>
    </row>
    <row r="326" spans="1:12" x14ac:dyDescent="0.25">
      <c r="A326" s="2" t="s">
        <v>29</v>
      </c>
      <c r="B326" s="2" t="s">
        <v>41</v>
      </c>
      <c r="C326" s="2" t="s">
        <v>31</v>
      </c>
      <c r="D326" s="2" t="s">
        <v>34</v>
      </c>
      <c r="E326" s="5">
        <v>37712</v>
      </c>
      <c r="F326" s="6">
        <v>7876.5</v>
      </c>
      <c r="G326" s="6">
        <v>7605.0703999999996</v>
      </c>
      <c r="H326" s="7">
        <v>0.96553931510575797</v>
      </c>
      <c r="I326" s="8">
        <v>3.2160000000000002</v>
      </c>
      <c r="J326" s="8">
        <v>1E-4</v>
      </c>
      <c r="K326" s="9">
        <v>0</v>
      </c>
      <c r="L326" s="9">
        <v>24457.1459</v>
      </c>
    </row>
    <row r="327" spans="1:12" x14ac:dyDescent="0.25">
      <c r="A327" s="2" t="s">
        <v>29</v>
      </c>
      <c r="B327" s="2" t="s">
        <v>41</v>
      </c>
      <c r="C327" s="2" t="s">
        <v>31</v>
      </c>
      <c r="D327" s="2" t="s">
        <v>34</v>
      </c>
      <c r="E327" s="5">
        <v>37742</v>
      </c>
      <c r="F327" s="6">
        <v>8139.05</v>
      </c>
      <c r="G327" s="6">
        <v>7830.0613000000003</v>
      </c>
      <c r="H327" s="7">
        <v>0.96203626908968198</v>
      </c>
      <c r="I327" s="8">
        <v>3.206</v>
      </c>
      <c r="J327" s="8">
        <v>1E-4</v>
      </c>
      <c r="K327" s="9">
        <v>0</v>
      </c>
      <c r="L327" s="9">
        <v>25102.393499999998</v>
      </c>
    </row>
    <row r="328" spans="1:12" x14ac:dyDescent="0.25">
      <c r="A328" s="2" t="s">
        <v>29</v>
      </c>
      <c r="B328" s="2" t="s">
        <v>41</v>
      </c>
      <c r="C328" s="2" t="s">
        <v>31</v>
      </c>
      <c r="D328" s="2" t="s">
        <v>34</v>
      </c>
      <c r="E328" s="5">
        <v>37773</v>
      </c>
      <c r="F328" s="6">
        <v>7876.5</v>
      </c>
      <c r="G328" s="6">
        <v>7547.7695000000003</v>
      </c>
      <c r="H328" s="7">
        <v>0.95826439653441997</v>
      </c>
      <c r="I328" s="8">
        <v>3.2410000000000001</v>
      </c>
      <c r="J328" s="8">
        <v>1E-4</v>
      </c>
      <c r="K328" s="9">
        <v>0</v>
      </c>
      <c r="L328" s="9">
        <v>24461.566200000001</v>
      </c>
    </row>
    <row r="329" spans="1:12" x14ac:dyDescent="0.25">
      <c r="A329" s="2" t="s">
        <v>29</v>
      </c>
      <c r="B329" s="2" t="s">
        <v>41</v>
      </c>
      <c r="C329" s="2" t="s">
        <v>31</v>
      </c>
      <c r="D329" s="2" t="s">
        <v>34</v>
      </c>
      <c r="E329" s="5">
        <v>37803</v>
      </c>
      <c r="F329" s="6">
        <v>8139.05</v>
      </c>
      <c r="G329" s="6">
        <v>7768.4422000000004</v>
      </c>
      <c r="H329" s="7">
        <v>0.95446546645427</v>
      </c>
      <c r="I329" s="8">
        <v>3.2759999999999998</v>
      </c>
      <c r="J329" s="8">
        <v>1E-4</v>
      </c>
      <c r="K329" s="9">
        <v>0</v>
      </c>
      <c r="L329" s="9">
        <v>25448.6397</v>
      </c>
    </row>
    <row r="330" spans="1:12" x14ac:dyDescent="0.25">
      <c r="A330" s="2" t="s">
        <v>29</v>
      </c>
      <c r="B330" s="2" t="s">
        <v>41</v>
      </c>
      <c r="C330" s="2" t="s">
        <v>31</v>
      </c>
      <c r="D330" s="2" t="s">
        <v>34</v>
      </c>
      <c r="E330" s="5">
        <v>37834</v>
      </c>
      <c r="F330" s="6">
        <v>8139.05</v>
      </c>
      <c r="G330" s="6">
        <v>7735.2411000000002</v>
      </c>
      <c r="H330" s="7">
        <v>0.95038623876157402</v>
      </c>
      <c r="I330" s="8">
        <v>3.3180000000000001</v>
      </c>
      <c r="J330" s="8">
        <v>1E-4</v>
      </c>
      <c r="K330" s="9">
        <v>0</v>
      </c>
      <c r="L330" s="9">
        <v>25664.7565</v>
      </c>
    </row>
    <row r="331" spans="1:12" x14ac:dyDescent="0.25">
      <c r="A331" s="2" t="s">
        <v>29</v>
      </c>
      <c r="B331" s="2" t="s">
        <v>41</v>
      </c>
      <c r="C331" s="2" t="s">
        <v>31</v>
      </c>
      <c r="D331" s="2" t="s">
        <v>34</v>
      </c>
      <c r="E331" s="5">
        <v>37865</v>
      </c>
      <c r="F331" s="6">
        <v>7876.5</v>
      </c>
      <c r="G331" s="6">
        <v>7452.4125000000004</v>
      </c>
      <c r="H331" s="7">
        <v>0.94615787408686802</v>
      </c>
      <c r="I331" s="8">
        <v>3.3130000000000002</v>
      </c>
      <c r="J331" s="8">
        <v>1E-4</v>
      </c>
      <c r="K331" s="9">
        <v>0</v>
      </c>
      <c r="L331" s="9">
        <v>24689.097399999999</v>
      </c>
    </row>
    <row r="332" spans="1:12" x14ac:dyDescent="0.25">
      <c r="A332" s="2" t="s">
        <v>29</v>
      </c>
      <c r="B332" s="2" t="s">
        <v>41</v>
      </c>
      <c r="C332" s="2" t="s">
        <v>31</v>
      </c>
      <c r="D332" s="2" t="s">
        <v>34</v>
      </c>
      <c r="E332" s="5">
        <v>37895</v>
      </c>
      <c r="F332" s="6">
        <v>8139.05</v>
      </c>
      <c r="G332" s="6">
        <v>7666.7147000000004</v>
      </c>
      <c r="H332" s="7">
        <v>0.94196678352405905</v>
      </c>
      <c r="I332" s="8">
        <v>3.343</v>
      </c>
      <c r="J332" s="8">
        <v>1E-4</v>
      </c>
      <c r="K332" s="9">
        <v>0</v>
      </c>
      <c r="L332" s="9">
        <v>25629.060700000002</v>
      </c>
    </row>
    <row r="333" spans="1:12" x14ac:dyDescent="0.25">
      <c r="A333" s="2" t="s">
        <v>29</v>
      </c>
      <c r="B333" s="2" t="s">
        <v>42</v>
      </c>
      <c r="C333" s="2" t="s">
        <v>31</v>
      </c>
      <c r="D333" s="2" t="s">
        <v>34</v>
      </c>
      <c r="E333" s="5">
        <v>37226</v>
      </c>
      <c r="F333" s="6">
        <v>18829.400000000001</v>
      </c>
      <c r="G333" s="6">
        <v>0</v>
      </c>
      <c r="H333" s="7">
        <v>1</v>
      </c>
      <c r="I333" s="8">
        <v>2.5393333299999998</v>
      </c>
      <c r="J333" s="8">
        <v>1E-4</v>
      </c>
      <c r="K333" s="9">
        <v>0</v>
      </c>
      <c r="L333" s="9">
        <v>47812.240100000003</v>
      </c>
    </row>
    <row r="334" spans="1:12" x14ac:dyDescent="0.25">
      <c r="A334" s="2" t="s">
        <v>29</v>
      </c>
      <c r="B334" s="2" t="s">
        <v>42</v>
      </c>
      <c r="C334" s="2" t="s">
        <v>31</v>
      </c>
      <c r="D334" s="2" t="s">
        <v>34</v>
      </c>
      <c r="E334" s="5">
        <v>37257</v>
      </c>
      <c r="F334" s="6">
        <v>18829.400000000001</v>
      </c>
      <c r="G334" s="6">
        <v>0</v>
      </c>
      <c r="H334" s="7">
        <v>0.99972990299032605</v>
      </c>
      <c r="I334" s="8">
        <v>2.911</v>
      </c>
      <c r="J334" s="8">
        <v>1E-4</v>
      </c>
      <c r="K334" s="9">
        <v>0</v>
      </c>
      <c r="L334" s="9">
        <v>54795.696300000003</v>
      </c>
    </row>
    <row r="335" spans="1:12" x14ac:dyDescent="0.25">
      <c r="A335" s="2" t="s">
        <v>29</v>
      </c>
      <c r="B335" s="2" t="s">
        <v>42</v>
      </c>
      <c r="C335" s="2" t="s">
        <v>31</v>
      </c>
      <c r="D335" s="2" t="s">
        <v>34</v>
      </c>
      <c r="E335" s="5">
        <v>37288</v>
      </c>
      <c r="F335" s="6">
        <v>17007.2</v>
      </c>
      <c r="G335" s="6">
        <v>16974.654399999999</v>
      </c>
      <c r="H335" s="7">
        <v>0.99808636390099403</v>
      </c>
      <c r="I335" s="8">
        <v>2.9369999999999998</v>
      </c>
      <c r="J335" s="8">
        <v>1E-4</v>
      </c>
      <c r="K335" s="9">
        <v>0</v>
      </c>
      <c r="L335" s="9">
        <v>49852.862500000003</v>
      </c>
    </row>
    <row r="336" spans="1:12" x14ac:dyDescent="0.25">
      <c r="A336" s="2" t="s">
        <v>29</v>
      </c>
      <c r="B336" s="2" t="s">
        <v>42</v>
      </c>
      <c r="C336" s="2" t="s">
        <v>31</v>
      </c>
      <c r="D336" s="2" t="s">
        <v>34</v>
      </c>
      <c r="E336" s="5">
        <v>37316</v>
      </c>
      <c r="F336" s="6">
        <v>18829.400000000001</v>
      </c>
      <c r="G336" s="6">
        <v>18765.636299999998</v>
      </c>
      <c r="H336" s="7">
        <v>0.99661361102834101</v>
      </c>
      <c r="I336" s="8">
        <v>2.9169999999999998</v>
      </c>
      <c r="J336" s="8">
        <v>1E-4</v>
      </c>
      <c r="K336" s="9">
        <v>0</v>
      </c>
      <c r="L336" s="9">
        <v>54737.484600000003</v>
      </c>
    </row>
    <row r="337" spans="1:12" x14ac:dyDescent="0.25">
      <c r="A337" s="2" t="s">
        <v>29</v>
      </c>
      <c r="B337" s="2" t="s">
        <v>42</v>
      </c>
      <c r="C337" s="2" t="s">
        <v>31</v>
      </c>
      <c r="D337" s="2" t="s">
        <v>34</v>
      </c>
      <c r="E337" s="5">
        <v>37347</v>
      </c>
      <c r="F337" s="6">
        <v>18222</v>
      </c>
      <c r="G337" s="6">
        <v>18130.840899999999</v>
      </c>
      <c r="H337" s="7">
        <v>0.99499730737212499</v>
      </c>
      <c r="I337" s="8">
        <v>2.8719999999999999</v>
      </c>
      <c r="J337" s="8">
        <v>1E-4</v>
      </c>
      <c r="K337" s="9">
        <v>0</v>
      </c>
      <c r="L337" s="9">
        <v>52069.962099999997</v>
      </c>
    </row>
    <row r="338" spans="1:12" x14ac:dyDescent="0.25">
      <c r="A338" s="2" t="s">
        <v>29</v>
      </c>
      <c r="B338" s="2" t="s">
        <v>42</v>
      </c>
      <c r="C338" s="2" t="s">
        <v>31</v>
      </c>
      <c r="D338" s="2" t="s">
        <v>34</v>
      </c>
      <c r="E338" s="5">
        <v>37377</v>
      </c>
      <c r="F338" s="6">
        <v>18829.400000000001</v>
      </c>
      <c r="G338" s="6">
        <v>18703.865300000001</v>
      </c>
      <c r="H338" s="7">
        <v>0.99333304764133301</v>
      </c>
      <c r="I338" s="8">
        <v>2.9140000000000001</v>
      </c>
      <c r="J338" s="8">
        <v>1E-4</v>
      </c>
      <c r="K338" s="9">
        <v>0</v>
      </c>
      <c r="L338" s="9">
        <v>54501.193099999997</v>
      </c>
    </row>
    <row r="339" spans="1:12" x14ac:dyDescent="0.25">
      <c r="A339" s="2" t="s">
        <v>29</v>
      </c>
      <c r="B339" s="2" t="s">
        <v>42</v>
      </c>
      <c r="C339" s="2" t="s">
        <v>31</v>
      </c>
      <c r="D339" s="2" t="s">
        <v>34</v>
      </c>
      <c r="E339" s="5">
        <v>37408</v>
      </c>
      <c r="F339" s="6">
        <v>18222</v>
      </c>
      <c r="G339" s="6">
        <v>18068.408899999999</v>
      </c>
      <c r="H339" s="7">
        <v>0.99157111729130698</v>
      </c>
      <c r="I339" s="8">
        <v>2.9630000000000001</v>
      </c>
      <c r="J339" s="8">
        <v>1E-4</v>
      </c>
      <c r="K339" s="9">
        <v>0</v>
      </c>
      <c r="L339" s="9">
        <v>53534.888700000003</v>
      </c>
    </row>
    <row r="340" spans="1:12" x14ac:dyDescent="0.25">
      <c r="A340" s="2" t="s">
        <v>29</v>
      </c>
      <c r="B340" s="2" t="s">
        <v>42</v>
      </c>
      <c r="C340" s="2" t="s">
        <v>31</v>
      </c>
      <c r="D340" s="2" t="s">
        <v>34</v>
      </c>
      <c r="E340" s="5">
        <v>37438</v>
      </c>
      <c r="F340" s="6">
        <v>18829.400000000001</v>
      </c>
      <c r="G340" s="6">
        <v>18636.466799999998</v>
      </c>
      <c r="H340" s="7">
        <v>0.989753618518603</v>
      </c>
      <c r="I340" s="8">
        <v>3.0030000000000001</v>
      </c>
      <c r="J340" s="8">
        <v>1E-4</v>
      </c>
      <c r="K340" s="9">
        <v>0</v>
      </c>
      <c r="L340" s="9">
        <v>55963.446100000001</v>
      </c>
    </row>
    <row r="341" spans="1:12" x14ac:dyDescent="0.25">
      <c r="A341" s="2" t="s">
        <v>29</v>
      </c>
      <c r="B341" s="2" t="s">
        <v>42</v>
      </c>
      <c r="C341" s="2" t="s">
        <v>31</v>
      </c>
      <c r="D341" s="2" t="s">
        <v>34</v>
      </c>
      <c r="E341" s="5">
        <v>37469</v>
      </c>
      <c r="F341" s="6">
        <v>18829.400000000001</v>
      </c>
      <c r="G341" s="6">
        <v>18597.351999999999</v>
      </c>
      <c r="H341" s="7">
        <v>0.98767629358867803</v>
      </c>
      <c r="I341" s="8">
        <v>3.0409999999999999</v>
      </c>
      <c r="J341" s="8">
        <v>1E-4</v>
      </c>
      <c r="K341" s="9">
        <v>0</v>
      </c>
      <c r="L341" s="9">
        <v>56552.687700000002</v>
      </c>
    </row>
    <row r="342" spans="1:12" x14ac:dyDescent="0.25">
      <c r="A342" s="2" t="s">
        <v>29</v>
      </c>
      <c r="B342" s="2" t="s">
        <v>42</v>
      </c>
      <c r="C342" s="2" t="s">
        <v>31</v>
      </c>
      <c r="D342" s="2" t="s">
        <v>34</v>
      </c>
      <c r="E342" s="5">
        <v>37500</v>
      </c>
      <c r="F342" s="6">
        <v>18222</v>
      </c>
      <c r="G342" s="6">
        <v>17957.693500000001</v>
      </c>
      <c r="H342" s="7">
        <v>0.98549519997419899</v>
      </c>
      <c r="I342" s="8">
        <v>3.0459999999999998</v>
      </c>
      <c r="J342" s="8">
        <v>1E-4</v>
      </c>
      <c r="K342" s="9">
        <v>0</v>
      </c>
      <c r="L342" s="9">
        <v>54697.3387</v>
      </c>
    </row>
    <row r="343" spans="1:12" x14ac:dyDescent="0.25">
      <c r="A343" s="2" t="s">
        <v>29</v>
      </c>
      <c r="B343" s="2" t="s">
        <v>42</v>
      </c>
      <c r="C343" s="2" t="s">
        <v>31</v>
      </c>
      <c r="D343" s="2" t="s">
        <v>34</v>
      </c>
      <c r="E343" s="5">
        <v>37530</v>
      </c>
      <c r="F343" s="6">
        <v>18829.400000000001</v>
      </c>
      <c r="G343" s="6">
        <v>18513.403900000001</v>
      </c>
      <c r="H343" s="7">
        <v>0.98321794275043095</v>
      </c>
      <c r="I343" s="8">
        <v>3.0710000000000002</v>
      </c>
      <c r="J343" s="8">
        <v>1E-4</v>
      </c>
      <c r="K343" s="9">
        <v>0</v>
      </c>
      <c r="L343" s="9">
        <v>56852.812100000003</v>
      </c>
    </row>
    <row r="344" spans="1:12" x14ac:dyDescent="0.25">
      <c r="A344" s="2" t="s">
        <v>29</v>
      </c>
      <c r="B344" s="2" t="s">
        <v>42</v>
      </c>
      <c r="C344" s="2" t="s">
        <v>31</v>
      </c>
      <c r="D344" s="2" t="s">
        <v>34</v>
      </c>
      <c r="E344" s="5">
        <v>37561</v>
      </c>
      <c r="F344" s="6">
        <v>18222</v>
      </c>
      <c r="G344" s="6">
        <v>17869.256700000002</v>
      </c>
      <c r="H344" s="7">
        <v>0.98064190186891897</v>
      </c>
      <c r="I344" s="8">
        <v>3.2559999999999998</v>
      </c>
      <c r="J344" s="8">
        <v>1E-4</v>
      </c>
      <c r="K344" s="9">
        <v>0</v>
      </c>
      <c r="L344" s="9">
        <v>58180.512999999999</v>
      </c>
    </row>
    <row r="345" spans="1:12" x14ac:dyDescent="0.25">
      <c r="A345" s="2" t="s">
        <v>29</v>
      </c>
      <c r="B345" s="2" t="s">
        <v>42</v>
      </c>
      <c r="C345" s="2" t="s">
        <v>31</v>
      </c>
      <c r="D345" s="2" t="s">
        <v>34</v>
      </c>
      <c r="E345" s="5">
        <v>37591</v>
      </c>
      <c r="F345" s="6">
        <v>18829.400000000001</v>
      </c>
      <c r="G345" s="6">
        <v>18415.494999999999</v>
      </c>
      <c r="H345" s="7">
        <v>0.97801815098229805</v>
      </c>
      <c r="I345" s="8">
        <v>3.431</v>
      </c>
      <c r="J345" s="8">
        <v>1E-4</v>
      </c>
      <c r="K345" s="9">
        <v>0</v>
      </c>
      <c r="L345" s="9">
        <v>63181.721700000002</v>
      </c>
    </row>
    <row r="346" spans="1:12" x14ac:dyDescent="0.25">
      <c r="A346" s="2" t="s">
        <v>29</v>
      </c>
      <c r="B346" s="2" t="s">
        <v>42</v>
      </c>
      <c r="C346" s="2" t="s">
        <v>31</v>
      </c>
      <c r="D346" s="2" t="s">
        <v>34</v>
      </c>
      <c r="E346" s="5">
        <v>37622</v>
      </c>
      <c r="F346" s="6">
        <v>18829.400000000001</v>
      </c>
      <c r="G346" s="6">
        <v>18360.702799999999</v>
      </c>
      <c r="H346" s="7">
        <v>0.97510822419352094</v>
      </c>
      <c r="I346" s="8">
        <v>3.516</v>
      </c>
      <c r="J346" s="8">
        <v>1E-4</v>
      </c>
      <c r="K346" s="9">
        <v>0</v>
      </c>
      <c r="L346" s="9">
        <v>64554.394999999997</v>
      </c>
    </row>
    <row r="347" spans="1:12" x14ac:dyDescent="0.25">
      <c r="A347" s="2" t="s">
        <v>29</v>
      </c>
      <c r="B347" s="2" t="s">
        <v>42</v>
      </c>
      <c r="C347" s="2" t="s">
        <v>31</v>
      </c>
      <c r="D347" s="2" t="s">
        <v>34</v>
      </c>
      <c r="E347" s="5">
        <v>37653</v>
      </c>
      <c r="F347" s="6">
        <v>17007.2</v>
      </c>
      <c r="G347" s="6">
        <v>16530.457200000001</v>
      </c>
      <c r="H347" s="7">
        <v>0.97196818029557497</v>
      </c>
      <c r="I347" s="8">
        <v>3.4510000000000001</v>
      </c>
      <c r="J347" s="8">
        <v>1E-4</v>
      </c>
      <c r="K347" s="9">
        <v>0</v>
      </c>
      <c r="L347" s="9">
        <v>57044.954899999997</v>
      </c>
    </row>
    <row r="348" spans="1:12" x14ac:dyDescent="0.25">
      <c r="A348" s="2" t="s">
        <v>29</v>
      </c>
      <c r="B348" s="2" t="s">
        <v>42</v>
      </c>
      <c r="C348" s="2" t="s">
        <v>31</v>
      </c>
      <c r="D348" s="2" t="s">
        <v>34</v>
      </c>
      <c r="E348" s="5">
        <v>37681</v>
      </c>
      <c r="F348" s="6">
        <v>18829.400000000001</v>
      </c>
      <c r="G348" s="6">
        <v>18245.647400000002</v>
      </c>
      <c r="H348" s="7">
        <v>0.96899780958338799</v>
      </c>
      <c r="I348" s="8">
        <v>3.371</v>
      </c>
      <c r="J348" s="8">
        <v>1E-4</v>
      </c>
      <c r="K348" s="9">
        <v>0</v>
      </c>
      <c r="L348" s="9">
        <v>61504.252699999997</v>
      </c>
    </row>
    <row r="349" spans="1:12" x14ac:dyDescent="0.25">
      <c r="A349" s="2" t="s">
        <v>29</v>
      </c>
      <c r="B349" s="2" t="s">
        <v>42</v>
      </c>
      <c r="C349" s="2" t="s">
        <v>31</v>
      </c>
      <c r="D349" s="2" t="s">
        <v>34</v>
      </c>
      <c r="E349" s="5">
        <v>37712</v>
      </c>
      <c r="F349" s="6">
        <v>18222</v>
      </c>
      <c r="G349" s="6">
        <v>17594.057400000002</v>
      </c>
      <c r="H349" s="7">
        <v>0.96553931510575797</v>
      </c>
      <c r="I349" s="8">
        <v>3.2160000000000002</v>
      </c>
      <c r="J349" s="8">
        <v>1E-4</v>
      </c>
      <c r="K349" s="9">
        <v>0</v>
      </c>
      <c r="L349" s="9">
        <v>56580.729200000002</v>
      </c>
    </row>
    <row r="350" spans="1:12" x14ac:dyDescent="0.25">
      <c r="A350" s="2" t="s">
        <v>29</v>
      </c>
      <c r="B350" s="2" t="s">
        <v>42</v>
      </c>
      <c r="C350" s="2" t="s">
        <v>31</v>
      </c>
      <c r="D350" s="2" t="s">
        <v>34</v>
      </c>
      <c r="E350" s="5">
        <v>37742</v>
      </c>
      <c r="F350" s="6">
        <v>18829.400000000001</v>
      </c>
      <c r="G350" s="6">
        <v>18114.565699999999</v>
      </c>
      <c r="H350" s="7">
        <v>0.96203626908968198</v>
      </c>
      <c r="I350" s="8">
        <v>3.206</v>
      </c>
      <c r="J350" s="8">
        <v>1E-4</v>
      </c>
      <c r="K350" s="9">
        <v>0</v>
      </c>
      <c r="L350" s="9">
        <v>58073.486299999997</v>
      </c>
    </row>
    <row r="351" spans="1:12" x14ac:dyDescent="0.25">
      <c r="A351" s="2" t="s">
        <v>29</v>
      </c>
      <c r="B351" s="2" t="s">
        <v>42</v>
      </c>
      <c r="C351" s="2" t="s">
        <v>31</v>
      </c>
      <c r="D351" s="2" t="s">
        <v>34</v>
      </c>
      <c r="E351" s="5">
        <v>37773</v>
      </c>
      <c r="F351" s="6">
        <v>18222</v>
      </c>
      <c r="G351" s="6">
        <v>17461.4938</v>
      </c>
      <c r="H351" s="7">
        <v>0.95826439653441997</v>
      </c>
      <c r="I351" s="8">
        <v>3.2410000000000001</v>
      </c>
      <c r="J351" s="8">
        <v>1E-4</v>
      </c>
      <c r="K351" s="9">
        <v>0</v>
      </c>
      <c r="L351" s="9">
        <v>56590.955399999999</v>
      </c>
    </row>
    <row r="352" spans="1:12" x14ac:dyDescent="0.25">
      <c r="A352" s="2" t="s">
        <v>29</v>
      </c>
      <c r="B352" s="2" t="s">
        <v>42</v>
      </c>
      <c r="C352" s="2" t="s">
        <v>31</v>
      </c>
      <c r="D352" s="2" t="s">
        <v>34</v>
      </c>
      <c r="E352" s="5">
        <v>37803</v>
      </c>
      <c r="F352" s="6">
        <v>18829.400000000001</v>
      </c>
      <c r="G352" s="6">
        <v>17972.0121</v>
      </c>
      <c r="H352" s="7">
        <v>0.95446546645427</v>
      </c>
      <c r="I352" s="8">
        <v>3.2759999999999998</v>
      </c>
      <c r="J352" s="8">
        <v>1E-4</v>
      </c>
      <c r="K352" s="9">
        <v>0</v>
      </c>
      <c r="L352" s="9">
        <v>58874.514300000003</v>
      </c>
    </row>
    <row r="353" spans="1:12" x14ac:dyDescent="0.25">
      <c r="A353" s="2" t="s">
        <v>29</v>
      </c>
      <c r="B353" s="2" t="s">
        <v>42</v>
      </c>
      <c r="C353" s="2" t="s">
        <v>31</v>
      </c>
      <c r="D353" s="2" t="s">
        <v>34</v>
      </c>
      <c r="E353" s="5">
        <v>37834</v>
      </c>
      <c r="F353" s="6">
        <v>18829.400000000001</v>
      </c>
      <c r="G353" s="6">
        <v>17895.202600000001</v>
      </c>
      <c r="H353" s="7">
        <v>0.95038623876157402</v>
      </c>
      <c r="I353" s="8">
        <v>3.3180000000000001</v>
      </c>
      <c r="J353" s="8">
        <v>1E-4</v>
      </c>
      <c r="K353" s="9">
        <v>0</v>
      </c>
      <c r="L353" s="9">
        <v>59374.492899999997</v>
      </c>
    </row>
    <row r="354" spans="1:12" x14ac:dyDescent="0.25">
      <c r="A354" s="2" t="s">
        <v>29</v>
      </c>
      <c r="B354" s="2" t="s">
        <v>42</v>
      </c>
      <c r="C354" s="2" t="s">
        <v>31</v>
      </c>
      <c r="D354" s="2" t="s">
        <v>34</v>
      </c>
      <c r="E354" s="5">
        <v>37865</v>
      </c>
      <c r="F354" s="6">
        <v>18222</v>
      </c>
      <c r="G354" s="6">
        <v>17240.888800000001</v>
      </c>
      <c r="H354" s="7">
        <v>0.94615787408686802</v>
      </c>
      <c r="I354" s="8">
        <v>3.3130000000000002</v>
      </c>
      <c r="J354" s="8">
        <v>1E-4</v>
      </c>
      <c r="K354" s="9">
        <v>0</v>
      </c>
      <c r="L354" s="9">
        <v>57117.340400000001</v>
      </c>
    </row>
    <row r="355" spans="1:12" x14ac:dyDescent="0.25">
      <c r="A355" s="2" t="s">
        <v>29</v>
      </c>
      <c r="B355" s="2" t="s">
        <v>42</v>
      </c>
      <c r="C355" s="2" t="s">
        <v>31</v>
      </c>
      <c r="D355" s="2" t="s">
        <v>34</v>
      </c>
      <c r="E355" s="5">
        <v>37895</v>
      </c>
      <c r="F355" s="6">
        <v>18829.400000000001</v>
      </c>
      <c r="G355" s="6">
        <v>17736.669399999999</v>
      </c>
      <c r="H355" s="7">
        <v>0.94196678352405905</v>
      </c>
      <c r="I355" s="8">
        <v>3.343</v>
      </c>
      <c r="J355" s="8">
        <v>1E-4</v>
      </c>
      <c r="K355" s="9">
        <v>0</v>
      </c>
      <c r="L355" s="9">
        <v>59291.911999999997</v>
      </c>
    </row>
    <row r="356" spans="1:12" x14ac:dyDescent="0.25">
      <c r="A356" s="2" t="s">
        <v>29</v>
      </c>
      <c r="B356" s="2" t="s">
        <v>43</v>
      </c>
      <c r="C356" s="2" t="s">
        <v>31</v>
      </c>
      <c r="D356" s="2" t="s">
        <v>34</v>
      </c>
      <c r="E356" s="5">
        <v>37226</v>
      </c>
      <c r="F356" s="6">
        <v>606.04999999999995</v>
      </c>
      <c r="G356" s="6">
        <v>0</v>
      </c>
      <c r="H356" s="7">
        <v>1</v>
      </c>
      <c r="I356" s="8">
        <v>2.5393333299999998</v>
      </c>
      <c r="J356" s="8">
        <v>1E-4</v>
      </c>
      <c r="K356" s="9">
        <v>0</v>
      </c>
      <c r="L356" s="9">
        <v>1538.9023999999999</v>
      </c>
    </row>
    <row r="357" spans="1:12" x14ac:dyDescent="0.25">
      <c r="A357" s="2" t="s">
        <v>29</v>
      </c>
      <c r="B357" s="2" t="s">
        <v>43</v>
      </c>
      <c r="C357" s="2" t="s">
        <v>31</v>
      </c>
      <c r="D357" s="2" t="s">
        <v>34</v>
      </c>
      <c r="E357" s="5">
        <v>37257</v>
      </c>
      <c r="F357" s="6">
        <v>606.04999999999995</v>
      </c>
      <c r="G357" s="6">
        <v>0</v>
      </c>
      <c r="H357" s="7">
        <v>0.99972990299032605</v>
      </c>
      <c r="I357" s="8">
        <v>2.911</v>
      </c>
      <c r="J357" s="8">
        <v>1E-4</v>
      </c>
      <c r="K357" s="9">
        <v>0</v>
      </c>
      <c r="L357" s="9">
        <v>1763.6745000000001</v>
      </c>
    </row>
    <row r="358" spans="1:12" x14ac:dyDescent="0.25">
      <c r="A358" s="2" t="s">
        <v>29</v>
      </c>
      <c r="B358" s="2" t="s">
        <v>43</v>
      </c>
      <c r="C358" s="2" t="s">
        <v>31</v>
      </c>
      <c r="D358" s="2" t="s">
        <v>34</v>
      </c>
      <c r="E358" s="5">
        <v>37288</v>
      </c>
      <c r="F358" s="6">
        <v>547.4</v>
      </c>
      <c r="G358" s="6">
        <v>546.35249999999996</v>
      </c>
      <c r="H358" s="7">
        <v>0.99808636390099403</v>
      </c>
      <c r="I358" s="8">
        <v>2.9369999999999998</v>
      </c>
      <c r="J358" s="8">
        <v>1E-4</v>
      </c>
      <c r="K358" s="9">
        <v>0</v>
      </c>
      <c r="L358" s="9">
        <v>1604.5826</v>
      </c>
    </row>
    <row r="359" spans="1:12" x14ac:dyDescent="0.25">
      <c r="A359" s="2" t="s">
        <v>29</v>
      </c>
      <c r="B359" s="2" t="s">
        <v>43</v>
      </c>
      <c r="C359" s="2" t="s">
        <v>31</v>
      </c>
      <c r="D359" s="2" t="s">
        <v>34</v>
      </c>
      <c r="E359" s="5">
        <v>37316</v>
      </c>
      <c r="F359" s="6">
        <v>606.04999999999995</v>
      </c>
      <c r="G359" s="6">
        <v>603.99770000000001</v>
      </c>
      <c r="H359" s="7">
        <v>0.99661361102834101</v>
      </c>
      <c r="I359" s="8">
        <v>2.9169999999999998</v>
      </c>
      <c r="J359" s="8">
        <v>1E-4</v>
      </c>
      <c r="K359" s="9">
        <v>0</v>
      </c>
      <c r="L359" s="9">
        <v>1761.8008</v>
      </c>
    </row>
    <row r="360" spans="1:12" x14ac:dyDescent="0.25">
      <c r="A360" s="2" t="s">
        <v>29</v>
      </c>
      <c r="B360" s="2" t="s">
        <v>43</v>
      </c>
      <c r="C360" s="2" t="s">
        <v>31</v>
      </c>
      <c r="D360" s="2" t="s">
        <v>34</v>
      </c>
      <c r="E360" s="5">
        <v>37347</v>
      </c>
      <c r="F360" s="6">
        <v>586.5</v>
      </c>
      <c r="G360" s="6">
        <v>583.56590000000006</v>
      </c>
      <c r="H360" s="7">
        <v>0.99499730737212499</v>
      </c>
      <c r="I360" s="8">
        <v>2.8719999999999999</v>
      </c>
      <c r="J360" s="8">
        <v>1E-4</v>
      </c>
      <c r="K360" s="9">
        <v>0</v>
      </c>
      <c r="L360" s="9">
        <v>1675.943</v>
      </c>
    </row>
    <row r="361" spans="1:12" x14ac:dyDescent="0.25">
      <c r="A361" s="2" t="s">
        <v>29</v>
      </c>
      <c r="B361" s="2" t="s">
        <v>43</v>
      </c>
      <c r="C361" s="2" t="s">
        <v>31</v>
      </c>
      <c r="D361" s="2" t="s">
        <v>34</v>
      </c>
      <c r="E361" s="5">
        <v>37377</v>
      </c>
      <c r="F361" s="6">
        <v>606.04999999999995</v>
      </c>
      <c r="G361" s="6">
        <v>602.0095</v>
      </c>
      <c r="H361" s="7">
        <v>0.99333304764133301</v>
      </c>
      <c r="I361" s="8">
        <v>2.9140000000000001</v>
      </c>
      <c r="J361" s="8">
        <v>1E-4</v>
      </c>
      <c r="K361" s="9">
        <v>0</v>
      </c>
      <c r="L361" s="9">
        <v>1754.1955</v>
      </c>
    </row>
    <row r="362" spans="1:12" x14ac:dyDescent="0.25">
      <c r="A362" s="2" t="s">
        <v>29</v>
      </c>
      <c r="B362" s="2" t="s">
        <v>43</v>
      </c>
      <c r="C362" s="2" t="s">
        <v>31</v>
      </c>
      <c r="D362" s="2" t="s">
        <v>34</v>
      </c>
      <c r="E362" s="5">
        <v>37408</v>
      </c>
      <c r="F362" s="6">
        <v>586.5</v>
      </c>
      <c r="G362" s="6">
        <v>581.55650000000003</v>
      </c>
      <c r="H362" s="7">
        <v>0.99157111729130698</v>
      </c>
      <c r="I362" s="8">
        <v>2.9630000000000001</v>
      </c>
      <c r="J362" s="8">
        <v>1E-4</v>
      </c>
      <c r="K362" s="9">
        <v>0</v>
      </c>
      <c r="L362" s="9">
        <v>1723.0935999999999</v>
      </c>
    </row>
    <row r="363" spans="1:12" x14ac:dyDescent="0.25">
      <c r="A363" s="2" t="s">
        <v>29</v>
      </c>
      <c r="B363" s="2" t="s">
        <v>43</v>
      </c>
      <c r="C363" s="2" t="s">
        <v>31</v>
      </c>
      <c r="D363" s="2" t="s">
        <v>34</v>
      </c>
      <c r="E363" s="5">
        <v>37438</v>
      </c>
      <c r="F363" s="6">
        <v>606.04999999999995</v>
      </c>
      <c r="G363" s="6">
        <v>599.84019999999998</v>
      </c>
      <c r="H363" s="7">
        <v>0.989753618518603</v>
      </c>
      <c r="I363" s="8">
        <v>3.0030000000000001</v>
      </c>
      <c r="J363" s="8">
        <v>1E-4</v>
      </c>
      <c r="K363" s="9">
        <v>0</v>
      </c>
      <c r="L363" s="9">
        <v>1801.2601</v>
      </c>
    </row>
    <row r="364" spans="1:12" x14ac:dyDescent="0.25">
      <c r="A364" s="2" t="s">
        <v>29</v>
      </c>
      <c r="B364" s="2" t="s">
        <v>43</v>
      </c>
      <c r="C364" s="2" t="s">
        <v>31</v>
      </c>
      <c r="D364" s="2" t="s">
        <v>34</v>
      </c>
      <c r="E364" s="5">
        <v>37469</v>
      </c>
      <c r="F364" s="6">
        <v>606.04999999999995</v>
      </c>
      <c r="G364" s="6">
        <v>598.58119999999997</v>
      </c>
      <c r="H364" s="7">
        <v>0.98767629358867803</v>
      </c>
      <c r="I364" s="8">
        <v>3.0409999999999999</v>
      </c>
      <c r="J364" s="8">
        <v>1E-4</v>
      </c>
      <c r="K364" s="9">
        <v>0</v>
      </c>
      <c r="L364" s="9">
        <v>1820.2256</v>
      </c>
    </row>
    <row r="365" spans="1:12" x14ac:dyDescent="0.25">
      <c r="A365" s="2" t="s">
        <v>29</v>
      </c>
      <c r="B365" s="2" t="s">
        <v>43</v>
      </c>
      <c r="C365" s="2" t="s">
        <v>31</v>
      </c>
      <c r="D365" s="2" t="s">
        <v>34</v>
      </c>
      <c r="E365" s="5">
        <v>37500</v>
      </c>
      <c r="F365" s="6">
        <v>586.5</v>
      </c>
      <c r="G365" s="6">
        <v>577.99289999999996</v>
      </c>
      <c r="H365" s="7">
        <v>0.98549519997419899</v>
      </c>
      <c r="I365" s="8">
        <v>3.0459999999999998</v>
      </c>
      <c r="J365" s="8">
        <v>1E-4</v>
      </c>
      <c r="K365" s="9">
        <v>0</v>
      </c>
      <c r="L365" s="9">
        <v>1760.5087000000001</v>
      </c>
    </row>
    <row r="366" spans="1:12" x14ac:dyDescent="0.25">
      <c r="A366" s="2" t="s">
        <v>29</v>
      </c>
      <c r="B366" s="2" t="s">
        <v>43</v>
      </c>
      <c r="C366" s="2" t="s">
        <v>31</v>
      </c>
      <c r="D366" s="2" t="s">
        <v>34</v>
      </c>
      <c r="E366" s="5">
        <v>37530</v>
      </c>
      <c r="F366" s="6">
        <v>606.04999999999995</v>
      </c>
      <c r="G366" s="6">
        <v>595.87919999999997</v>
      </c>
      <c r="H366" s="7">
        <v>0.98321794275043095</v>
      </c>
      <c r="I366" s="8">
        <v>3.0710000000000002</v>
      </c>
      <c r="J366" s="8">
        <v>1E-4</v>
      </c>
      <c r="K366" s="9">
        <v>0</v>
      </c>
      <c r="L366" s="9">
        <v>1829.8855000000001</v>
      </c>
    </row>
    <row r="367" spans="1:12" x14ac:dyDescent="0.25">
      <c r="A367" s="2" t="s">
        <v>29</v>
      </c>
      <c r="B367" s="2" t="s">
        <v>43</v>
      </c>
      <c r="C367" s="2" t="s">
        <v>31</v>
      </c>
      <c r="D367" s="2" t="s">
        <v>34</v>
      </c>
      <c r="E367" s="5">
        <v>37561</v>
      </c>
      <c r="F367" s="6">
        <v>586.5</v>
      </c>
      <c r="G367" s="6">
        <v>575.14649999999995</v>
      </c>
      <c r="H367" s="7">
        <v>0.98064190186891897</v>
      </c>
      <c r="I367" s="8">
        <v>3.2559999999999998</v>
      </c>
      <c r="J367" s="8">
        <v>1E-4</v>
      </c>
      <c r="K367" s="9">
        <v>0</v>
      </c>
      <c r="L367" s="9">
        <v>1872.6194</v>
      </c>
    </row>
    <row r="368" spans="1:12" x14ac:dyDescent="0.25">
      <c r="A368" s="2" t="s">
        <v>29</v>
      </c>
      <c r="B368" s="2" t="s">
        <v>43</v>
      </c>
      <c r="C368" s="2" t="s">
        <v>31</v>
      </c>
      <c r="D368" s="2" t="s">
        <v>34</v>
      </c>
      <c r="E368" s="5">
        <v>37591</v>
      </c>
      <c r="F368" s="6">
        <v>606.04999999999995</v>
      </c>
      <c r="G368" s="6">
        <v>592.72789999999998</v>
      </c>
      <c r="H368" s="7">
        <v>0.97801815098229805</v>
      </c>
      <c r="I368" s="8">
        <v>3.431</v>
      </c>
      <c r="J368" s="8">
        <v>1E-4</v>
      </c>
      <c r="K368" s="9">
        <v>0</v>
      </c>
      <c r="L368" s="9">
        <v>2033.5902000000001</v>
      </c>
    </row>
    <row r="369" spans="1:12" x14ac:dyDescent="0.25">
      <c r="A369" s="2" t="s">
        <v>29</v>
      </c>
      <c r="B369" s="2" t="s">
        <v>43</v>
      </c>
      <c r="C369" s="2" t="s">
        <v>31</v>
      </c>
      <c r="D369" s="2" t="s">
        <v>34</v>
      </c>
      <c r="E369" s="5">
        <v>37622</v>
      </c>
      <c r="F369" s="6">
        <v>606.04999999999995</v>
      </c>
      <c r="G369" s="6">
        <v>590.96429999999998</v>
      </c>
      <c r="H369" s="7">
        <v>0.97510822419352094</v>
      </c>
      <c r="I369" s="8">
        <v>3.516</v>
      </c>
      <c r="J369" s="8">
        <v>1E-4</v>
      </c>
      <c r="K369" s="9">
        <v>0</v>
      </c>
      <c r="L369" s="9">
        <v>2077.7714999999998</v>
      </c>
    </row>
    <row r="370" spans="1:12" x14ac:dyDescent="0.25">
      <c r="A370" s="2" t="s">
        <v>29</v>
      </c>
      <c r="B370" s="2" t="s">
        <v>43</v>
      </c>
      <c r="C370" s="2" t="s">
        <v>31</v>
      </c>
      <c r="D370" s="2" t="s">
        <v>34</v>
      </c>
      <c r="E370" s="5">
        <v>37653</v>
      </c>
      <c r="F370" s="6">
        <v>547.4</v>
      </c>
      <c r="G370" s="6">
        <v>532.05539999999996</v>
      </c>
      <c r="H370" s="7">
        <v>0.97196818029557497</v>
      </c>
      <c r="I370" s="8">
        <v>3.4510000000000001</v>
      </c>
      <c r="J370" s="8">
        <v>1E-4</v>
      </c>
      <c r="K370" s="9">
        <v>0</v>
      </c>
      <c r="L370" s="9">
        <v>1836.0699</v>
      </c>
    </row>
    <row r="371" spans="1:12" x14ac:dyDescent="0.25">
      <c r="A371" s="2" t="s">
        <v>29</v>
      </c>
      <c r="B371" s="2" t="s">
        <v>43</v>
      </c>
      <c r="C371" s="2" t="s">
        <v>31</v>
      </c>
      <c r="D371" s="2" t="s">
        <v>34</v>
      </c>
      <c r="E371" s="5">
        <v>37681</v>
      </c>
      <c r="F371" s="6">
        <v>606.04999999999995</v>
      </c>
      <c r="G371" s="6">
        <v>587.26110000000006</v>
      </c>
      <c r="H371" s="7">
        <v>0.96899780958338799</v>
      </c>
      <c r="I371" s="8">
        <v>3.371</v>
      </c>
      <c r="J371" s="8">
        <v>1E-4</v>
      </c>
      <c r="K371" s="9">
        <v>0</v>
      </c>
      <c r="L371" s="9">
        <v>1979.5985000000001</v>
      </c>
    </row>
    <row r="372" spans="1:12" x14ac:dyDescent="0.25">
      <c r="A372" s="2" t="s">
        <v>29</v>
      </c>
      <c r="B372" s="2" t="s">
        <v>43</v>
      </c>
      <c r="C372" s="2" t="s">
        <v>31</v>
      </c>
      <c r="D372" s="2" t="s">
        <v>34</v>
      </c>
      <c r="E372" s="5">
        <v>37712</v>
      </c>
      <c r="F372" s="6">
        <v>586.5</v>
      </c>
      <c r="G372" s="6">
        <v>566.28880000000004</v>
      </c>
      <c r="H372" s="7">
        <v>0.96553931510575797</v>
      </c>
      <c r="I372" s="8">
        <v>3.2160000000000002</v>
      </c>
      <c r="J372" s="8">
        <v>1E-4</v>
      </c>
      <c r="K372" s="9">
        <v>0</v>
      </c>
      <c r="L372" s="9">
        <v>1821.1282000000001</v>
      </c>
    </row>
    <row r="373" spans="1:12" x14ac:dyDescent="0.25">
      <c r="A373" s="2" t="s">
        <v>29</v>
      </c>
      <c r="B373" s="2" t="s">
        <v>43</v>
      </c>
      <c r="C373" s="2" t="s">
        <v>31</v>
      </c>
      <c r="D373" s="2" t="s">
        <v>34</v>
      </c>
      <c r="E373" s="5">
        <v>37742</v>
      </c>
      <c r="F373" s="6">
        <v>606.04999999999995</v>
      </c>
      <c r="G373" s="6">
        <v>583.0421</v>
      </c>
      <c r="H373" s="7">
        <v>0.96203626908968198</v>
      </c>
      <c r="I373" s="8">
        <v>3.206</v>
      </c>
      <c r="J373" s="8">
        <v>1E-4</v>
      </c>
      <c r="K373" s="9">
        <v>0</v>
      </c>
      <c r="L373" s="9">
        <v>1869.1746000000001</v>
      </c>
    </row>
    <row r="374" spans="1:12" x14ac:dyDescent="0.25">
      <c r="A374" s="2" t="s">
        <v>29</v>
      </c>
      <c r="B374" s="2" t="s">
        <v>43</v>
      </c>
      <c r="C374" s="2" t="s">
        <v>31</v>
      </c>
      <c r="D374" s="2" t="s">
        <v>34</v>
      </c>
      <c r="E374" s="5">
        <v>37773</v>
      </c>
      <c r="F374" s="6">
        <v>586.5</v>
      </c>
      <c r="G374" s="6">
        <v>562.02210000000002</v>
      </c>
      <c r="H374" s="7">
        <v>0.95826439653441997</v>
      </c>
      <c r="I374" s="8">
        <v>3.2410000000000001</v>
      </c>
      <c r="J374" s="8">
        <v>1E-4</v>
      </c>
      <c r="K374" s="9">
        <v>0</v>
      </c>
      <c r="L374" s="9">
        <v>1821.4573</v>
      </c>
    </row>
    <row r="375" spans="1:12" x14ac:dyDescent="0.25">
      <c r="A375" s="2" t="s">
        <v>29</v>
      </c>
      <c r="B375" s="2" t="s">
        <v>43</v>
      </c>
      <c r="C375" s="2" t="s">
        <v>31</v>
      </c>
      <c r="D375" s="2" t="s">
        <v>34</v>
      </c>
      <c r="E375" s="5">
        <v>37803</v>
      </c>
      <c r="F375" s="6">
        <v>606.04999999999995</v>
      </c>
      <c r="G375" s="6">
        <v>578.4538</v>
      </c>
      <c r="H375" s="7">
        <v>0.95446546645427</v>
      </c>
      <c r="I375" s="8">
        <v>3.2759999999999998</v>
      </c>
      <c r="J375" s="8">
        <v>1E-4</v>
      </c>
      <c r="K375" s="9">
        <v>0</v>
      </c>
      <c r="L375" s="9">
        <v>1894.9567999999999</v>
      </c>
    </row>
    <row r="376" spans="1:12" x14ac:dyDescent="0.25">
      <c r="A376" s="2" t="s">
        <v>29</v>
      </c>
      <c r="B376" s="2" t="s">
        <v>43</v>
      </c>
      <c r="C376" s="2" t="s">
        <v>31</v>
      </c>
      <c r="D376" s="2" t="s">
        <v>34</v>
      </c>
      <c r="E376" s="5">
        <v>37834</v>
      </c>
      <c r="F376" s="6">
        <v>606.04999999999995</v>
      </c>
      <c r="G376" s="6">
        <v>575.98159999999996</v>
      </c>
      <c r="H376" s="7">
        <v>0.95038623876157402</v>
      </c>
      <c r="I376" s="8">
        <v>3.3180000000000001</v>
      </c>
      <c r="J376" s="8">
        <v>1E-4</v>
      </c>
      <c r="K376" s="9">
        <v>0</v>
      </c>
      <c r="L376" s="9">
        <v>1911.0492999999999</v>
      </c>
    </row>
    <row r="377" spans="1:12" x14ac:dyDescent="0.25">
      <c r="A377" s="2" t="s">
        <v>29</v>
      </c>
      <c r="B377" s="2" t="s">
        <v>43</v>
      </c>
      <c r="C377" s="2" t="s">
        <v>31</v>
      </c>
      <c r="D377" s="2" t="s">
        <v>34</v>
      </c>
      <c r="E377" s="5">
        <v>37865</v>
      </c>
      <c r="F377" s="6">
        <v>586.5</v>
      </c>
      <c r="G377" s="6">
        <v>554.92160000000001</v>
      </c>
      <c r="H377" s="7">
        <v>0.94615787408686802</v>
      </c>
      <c r="I377" s="8">
        <v>3.3130000000000002</v>
      </c>
      <c r="J377" s="8">
        <v>1E-4</v>
      </c>
      <c r="K377" s="9">
        <v>0</v>
      </c>
      <c r="L377" s="9">
        <v>1838.3996999999999</v>
      </c>
    </row>
    <row r="378" spans="1:12" x14ac:dyDescent="0.25">
      <c r="A378" s="2" t="s">
        <v>29</v>
      </c>
      <c r="B378" s="2" t="s">
        <v>43</v>
      </c>
      <c r="C378" s="2" t="s">
        <v>31</v>
      </c>
      <c r="D378" s="2" t="s">
        <v>34</v>
      </c>
      <c r="E378" s="5">
        <v>37895</v>
      </c>
      <c r="F378" s="6">
        <v>606.04999999999995</v>
      </c>
      <c r="G378" s="6">
        <v>570.87900000000002</v>
      </c>
      <c r="H378" s="7">
        <v>0.94196678352405905</v>
      </c>
      <c r="I378" s="8">
        <v>3.343</v>
      </c>
      <c r="J378" s="8">
        <v>1E-4</v>
      </c>
      <c r="K378" s="9">
        <v>0</v>
      </c>
      <c r="L378" s="9">
        <v>1908.3913</v>
      </c>
    </row>
    <row r="379" spans="1:12" x14ac:dyDescent="0.25">
      <c r="A379" s="2" t="s">
        <v>29</v>
      </c>
      <c r="B379" s="2" t="s">
        <v>43</v>
      </c>
      <c r="C379" s="2" t="s">
        <v>31</v>
      </c>
      <c r="D379" s="2" t="s">
        <v>34</v>
      </c>
      <c r="E379" s="5">
        <v>37926</v>
      </c>
      <c r="F379" s="6">
        <v>586.5</v>
      </c>
      <c r="G379" s="6">
        <v>549.87329999999997</v>
      </c>
      <c r="H379" s="7">
        <v>0.93755040331106998</v>
      </c>
      <c r="I379" s="8">
        <v>3.4849999999999999</v>
      </c>
      <c r="J379" s="8">
        <v>1E-4</v>
      </c>
      <c r="K379" s="9">
        <v>0</v>
      </c>
      <c r="L379" s="9">
        <v>1916.2535</v>
      </c>
    </row>
    <row r="380" spans="1:12" x14ac:dyDescent="0.25">
      <c r="A380" s="2" t="s">
        <v>29</v>
      </c>
      <c r="B380" s="2" t="s">
        <v>43</v>
      </c>
      <c r="C380" s="2" t="s">
        <v>31</v>
      </c>
      <c r="D380" s="2" t="s">
        <v>34</v>
      </c>
      <c r="E380" s="5">
        <v>37956</v>
      </c>
      <c r="F380" s="6">
        <v>606.04999999999995</v>
      </c>
      <c r="G380" s="6">
        <v>565.53470000000004</v>
      </c>
      <c r="H380" s="7">
        <v>0.93314850494289403</v>
      </c>
      <c r="I380" s="8">
        <v>3.6280000000000001</v>
      </c>
      <c r="J380" s="8">
        <v>1E-4</v>
      </c>
      <c r="K380" s="9">
        <v>0</v>
      </c>
      <c r="L380" s="9">
        <v>2051.7031999999999</v>
      </c>
    </row>
    <row r="381" spans="1:12" x14ac:dyDescent="0.25">
      <c r="A381" s="2" t="s">
        <v>29</v>
      </c>
      <c r="B381" s="2" t="s">
        <v>43</v>
      </c>
      <c r="C381" s="2" t="s">
        <v>31</v>
      </c>
      <c r="D381" s="2" t="s">
        <v>34</v>
      </c>
      <c r="E381" s="5">
        <v>37987</v>
      </c>
      <c r="F381" s="6">
        <v>606.04999999999995</v>
      </c>
      <c r="G381" s="6">
        <v>562.74599999999998</v>
      </c>
      <c r="H381" s="7">
        <v>0.92854715777522301</v>
      </c>
      <c r="I381" s="8">
        <v>3.6880000000000002</v>
      </c>
      <c r="J381" s="8">
        <v>1E-4</v>
      </c>
      <c r="K381" s="9">
        <v>0</v>
      </c>
      <c r="L381" s="9">
        <v>2075.3510000000001</v>
      </c>
    </row>
    <row r="382" spans="1:12" x14ac:dyDescent="0.25">
      <c r="A382" s="2" t="s">
        <v>29</v>
      </c>
      <c r="B382" s="2" t="s">
        <v>43</v>
      </c>
      <c r="C382" s="2" t="s">
        <v>31</v>
      </c>
      <c r="D382" s="2" t="s">
        <v>34</v>
      </c>
      <c r="E382" s="5">
        <v>38018</v>
      </c>
      <c r="F382" s="6">
        <v>566.95000000000005</v>
      </c>
      <c r="G382" s="6">
        <v>523.80909999999994</v>
      </c>
      <c r="H382" s="7">
        <v>0.92390704317792205</v>
      </c>
      <c r="I382" s="8">
        <v>3.6</v>
      </c>
      <c r="J382" s="8">
        <v>1E-4</v>
      </c>
      <c r="K382" s="9">
        <v>0</v>
      </c>
      <c r="L382" s="9">
        <v>1885.6604</v>
      </c>
    </row>
    <row r="383" spans="1:12" x14ac:dyDescent="0.25">
      <c r="A383" s="2" t="s">
        <v>29</v>
      </c>
      <c r="B383" s="2" t="s">
        <v>43</v>
      </c>
      <c r="C383" s="2" t="s">
        <v>31</v>
      </c>
      <c r="D383" s="2" t="s">
        <v>34</v>
      </c>
      <c r="E383" s="5">
        <v>38047</v>
      </c>
      <c r="F383" s="6">
        <v>606.04999999999995</v>
      </c>
      <c r="G383" s="6">
        <v>557.23940000000005</v>
      </c>
      <c r="H383" s="7">
        <v>0.91946114315962701</v>
      </c>
      <c r="I383" s="8">
        <v>3.4849999999999999</v>
      </c>
      <c r="J383" s="8">
        <v>1E-4</v>
      </c>
      <c r="K383" s="9">
        <v>0</v>
      </c>
      <c r="L383" s="9">
        <v>1941.9237000000001</v>
      </c>
    </row>
    <row r="384" spans="1:12" x14ac:dyDescent="0.25">
      <c r="A384" s="2" t="s">
        <v>29</v>
      </c>
      <c r="B384" s="2" t="s">
        <v>43</v>
      </c>
      <c r="C384" s="2" t="s">
        <v>31</v>
      </c>
      <c r="D384" s="2" t="s">
        <v>34</v>
      </c>
      <c r="E384" s="5">
        <v>38078</v>
      </c>
      <c r="F384" s="6">
        <v>586.5</v>
      </c>
      <c r="G384" s="6">
        <v>536.495</v>
      </c>
      <c r="H384" s="7">
        <v>0.91473992796456904</v>
      </c>
      <c r="I384" s="8">
        <v>3.3</v>
      </c>
      <c r="J384" s="8">
        <v>1E-4</v>
      </c>
      <c r="K384" s="9">
        <v>0</v>
      </c>
      <c r="L384" s="9">
        <v>1770.3797</v>
      </c>
    </row>
    <row r="385" spans="1:12" x14ac:dyDescent="0.25">
      <c r="A385" s="2" t="s">
        <v>29</v>
      </c>
      <c r="B385" s="2" t="s">
        <v>43</v>
      </c>
      <c r="C385" s="2" t="s">
        <v>31</v>
      </c>
      <c r="D385" s="2" t="s">
        <v>34</v>
      </c>
      <c r="E385" s="5">
        <v>38108</v>
      </c>
      <c r="F385" s="6">
        <v>606.04999999999995</v>
      </c>
      <c r="G385" s="6">
        <v>551.64110000000005</v>
      </c>
      <c r="H385" s="7">
        <v>0.91022367078810895</v>
      </c>
      <c r="I385" s="8">
        <v>3.3</v>
      </c>
      <c r="J385" s="8">
        <v>1E-4</v>
      </c>
      <c r="K385" s="9">
        <v>0</v>
      </c>
      <c r="L385" s="9">
        <v>1820.3603000000001</v>
      </c>
    </row>
    <row r="386" spans="1:12" x14ac:dyDescent="0.25">
      <c r="A386" s="2" t="s">
        <v>29</v>
      </c>
      <c r="B386" s="2" t="s">
        <v>43</v>
      </c>
      <c r="C386" s="2" t="s">
        <v>31</v>
      </c>
      <c r="D386" s="2" t="s">
        <v>34</v>
      </c>
      <c r="E386" s="5">
        <v>38139</v>
      </c>
      <c r="F386" s="6">
        <v>586.5</v>
      </c>
      <c r="G386" s="6">
        <v>531.05619999999999</v>
      </c>
      <c r="H386" s="7">
        <v>0.90546670256084905</v>
      </c>
      <c r="I386" s="8">
        <v>3.335</v>
      </c>
      <c r="J386" s="8">
        <v>1E-4</v>
      </c>
      <c r="K386" s="9">
        <v>0</v>
      </c>
      <c r="L386" s="9">
        <v>1771.0193999999999</v>
      </c>
    </row>
    <row r="387" spans="1:12" x14ac:dyDescent="0.25">
      <c r="A387" s="2" t="s">
        <v>29</v>
      </c>
      <c r="B387" s="2" t="s">
        <v>43</v>
      </c>
      <c r="C387" s="2" t="s">
        <v>31</v>
      </c>
      <c r="D387" s="2" t="s">
        <v>34</v>
      </c>
      <c r="E387" s="5">
        <v>38169</v>
      </c>
      <c r="F387" s="6">
        <v>606.04999999999995</v>
      </c>
      <c r="G387" s="6">
        <v>545.97630000000004</v>
      </c>
      <c r="H387" s="7">
        <v>0.90087667513389402</v>
      </c>
      <c r="I387" s="8">
        <v>3.375</v>
      </c>
      <c r="J387" s="8">
        <v>1E-4</v>
      </c>
      <c r="K387" s="9">
        <v>0</v>
      </c>
      <c r="L387" s="9">
        <v>1842.6153999999999</v>
      </c>
    </row>
    <row r="388" spans="1:12" x14ac:dyDescent="0.25">
      <c r="A388" s="2" t="s">
        <v>29</v>
      </c>
      <c r="B388" s="2" t="s">
        <v>43</v>
      </c>
      <c r="C388" s="2" t="s">
        <v>31</v>
      </c>
      <c r="D388" s="2" t="s">
        <v>34</v>
      </c>
      <c r="E388" s="5">
        <v>38200</v>
      </c>
      <c r="F388" s="6">
        <v>606.04999999999995</v>
      </c>
      <c r="G388" s="6">
        <v>543.12040000000002</v>
      </c>
      <c r="H388" s="7">
        <v>0.89616426263181603</v>
      </c>
      <c r="I388" s="8">
        <v>3.42</v>
      </c>
      <c r="J388" s="8">
        <v>1E-4</v>
      </c>
      <c r="K388" s="9">
        <v>0</v>
      </c>
      <c r="L388" s="9">
        <v>1857.4173000000001</v>
      </c>
    </row>
    <row r="389" spans="1:12" x14ac:dyDescent="0.25">
      <c r="A389" s="2" t="s">
        <v>29</v>
      </c>
      <c r="B389" s="2" t="s">
        <v>43</v>
      </c>
      <c r="C389" s="2" t="s">
        <v>31</v>
      </c>
      <c r="D389" s="2" t="s">
        <v>34</v>
      </c>
      <c r="E389" s="5">
        <v>38231</v>
      </c>
      <c r="F389" s="6">
        <v>586.5</v>
      </c>
      <c r="G389" s="6">
        <v>522.79259999999999</v>
      </c>
      <c r="H389" s="7">
        <v>0.89137699325488395</v>
      </c>
      <c r="I389" s="8">
        <v>3.41</v>
      </c>
      <c r="J389" s="8">
        <v>1E-4</v>
      </c>
      <c r="K389" s="9">
        <v>0</v>
      </c>
      <c r="L389" s="9">
        <v>1782.6704999999999</v>
      </c>
    </row>
    <row r="390" spans="1:12" x14ac:dyDescent="0.25">
      <c r="A390" s="2" t="s">
        <v>29</v>
      </c>
      <c r="B390" s="2" t="s">
        <v>43</v>
      </c>
      <c r="C390" s="2" t="s">
        <v>31</v>
      </c>
      <c r="D390" s="2" t="s">
        <v>34</v>
      </c>
      <c r="E390" s="5">
        <v>38261</v>
      </c>
      <c r="F390" s="6">
        <v>606.04999999999995</v>
      </c>
      <c r="G390" s="6">
        <v>537.42700000000002</v>
      </c>
      <c r="H390" s="7">
        <v>0.88677012341444905</v>
      </c>
      <c r="I390" s="8">
        <v>3.43</v>
      </c>
      <c r="J390" s="8">
        <v>1E-4</v>
      </c>
      <c r="K390" s="9">
        <v>0</v>
      </c>
      <c r="L390" s="9">
        <v>1843.3209999999999</v>
      </c>
    </row>
    <row r="391" spans="1:12" x14ac:dyDescent="0.25">
      <c r="A391" s="2" t="s">
        <v>29</v>
      </c>
      <c r="B391" s="2" t="s">
        <v>43</v>
      </c>
      <c r="C391" s="2" t="s">
        <v>31</v>
      </c>
      <c r="D391" s="2" t="s">
        <v>34</v>
      </c>
      <c r="E391" s="5">
        <v>38292</v>
      </c>
      <c r="F391" s="6">
        <v>586.5</v>
      </c>
      <c r="G391" s="6">
        <v>517.31539999999995</v>
      </c>
      <c r="H391" s="7">
        <v>0.88203818225181196</v>
      </c>
      <c r="I391" s="8">
        <v>3.577</v>
      </c>
      <c r="J391" s="8">
        <v>1E-4</v>
      </c>
      <c r="K391" s="9">
        <v>0</v>
      </c>
      <c r="L391" s="9">
        <v>1850.3853999999999</v>
      </c>
    </row>
    <row r="392" spans="1:12" x14ac:dyDescent="0.25">
      <c r="A392" s="2" t="s">
        <v>29</v>
      </c>
      <c r="B392" s="2" t="s">
        <v>43</v>
      </c>
      <c r="C392" s="2" t="s">
        <v>31</v>
      </c>
      <c r="D392" s="2" t="s">
        <v>34</v>
      </c>
      <c r="E392" s="5">
        <v>38322</v>
      </c>
      <c r="F392" s="6">
        <v>606.04999999999995</v>
      </c>
      <c r="G392" s="6">
        <v>531.74869999999999</v>
      </c>
      <c r="H392" s="7">
        <v>0.87740074452050199</v>
      </c>
      <c r="I392" s="8">
        <v>3.7149999999999999</v>
      </c>
      <c r="J392" s="8">
        <v>1E-4</v>
      </c>
      <c r="K392" s="9">
        <v>0</v>
      </c>
      <c r="L392" s="9">
        <v>1975.3933</v>
      </c>
    </row>
    <row r="393" spans="1:12" x14ac:dyDescent="0.25">
      <c r="A393" s="2" t="s">
        <v>29</v>
      </c>
      <c r="B393" s="2" t="s">
        <v>43</v>
      </c>
      <c r="C393" s="2" t="s">
        <v>31</v>
      </c>
      <c r="D393" s="2" t="s">
        <v>34</v>
      </c>
      <c r="E393" s="5">
        <v>38353</v>
      </c>
      <c r="F393" s="6">
        <v>606.04999999999995</v>
      </c>
      <c r="G393" s="6">
        <v>528.85379999999998</v>
      </c>
      <c r="H393" s="7">
        <v>0.87262400528564898</v>
      </c>
      <c r="I393" s="8">
        <v>3.7805</v>
      </c>
      <c r="J393" s="8">
        <v>1E-4</v>
      </c>
      <c r="K393" s="9">
        <v>0</v>
      </c>
      <c r="L393" s="9">
        <v>1999.2788</v>
      </c>
    </row>
    <row r="394" spans="1:12" x14ac:dyDescent="0.25">
      <c r="A394" s="2" t="s">
        <v>29</v>
      </c>
      <c r="B394" s="2" t="s">
        <v>43</v>
      </c>
      <c r="C394" s="2" t="s">
        <v>31</v>
      </c>
      <c r="D394" s="2" t="s">
        <v>34</v>
      </c>
      <c r="E394" s="5">
        <v>38384</v>
      </c>
      <c r="F394" s="6">
        <v>547.4</v>
      </c>
      <c r="G394" s="6">
        <v>475.06349999999998</v>
      </c>
      <c r="H394" s="7">
        <v>0.86785445052948995</v>
      </c>
      <c r="I394" s="8">
        <v>3.6924999999999999</v>
      </c>
      <c r="J394" s="8">
        <v>1E-4</v>
      </c>
      <c r="K394" s="9">
        <v>0</v>
      </c>
      <c r="L394" s="9">
        <v>1754.1246000000001</v>
      </c>
    </row>
    <row r="395" spans="1:12" x14ac:dyDescent="0.25">
      <c r="A395" s="2" t="s">
        <v>29</v>
      </c>
      <c r="B395" s="2" t="s">
        <v>43</v>
      </c>
      <c r="C395" s="2" t="s">
        <v>31</v>
      </c>
      <c r="D395" s="2" t="s">
        <v>34</v>
      </c>
      <c r="E395" s="5">
        <v>38412</v>
      </c>
      <c r="F395" s="6">
        <v>606.04999999999995</v>
      </c>
      <c r="G395" s="6">
        <v>523.32560000000001</v>
      </c>
      <c r="H395" s="7">
        <v>0.86350235775039097</v>
      </c>
      <c r="I395" s="8">
        <v>3.5775000000000001</v>
      </c>
      <c r="J395" s="8">
        <v>1E-4</v>
      </c>
      <c r="K395" s="9">
        <v>0</v>
      </c>
      <c r="L395" s="9">
        <v>1872.145</v>
      </c>
    </row>
    <row r="396" spans="1:12" x14ac:dyDescent="0.25">
      <c r="A396" s="2" t="s">
        <v>29</v>
      </c>
      <c r="B396" s="2" t="s">
        <v>43</v>
      </c>
      <c r="C396" s="2" t="s">
        <v>31</v>
      </c>
      <c r="D396" s="2" t="s">
        <v>34</v>
      </c>
      <c r="E396" s="5">
        <v>38443</v>
      </c>
      <c r="F396" s="6">
        <v>586.5</v>
      </c>
      <c r="G396" s="6">
        <v>503.6574</v>
      </c>
      <c r="H396" s="7">
        <v>0.858750918108103</v>
      </c>
      <c r="I396" s="8">
        <v>3.3925000000000001</v>
      </c>
      <c r="J396" s="8">
        <v>1E-4</v>
      </c>
      <c r="K396" s="9">
        <v>0</v>
      </c>
      <c r="L396" s="9">
        <v>1708.6074000000001</v>
      </c>
    </row>
    <row r="397" spans="1:12" x14ac:dyDescent="0.25">
      <c r="A397" s="2" t="s">
        <v>29</v>
      </c>
      <c r="B397" s="2" t="s">
        <v>43</v>
      </c>
      <c r="C397" s="2" t="s">
        <v>31</v>
      </c>
      <c r="D397" s="2" t="s">
        <v>34</v>
      </c>
      <c r="E397" s="5">
        <v>38473</v>
      </c>
      <c r="F397" s="6">
        <v>606.04999999999995</v>
      </c>
      <c r="G397" s="6">
        <v>517.69489999999996</v>
      </c>
      <c r="H397" s="7">
        <v>0.85421158733404101</v>
      </c>
      <c r="I397" s="8">
        <v>3.3925000000000001</v>
      </c>
      <c r="J397" s="8">
        <v>1E-4</v>
      </c>
      <c r="K397" s="9">
        <v>0</v>
      </c>
      <c r="L397" s="9">
        <v>1756.2283</v>
      </c>
    </row>
    <row r="398" spans="1:12" x14ac:dyDescent="0.25">
      <c r="A398" s="2" t="s">
        <v>29</v>
      </c>
      <c r="B398" s="2" t="s">
        <v>43</v>
      </c>
      <c r="C398" s="2" t="s">
        <v>31</v>
      </c>
      <c r="D398" s="2" t="s">
        <v>34</v>
      </c>
      <c r="E398" s="5">
        <v>38504</v>
      </c>
      <c r="F398" s="6">
        <v>586.5</v>
      </c>
      <c r="G398" s="6">
        <v>498.22129999999999</v>
      </c>
      <c r="H398" s="7">
        <v>0.84948222677336505</v>
      </c>
      <c r="I398" s="8">
        <v>3.4275000000000002</v>
      </c>
      <c r="J398" s="8">
        <v>1E-4</v>
      </c>
      <c r="K398" s="9">
        <v>0</v>
      </c>
      <c r="L398" s="9">
        <v>1707.6038000000001</v>
      </c>
    </row>
    <row r="399" spans="1:12" x14ac:dyDescent="0.25">
      <c r="A399" s="2" t="s">
        <v>29</v>
      </c>
      <c r="B399" s="2" t="s">
        <v>43</v>
      </c>
      <c r="C399" s="2" t="s">
        <v>31</v>
      </c>
      <c r="D399" s="2" t="s">
        <v>34</v>
      </c>
      <c r="E399" s="5">
        <v>38534</v>
      </c>
      <c r="F399" s="6">
        <v>606.04999999999995</v>
      </c>
      <c r="G399" s="6">
        <v>512.07399999999996</v>
      </c>
      <c r="H399" s="7">
        <v>0.84493690487714201</v>
      </c>
      <c r="I399" s="8">
        <v>3.4674999999999998</v>
      </c>
      <c r="J399" s="8">
        <v>1E-4</v>
      </c>
      <c r="K399" s="9">
        <v>0</v>
      </c>
      <c r="L399" s="9">
        <v>1775.5654</v>
      </c>
    </row>
    <row r="400" spans="1:12" x14ac:dyDescent="0.25">
      <c r="A400" s="2" t="s">
        <v>29</v>
      </c>
      <c r="B400" s="2" t="s">
        <v>43</v>
      </c>
      <c r="C400" s="2" t="s">
        <v>31</v>
      </c>
      <c r="D400" s="2" t="s">
        <v>34</v>
      </c>
      <c r="E400" s="5">
        <v>38565</v>
      </c>
      <c r="F400" s="6">
        <v>606.04999999999995</v>
      </c>
      <c r="G400" s="6">
        <v>509.24709999999999</v>
      </c>
      <c r="H400" s="7">
        <v>0.84027240123322999</v>
      </c>
      <c r="I400" s="8">
        <v>3.5125000000000002</v>
      </c>
      <c r="J400" s="8">
        <v>1E-4</v>
      </c>
      <c r="K400" s="9">
        <v>0</v>
      </c>
      <c r="L400" s="9">
        <v>1788.6795</v>
      </c>
    </row>
    <row r="401" spans="1:12" x14ac:dyDescent="0.25">
      <c r="A401" s="2" t="s">
        <v>29</v>
      </c>
      <c r="B401" s="2" t="s">
        <v>43</v>
      </c>
      <c r="C401" s="2" t="s">
        <v>31</v>
      </c>
      <c r="D401" s="2" t="s">
        <v>34</v>
      </c>
      <c r="E401" s="5">
        <v>38596</v>
      </c>
      <c r="F401" s="6">
        <v>586.5</v>
      </c>
      <c r="G401" s="6">
        <v>490.06549999999999</v>
      </c>
      <c r="H401" s="7">
        <v>0.835576235195154</v>
      </c>
      <c r="I401" s="8">
        <v>3.5024999999999999</v>
      </c>
      <c r="J401" s="8">
        <v>1E-4</v>
      </c>
      <c r="K401" s="9">
        <v>0</v>
      </c>
      <c r="L401" s="9">
        <v>1716.4052999999999</v>
      </c>
    </row>
    <row r="402" spans="1:12" x14ac:dyDescent="0.25">
      <c r="A402" s="2" t="s">
        <v>29</v>
      </c>
      <c r="B402" s="2" t="s">
        <v>43</v>
      </c>
      <c r="C402" s="2" t="s">
        <v>31</v>
      </c>
      <c r="D402" s="2" t="s">
        <v>34</v>
      </c>
      <c r="E402" s="5">
        <v>38626</v>
      </c>
      <c r="F402" s="6">
        <v>606.04999999999995</v>
      </c>
      <c r="G402" s="6">
        <v>503.6551</v>
      </c>
      <c r="H402" s="7">
        <v>0.83104540439765395</v>
      </c>
      <c r="I402" s="8">
        <v>3.5225</v>
      </c>
      <c r="J402" s="8">
        <v>1E-4</v>
      </c>
      <c r="K402" s="9">
        <v>0</v>
      </c>
      <c r="L402" s="9">
        <v>1774.0745999999999</v>
      </c>
    </row>
    <row r="403" spans="1:12" x14ac:dyDescent="0.25">
      <c r="A403" s="2" t="s">
        <v>29</v>
      </c>
      <c r="B403" s="2" t="s">
        <v>44</v>
      </c>
      <c r="C403" s="2" t="s">
        <v>31</v>
      </c>
      <c r="D403" s="2" t="s">
        <v>34</v>
      </c>
      <c r="E403" s="5">
        <v>37226</v>
      </c>
      <c r="F403" s="6">
        <v>1819.7</v>
      </c>
      <c r="G403" s="6">
        <v>0</v>
      </c>
      <c r="H403" s="7">
        <v>1</v>
      </c>
      <c r="I403" s="8">
        <v>2.5393333299999998</v>
      </c>
      <c r="J403" s="8">
        <v>1E-4</v>
      </c>
      <c r="K403" s="9">
        <v>0</v>
      </c>
      <c r="L403" s="9">
        <v>4620.6428999999998</v>
      </c>
    </row>
    <row r="404" spans="1:12" x14ac:dyDescent="0.25">
      <c r="A404" s="2" t="s">
        <v>29</v>
      </c>
      <c r="B404" s="2" t="s">
        <v>44</v>
      </c>
      <c r="C404" s="2" t="s">
        <v>31</v>
      </c>
      <c r="D404" s="2" t="s">
        <v>34</v>
      </c>
      <c r="E404" s="5">
        <v>37257</v>
      </c>
      <c r="F404" s="6">
        <v>1819.7</v>
      </c>
      <c r="G404" s="6">
        <v>0</v>
      </c>
      <c r="H404" s="7">
        <v>0.99972990299032605</v>
      </c>
      <c r="I404" s="8">
        <v>2.911</v>
      </c>
      <c r="J404" s="8">
        <v>1E-4</v>
      </c>
      <c r="K404" s="9">
        <v>0</v>
      </c>
      <c r="L404" s="9">
        <v>5295.5339999999997</v>
      </c>
    </row>
    <row r="405" spans="1:12" x14ac:dyDescent="0.25">
      <c r="A405" s="2" t="s">
        <v>29</v>
      </c>
      <c r="B405" s="2" t="s">
        <v>44</v>
      </c>
      <c r="C405" s="2" t="s">
        <v>31</v>
      </c>
      <c r="D405" s="2" t="s">
        <v>34</v>
      </c>
      <c r="E405" s="5">
        <v>37288</v>
      </c>
      <c r="F405" s="6">
        <v>1643.6</v>
      </c>
      <c r="G405" s="6">
        <v>1640.4547</v>
      </c>
      <c r="H405" s="7">
        <v>0.99808636390099403</v>
      </c>
      <c r="I405" s="8">
        <v>2.9369999999999998</v>
      </c>
      <c r="J405" s="8">
        <v>1E-4</v>
      </c>
      <c r="K405" s="9">
        <v>0</v>
      </c>
      <c r="L405" s="9">
        <v>4817.8514999999998</v>
      </c>
    </row>
    <row r="406" spans="1:12" x14ac:dyDescent="0.25">
      <c r="A406" s="2" t="s">
        <v>29</v>
      </c>
      <c r="B406" s="2" t="s">
        <v>44</v>
      </c>
      <c r="C406" s="2" t="s">
        <v>31</v>
      </c>
      <c r="D406" s="2" t="s">
        <v>34</v>
      </c>
      <c r="E406" s="5">
        <v>37316</v>
      </c>
      <c r="F406" s="6">
        <v>1819.7</v>
      </c>
      <c r="G406" s="6">
        <v>1813.5378000000001</v>
      </c>
      <c r="H406" s="7">
        <v>0.99661361102834101</v>
      </c>
      <c r="I406" s="8">
        <v>2.9169999999999998</v>
      </c>
      <c r="J406" s="8">
        <v>1E-4</v>
      </c>
      <c r="K406" s="9">
        <v>0</v>
      </c>
      <c r="L406" s="9">
        <v>5289.9084000000003</v>
      </c>
    </row>
    <row r="407" spans="1:12" x14ac:dyDescent="0.25">
      <c r="A407" s="2" t="s">
        <v>29</v>
      </c>
      <c r="B407" s="2" t="s">
        <v>44</v>
      </c>
      <c r="C407" s="2" t="s">
        <v>31</v>
      </c>
      <c r="D407" s="2" t="s">
        <v>34</v>
      </c>
      <c r="E407" s="5">
        <v>37347</v>
      </c>
      <c r="F407" s="6">
        <v>1761</v>
      </c>
      <c r="G407" s="6">
        <v>1752.1903</v>
      </c>
      <c r="H407" s="7">
        <v>0.99499730737212499</v>
      </c>
      <c r="I407" s="8">
        <v>2.8719999999999999</v>
      </c>
      <c r="J407" s="8">
        <v>1E-4</v>
      </c>
      <c r="K407" s="9">
        <v>0</v>
      </c>
      <c r="L407" s="9">
        <v>5032.1152000000002</v>
      </c>
    </row>
    <row r="408" spans="1:12" x14ac:dyDescent="0.25">
      <c r="A408" s="2" t="s">
        <v>29</v>
      </c>
      <c r="B408" s="2" t="s">
        <v>44</v>
      </c>
      <c r="C408" s="2" t="s">
        <v>31</v>
      </c>
      <c r="D408" s="2" t="s">
        <v>34</v>
      </c>
      <c r="E408" s="5">
        <v>37377</v>
      </c>
      <c r="F408" s="6">
        <v>1819.7</v>
      </c>
      <c r="G408" s="6">
        <v>1807.5681</v>
      </c>
      <c r="H408" s="7">
        <v>0.99333304764133301</v>
      </c>
      <c r="I408" s="8">
        <v>2.9140000000000001</v>
      </c>
      <c r="J408" s="8">
        <v>1E-4</v>
      </c>
      <c r="K408" s="9">
        <v>0</v>
      </c>
      <c r="L408" s="9">
        <v>5267.0727999999999</v>
      </c>
    </row>
    <row r="409" spans="1:12" x14ac:dyDescent="0.25">
      <c r="A409" s="2" t="s">
        <v>29</v>
      </c>
      <c r="B409" s="2" t="s">
        <v>44</v>
      </c>
      <c r="C409" s="2" t="s">
        <v>31</v>
      </c>
      <c r="D409" s="2" t="s">
        <v>34</v>
      </c>
      <c r="E409" s="5">
        <v>37408</v>
      </c>
      <c r="F409" s="6">
        <v>1761</v>
      </c>
      <c r="G409" s="6">
        <v>1746.1567</v>
      </c>
      <c r="H409" s="7">
        <v>0.99157111729130698</v>
      </c>
      <c r="I409" s="8">
        <v>2.9630000000000001</v>
      </c>
      <c r="J409" s="8">
        <v>1E-4</v>
      </c>
      <c r="K409" s="9">
        <v>0</v>
      </c>
      <c r="L409" s="9">
        <v>5173.6877999999997</v>
      </c>
    </row>
    <row r="410" spans="1:12" x14ac:dyDescent="0.25">
      <c r="A410" s="2" t="s">
        <v>29</v>
      </c>
      <c r="B410" s="2" t="s">
        <v>44</v>
      </c>
      <c r="C410" s="2" t="s">
        <v>31</v>
      </c>
      <c r="D410" s="2" t="s">
        <v>34</v>
      </c>
      <c r="E410" s="5">
        <v>37438</v>
      </c>
      <c r="F410" s="6">
        <v>1819.7</v>
      </c>
      <c r="G410" s="6">
        <v>1801.0546999999999</v>
      </c>
      <c r="H410" s="7">
        <v>0.989753618518603</v>
      </c>
      <c r="I410" s="8">
        <v>3.0030000000000001</v>
      </c>
      <c r="J410" s="8">
        <v>1E-4</v>
      </c>
      <c r="K410" s="9">
        <v>0</v>
      </c>
      <c r="L410" s="9">
        <v>5408.3869999999997</v>
      </c>
    </row>
    <row r="411" spans="1:12" x14ac:dyDescent="0.25">
      <c r="A411" s="2" t="s">
        <v>29</v>
      </c>
      <c r="B411" s="2" t="s">
        <v>44</v>
      </c>
      <c r="C411" s="2" t="s">
        <v>31</v>
      </c>
      <c r="D411" s="2" t="s">
        <v>34</v>
      </c>
      <c r="E411" s="5">
        <v>37469</v>
      </c>
      <c r="F411" s="6">
        <v>1819.7</v>
      </c>
      <c r="G411" s="6">
        <v>1797.2746</v>
      </c>
      <c r="H411" s="7">
        <v>0.98767629358867803</v>
      </c>
      <c r="I411" s="8">
        <v>3.0409999999999999</v>
      </c>
      <c r="J411" s="8">
        <v>1E-4</v>
      </c>
      <c r="K411" s="9">
        <v>0</v>
      </c>
      <c r="L411" s="9">
        <v>5465.3321999999998</v>
      </c>
    </row>
    <row r="412" spans="1:12" x14ac:dyDescent="0.25">
      <c r="A412" s="2" t="s">
        <v>29</v>
      </c>
      <c r="B412" s="2" t="s">
        <v>44</v>
      </c>
      <c r="C412" s="2" t="s">
        <v>31</v>
      </c>
      <c r="D412" s="2" t="s">
        <v>34</v>
      </c>
      <c r="E412" s="5">
        <v>37500</v>
      </c>
      <c r="F412" s="6">
        <v>1761</v>
      </c>
      <c r="G412" s="6">
        <v>1735.4570000000001</v>
      </c>
      <c r="H412" s="7">
        <v>0.98549519997419899</v>
      </c>
      <c r="I412" s="8">
        <v>3.0459999999999998</v>
      </c>
      <c r="J412" s="8">
        <v>1E-4</v>
      </c>
      <c r="K412" s="9">
        <v>0</v>
      </c>
      <c r="L412" s="9">
        <v>5286.0285999999996</v>
      </c>
    </row>
    <row r="413" spans="1:12" x14ac:dyDescent="0.25">
      <c r="A413" s="2" t="s">
        <v>29</v>
      </c>
      <c r="B413" s="2" t="s">
        <v>44</v>
      </c>
      <c r="C413" s="2" t="s">
        <v>31</v>
      </c>
      <c r="D413" s="2" t="s">
        <v>34</v>
      </c>
      <c r="E413" s="5">
        <v>37530</v>
      </c>
      <c r="F413" s="6">
        <v>1819.7</v>
      </c>
      <c r="G413" s="6">
        <v>1789.1617000000001</v>
      </c>
      <c r="H413" s="7">
        <v>0.98321794275043095</v>
      </c>
      <c r="I413" s="8">
        <v>3.0710000000000002</v>
      </c>
      <c r="J413" s="8">
        <v>1E-4</v>
      </c>
      <c r="K413" s="9">
        <v>0</v>
      </c>
      <c r="L413" s="9">
        <v>5494.3365999999996</v>
      </c>
    </row>
    <row r="414" spans="1:12" x14ac:dyDescent="0.25">
      <c r="A414" s="2" t="s">
        <v>29</v>
      </c>
      <c r="B414" s="2" t="s">
        <v>44</v>
      </c>
      <c r="C414" s="2" t="s">
        <v>31</v>
      </c>
      <c r="D414" s="2" t="s">
        <v>34</v>
      </c>
      <c r="E414" s="5">
        <v>37561</v>
      </c>
      <c r="F414" s="6">
        <v>1761</v>
      </c>
      <c r="G414" s="6">
        <v>1726.9104</v>
      </c>
      <c r="H414" s="7">
        <v>0.98064190186891897</v>
      </c>
      <c r="I414" s="8">
        <v>3.2559999999999998</v>
      </c>
      <c r="J414" s="8">
        <v>1E-4</v>
      </c>
      <c r="K414" s="9">
        <v>0</v>
      </c>
      <c r="L414" s="9">
        <v>5622.6475</v>
      </c>
    </row>
    <row r="415" spans="1:12" x14ac:dyDescent="0.25">
      <c r="A415" s="2" t="s">
        <v>29</v>
      </c>
      <c r="B415" s="2" t="s">
        <v>44</v>
      </c>
      <c r="C415" s="2" t="s">
        <v>31</v>
      </c>
      <c r="D415" s="2" t="s">
        <v>34</v>
      </c>
      <c r="E415" s="5">
        <v>37591</v>
      </c>
      <c r="F415" s="6">
        <v>1819.7</v>
      </c>
      <c r="G415" s="6">
        <v>1779.6995999999999</v>
      </c>
      <c r="H415" s="7">
        <v>0.97801815098229805</v>
      </c>
      <c r="I415" s="8">
        <v>3.431</v>
      </c>
      <c r="J415" s="8">
        <v>1E-4</v>
      </c>
      <c r="K415" s="9">
        <v>0</v>
      </c>
      <c r="L415" s="9">
        <v>6105.9714999999997</v>
      </c>
    </row>
    <row r="416" spans="1:12" x14ac:dyDescent="0.25">
      <c r="A416" s="2" t="s">
        <v>29</v>
      </c>
      <c r="B416" s="2" t="s">
        <v>44</v>
      </c>
      <c r="C416" s="2" t="s">
        <v>31</v>
      </c>
      <c r="D416" s="2" t="s">
        <v>34</v>
      </c>
      <c r="E416" s="5">
        <v>37622</v>
      </c>
      <c r="F416" s="6">
        <v>1819.7</v>
      </c>
      <c r="G416" s="6">
        <v>1774.4043999999999</v>
      </c>
      <c r="H416" s="7">
        <v>0.97510822419352094</v>
      </c>
      <c r="I416" s="8">
        <v>3.516</v>
      </c>
      <c r="J416" s="8">
        <v>1E-4</v>
      </c>
      <c r="K416" s="9">
        <v>0</v>
      </c>
      <c r="L416" s="9">
        <v>6238.6286</v>
      </c>
    </row>
    <row r="417" spans="1:12" x14ac:dyDescent="0.25">
      <c r="A417" s="2" t="s">
        <v>29</v>
      </c>
      <c r="B417" s="2" t="s">
        <v>44</v>
      </c>
      <c r="C417" s="2" t="s">
        <v>31</v>
      </c>
      <c r="D417" s="2" t="s">
        <v>34</v>
      </c>
      <c r="E417" s="5">
        <v>37653</v>
      </c>
      <c r="F417" s="6">
        <v>1643.6</v>
      </c>
      <c r="G417" s="6">
        <v>1597.5269000000001</v>
      </c>
      <c r="H417" s="7">
        <v>0.97196818029557497</v>
      </c>
      <c r="I417" s="8">
        <v>3.4510000000000001</v>
      </c>
      <c r="J417" s="8">
        <v>1E-4</v>
      </c>
      <c r="K417" s="9">
        <v>0</v>
      </c>
      <c r="L417" s="9">
        <v>5512.9056</v>
      </c>
    </row>
    <row r="418" spans="1:12" x14ac:dyDescent="0.25">
      <c r="A418" s="2" t="s">
        <v>29</v>
      </c>
      <c r="B418" s="2" t="s">
        <v>44</v>
      </c>
      <c r="C418" s="2" t="s">
        <v>31</v>
      </c>
      <c r="D418" s="2" t="s">
        <v>34</v>
      </c>
      <c r="E418" s="5">
        <v>37681</v>
      </c>
      <c r="F418" s="6">
        <v>1819.7</v>
      </c>
      <c r="G418" s="6">
        <v>1763.2853</v>
      </c>
      <c r="H418" s="7">
        <v>0.96899780958338799</v>
      </c>
      <c r="I418" s="8">
        <v>3.371</v>
      </c>
      <c r="J418" s="8">
        <v>1E-4</v>
      </c>
      <c r="K418" s="9">
        <v>0</v>
      </c>
      <c r="L418" s="9">
        <v>5943.8585000000003</v>
      </c>
    </row>
    <row r="419" spans="1:12" x14ac:dyDescent="0.25">
      <c r="A419" s="2" t="s">
        <v>29</v>
      </c>
      <c r="B419" s="2" t="s">
        <v>44</v>
      </c>
      <c r="C419" s="2" t="s">
        <v>31</v>
      </c>
      <c r="D419" s="2" t="s">
        <v>34</v>
      </c>
      <c r="E419" s="5">
        <v>37712</v>
      </c>
      <c r="F419" s="6">
        <v>1761</v>
      </c>
      <c r="G419" s="6">
        <v>1700.3146999999999</v>
      </c>
      <c r="H419" s="7">
        <v>0.96553931510575797</v>
      </c>
      <c r="I419" s="8">
        <v>3.2160000000000002</v>
      </c>
      <c r="J419" s="8">
        <v>1E-4</v>
      </c>
      <c r="K419" s="9">
        <v>0</v>
      </c>
      <c r="L419" s="9">
        <v>5468.0421999999999</v>
      </c>
    </row>
    <row r="420" spans="1:12" x14ac:dyDescent="0.25">
      <c r="A420" s="2" t="s">
        <v>29</v>
      </c>
      <c r="B420" s="2" t="s">
        <v>44</v>
      </c>
      <c r="C420" s="2" t="s">
        <v>31</v>
      </c>
      <c r="D420" s="2" t="s">
        <v>34</v>
      </c>
      <c r="E420" s="5">
        <v>37742</v>
      </c>
      <c r="F420" s="6">
        <v>1819.7</v>
      </c>
      <c r="G420" s="6">
        <v>1750.6174000000001</v>
      </c>
      <c r="H420" s="7">
        <v>0.96203626908968198</v>
      </c>
      <c r="I420" s="8">
        <v>3.206</v>
      </c>
      <c r="J420" s="8">
        <v>1E-4</v>
      </c>
      <c r="K420" s="9">
        <v>0</v>
      </c>
      <c r="L420" s="9">
        <v>5612.3042999999998</v>
      </c>
    </row>
    <row r="421" spans="1:12" x14ac:dyDescent="0.25">
      <c r="A421" s="2" t="s">
        <v>29</v>
      </c>
      <c r="B421" s="2" t="s">
        <v>44</v>
      </c>
      <c r="C421" s="2" t="s">
        <v>31</v>
      </c>
      <c r="D421" s="2" t="s">
        <v>34</v>
      </c>
      <c r="E421" s="5">
        <v>37773</v>
      </c>
      <c r="F421" s="6">
        <v>1761</v>
      </c>
      <c r="G421" s="6">
        <v>1687.5036</v>
      </c>
      <c r="H421" s="7">
        <v>0.95826439653441997</v>
      </c>
      <c r="I421" s="8">
        <v>3.2410000000000001</v>
      </c>
      <c r="J421" s="8">
        <v>1E-4</v>
      </c>
      <c r="K421" s="9">
        <v>0</v>
      </c>
      <c r="L421" s="9">
        <v>5469.0303999999996</v>
      </c>
    </row>
    <row r="422" spans="1:12" x14ac:dyDescent="0.25">
      <c r="A422" s="2" t="s">
        <v>29</v>
      </c>
      <c r="B422" s="2" t="s">
        <v>44</v>
      </c>
      <c r="C422" s="2" t="s">
        <v>31</v>
      </c>
      <c r="D422" s="2" t="s">
        <v>34</v>
      </c>
      <c r="E422" s="5">
        <v>37803</v>
      </c>
      <c r="F422" s="6">
        <v>1819.7</v>
      </c>
      <c r="G422" s="6">
        <v>1736.8407999999999</v>
      </c>
      <c r="H422" s="7">
        <v>0.95446546645427</v>
      </c>
      <c r="I422" s="8">
        <v>3.2759999999999998</v>
      </c>
      <c r="J422" s="8">
        <v>1E-4</v>
      </c>
      <c r="K422" s="9">
        <v>0</v>
      </c>
      <c r="L422" s="9">
        <v>5689.7168000000001</v>
      </c>
    </row>
    <row r="423" spans="1:12" x14ac:dyDescent="0.25">
      <c r="A423" s="2" t="s">
        <v>29</v>
      </c>
      <c r="B423" s="2" t="s">
        <v>44</v>
      </c>
      <c r="C423" s="2" t="s">
        <v>31</v>
      </c>
      <c r="D423" s="2" t="s">
        <v>34</v>
      </c>
      <c r="E423" s="5">
        <v>37834</v>
      </c>
      <c r="F423" s="6">
        <v>1819.7</v>
      </c>
      <c r="G423" s="6">
        <v>1729.4177999999999</v>
      </c>
      <c r="H423" s="7">
        <v>0.95038623876157402</v>
      </c>
      <c r="I423" s="8">
        <v>3.3180000000000001</v>
      </c>
      <c r="J423" s="8">
        <v>1E-4</v>
      </c>
      <c r="K423" s="9">
        <v>0</v>
      </c>
      <c r="L423" s="9">
        <v>5738.0353999999998</v>
      </c>
    </row>
    <row r="424" spans="1:12" x14ac:dyDescent="0.25">
      <c r="A424" s="2" t="s">
        <v>29</v>
      </c>
      <c r="B424" s="2" t="s">
        <v>44</v>
      </c>
      <c r="C424" s="2" t="s">
        <v>31</v>
      </c>
      <c r="D424" s="2" t="s">
        <v>34</v>
      </c>
      <c r="E424" s="5">
        <v>37865</v>
      </c>
      <c r="F424" s="6">
        <v>1761</v>
      </c>
      <c r="G424" s="6">
        <v>1666.184</v>
      </c>
      <c r="H424" s="7">
        <v>0.94615787408686802</v>
      </c>
      <c r="I424" s="8">
        <v>3.3130000000000002</v>
      </c>
      <c r="J424" s="8">
        <v>1E-4</v>
      </c>
      <c r="K424" s="9">
        <v>0</v>
      </c>
      <c r="L424" s="9">
        <v>5519.9009999999998</v>
      </c>
    </row>
    <row r="425" spans="1:12" x14ac:dyDescent="0.25">
      <c r="A425" s="2" t="s">
        <v>29</v>
      </c>
      <c r="B425" s="2" t="s">
        <v>44</v>
      </c>
      <c r="C425" s="2" t="s">
        <v>31</v>
      </c>
      <c r="D425" s="2" t="s">
        <v>34</v>
      </c>
      <c r="E425" s="5">
        <v>37895</v>
      </c>
      <c r="F425" s="6">
        <v>1819.7</v>
      </c>
      <c r="G425" s="6">
        <v>1714.097</v>
      </c>
      <c r="H425" s="7">
        <v>0.94196678352405905</v>
      </c>
      <c r="I425" s="8">
        <v>3.343</v>
      </c>
      <c r="J425" s="8">
        <v>1E-4</v>
      </c>
      <c r="K425" s="9">
        <v>0</v>
      </c>
      <c r="L425" s="9">
        <v>5730.0546999999997</v>
      </c>
    </row>
    <row r="426" spans="1:12" x14ac:dyDescent="0.25">
      <c r="A426" s="2" t="s">
        <v>29</v>
      </c>
      <c r="B426" s="2" t="s">
        <v>44</v>
      </c>
      <c r="C426" s="2" t="s">
        <v>31</v>
      </c>
      <c r="D426" s="2" t="s">
        <v>34</v>
      </c>
      <c r="E426" s="5">
        <v>37926</v>
      </c>
      <c r="F426" s="6">
        <v>1761</v>
      </c>
      <c r="G426" s="6">
        <v>1651.0263</v>
      </c>
      <c r="H426" s="7">
        <v>0.93755040331106998</v>
      </c>
      <c r="I426" s="8">
        <v>3.4849999999999999</v>
      </c>
      <c r="J426" s="8">
        <v>1E-4</v>
      </c>
      <c r="K426" s="9">
        <v>0</v>
      </c>
      <c r="L426" s="9">
        <v>5753.6614</v>
      </c>
    </row>
    <row r="427" spans="1:12" x14ac:dyDescent="0.25">
      <c r="A427" s="2" t="s">
        <v>29</v>
      </c>
      <c r="B427" s="2" t="s">
        <v>44</v>
      </c>
      <c r="C427" s="2" t="s">
        <v>31</v>
      </c>
      <c r="D427" s="2" t="s">
        <v>34</v>
      </c>
      <c r="E427" s="5">
        <v>37956</v>
      </c>
      <c r="F427" s="6">
        <v>1819.7</v>
      </c>
      <c r="G427" s="6">
        <v>1698.0503000000001</v>
      </c>
      <c r="H427" s="7">
        <v>0.93314850494289403</v>
      </c>
      <c r="I427" s="8">
        <v>3.6280000000000001</v>
      </c>
      <c r="J427" s="8">
        <v>1E-4</v>
      </c>
      <c r="K427" s="9">
        <v>0</v>
      </c>
      <c r="L427" s="9">
        <v>6160.3567999999996</v>
      </c>
    </row>
    <row r="428" spans="1:12" x14ac:dyDescent="0.25">
      <c r="A428" s="2" t="s">
        <v>29</v>
      </c>
      <c r="B428" s="2" t="s">
        <v>44</v>
      </c>
      <c r="C428" s="2" t="s">
        <v>31</v>
      </c>
      <c r="D428" s="2" t="s">
        <v>34</v>
      </c>
      <c r="E428" s="5">
        <v>37987</v>
      </c>
      <c r="F428" s="6">
        <v>1819.7</v>
      </c>
      <c r="G428" s="6">
        <v>1689.6773000000001</v>
      </c>
      <c r="H428" s="7">
        <v>0.92854715777522301</v>
      </c>
      <c r="I428" s="8">
        <v>3.6880000000000002</v>
      </c>
      <c r="J428" s="8">
        <v>1E-4</v>
      </c>
      <c r="K428" s="9">
        <v>0</v>
      </c>
      <c r="L428" s="9">
        <v>6231.3608000000004</v>
      </c>
    </row>
    <row r="429" spans="1:12" x14ac:dyDescent="0.25">
      <c r="A429" s="2" t="s">
        <v>29</v>
      </c>
      <c r="B429" s="2" t="s">
        <v>44</v>
      </c>
      <c r="C429" s="2" t="s">
        <v>31</v>
      </c>
      <c r="D429" s="2" t="s">
        <v>34</v>
      </c>
      <c r="E429" s="5">
        <v>38018</v>
      </c>
      <c r="F429" s="6">
        <v>1702.3</v>
      </c>
      <c r="G429" s="6">
        <v>1572.7670000000001</v>
      </c>
      <c r="H429" s="7">
        <v>0.92390704317792205</v>
      </c>
      <c r="I429" s="8">
        <v>3.6</v>
      </c>
      <c r="J429" s="8">
        <v>1E-4</v>
      </c>
      <c r="K429" s="9">
        <v>0</v>
      </c>
      <c r="L429" s="9">
        <v>5661.8037999999997</v>
      </c>
    </row>
    <row r="430" spans="1:12" x14ac:dyDescent="0.25">
      <c r="A430" s="2" t="s">
        <v>29</v>
      </c>
      <c r="B430" s="2" t="s">
        <v>44</v>
      </c>
      <c r="C430" s="2" t="s">
        <v>31</v>
      </c>
      <c r="D430" s="2" t="s">
        <v>34</v>
      </c>
      <c r="E430" s="5">
        <v>38047</v>
      </c>
      <c r="F430" s="6">
        <v>1819.7</v>
      </c>
      <c r="G430" s="6">
        <v>1673.1433999999999</v>
      </c>
      <c r="H430" s="7">
        <v>0.91946114315962701</v>
      </c>
      <c r="I430" s="8">
        <v>3.4849999999999999</v>
      </c>
      <c r="J430" s="8">
        <v>1E-4</v>
      </c>
      <c r="K430" s="9">
        <v>0</v>
      </c>
      <c r="L430" s="9">
        <v>5830.7376000000004</v>
      </c>
    </row>
    <row r="431" spans="1:12" x14ac:dyDescent="0.25">
      <c r="A431" s="2" t="s">
        <v>29</v>
      </c>
      <c r="B431" s="2" t="s">
        <v>44</v>
      </c>
      <c r="C431" s="2" t="s">
        <v>31</v>
      </c>
      <c r="D431" s="2" t="s">
        <v>34</v>
      </c>
      <c r="E431" s="5">
        <v>38078</v>
      </c>
      <c r="F431" s="6">
        <v>1761</v>
      </c>
      <c r="G431" s="6">
        <v>1610.857</v>
      </c>
      <c r="H431" s="7">
        <v>0.91473992796456904</v>
      </c>
      <c r="I431" s="8">
        <v>3.3</v>
      </c>
      <c r="J431" s="8">
        <v>1E-4</v>
      </c>
      <c r="K431" s="9">
        <v>0</v>
      </c>
      <c r="L431" s="9">
        <v>5315.6670999999997</v>
      </c>
    </row>
    <row r="432" spans="1:12" x14ac:dyDescent="0.25">
      <c r="A432" s="2" t="s">
        <v>29</v>
      </c>
      <c r="B432" s="2" t="s">
        <v>44</v>
      </c>
      <c r="C432" s="2" t="s">
        <v>31</v>
      </c>
      <c r="D432" s="2" t="s">
        <v>34</v>
      </c>
      <c r="E432" s="5">
        <v>38108</v>
      </c>
      <c r="F432" s="6">
        <v>1819.7</v>
      </c>
      <c r="G432" s="6">
        <v>1656.3340000000001</v>
      </c>
      <c r="H432" s="7">
        <v>0.91022367078810895</v>
      </c>
      <c r="I432" s="8">
        <v>3.3</v>
      </c>
      <c r="J432" s="8">
        <v>1E-4</v>
      </c>
      <c r="K432" s="9">
        <v>0</v>
      </c>
      <c r="L432" s="9">
        <v>5465.7366000000002</v>
      </c>
    </row>
    <row r="433" spans="1:12" x14ac:dyDescent="0.25">
      <c r="A433" s="2" t="s">
        <v>29</v>
      </c>
      <c r="B433" s="2" t="s">
        <v>44</v>
      </c>
      <c r="C433" s="2" t="s">
        <v>31</v>
      </c>
      <c r="D433" s="2" t="s">
        <v>34</v>
      </c>
      <c r="E433" s="5">
        <v>38139</v>
      </c>
      <c r="F433" s="6">
        <v>1761</v>
      </c>
      <c r="G433" s="6">
        <v>1594.5269000000001</v>
      </c>
      <c r="H433" s="7">
        <v>0.90546670256084905</v>
      </c>
      <c r="I433" s="8">
        <v>3.335</v>
      </c>
      <c r="J433" s="8">
        <v>1E-4</v>
      </c>
      <c r="K433" s="9">
        <v>0</v>
      </c>
      <c r="L433" s="9">
        <v>5317.5875999999998</v>
      </c>
    </row>
    <row r="434" spans="1:12" x14ac:dyDescent="0.25">
      <c r="A434" s="2" t="s">
        <v>29</v>
      </c>
      <c r="B434" s="2" t="s">
        <v>44</v>
      </c>
      <c r="C434" s="2" t="s">
        <v>31</v>
      </c>
      <c r="D434" s="2" t="s">
        <v>34</v>
      </c>
      <c r="E434" s="5">
        <v>38169</v>
      </c>
      <c r="F434" s="6">
        <v>1819.7</v>
      </c>
      <c r="G434" s="6">
        <v>1639.3253</v>
      </c>
      <c r="H434" s="7">
        <v>0.90087667513389402</v>
      </c>
      <c r="I434" s="8">
        <v>3.375</v>
      </c>
      <c r="J434" s="8">
        <v>1E-4</v>
      </c>
      <c r="K434" s="9">
        <v>0</v>
      </c>
      <c r="L434" s="9">
        <v>5532.5589</v>
      </c>
    </row>
    <row r="435" spans="1:12" x14ac:dyDescent="0.25">
      <c r="A435" s="2" t="s">
        <v>29</v>
      </c>
      <c r="B435" s="2" t="s">
        <v>44</v>
      </c>
      <c r="C435" s="2" t="s">
        <v>31</v>
      </c>
      <c r="D435" s="2" t="s">
        <v>34</v>
      </c>
      <c r="E435" s="5">
        <v>38200</v>
      </c>
      <c r="F435" s="6">
        <v>1819.7</v>
      </c>
      <c r="G435" s="6">
        <v>1630.7501</v>
      </c>
      <c r="H435" s="7">
        <v>0.89616426263181603</v>
      </c>
      <c r="I435" s="8">
        <v>3.42</v>
      </c>
      <c r="J435" s="8">
        <v>1E-4</v>
      </c>
      <c r="K435" s="9">
        <v>0</v>
      </c>
      <c r="L435" s="9">
        <v>5577.0023000000001</v>
      </c>
    </row>
    <row r="436" spans="1:12" x14ac:dyDescent="0.25">
      <c r="A436" s="2" t="s">
        <v>29</v>
      </c>
      <c r="B436" s="2" t="s">
        <v>44</v>
      </c>
      <c r="C436" s="2" t="s">
        <v>31</v>
      </c>
      <c r="D436" s="2" t="s">
        <v>34</v>
      </c>
      <c r="E436" s="5">
        <v>38231</v>
      </c>
      <c r="F436" s="6">
        <v>1761</v>
      </c>
      <c r="G436" s="6">
        <v>1569.7148999999999</v>
      </c>
      <c r="H436" s="7">
        <v>0.89137699325488395</v>
      </c>
      <c r="I436" s="8">
        <v>3.41</v>
      </c>
      <c r="J436" s="8">
        <v>1E-4</v>
      </c>
      <c r="K436" s="9">
        <v>0</v>
      </c>
      <c r="L436" s="9">
        <v>5352.5708000000004</v>
      </c>
    </row>
    <row r="437" spans="1:12" x14ac:dyDescent="0.25">
      <c r="A437" s="2" t="s">
        <v>29</v>
      </c>
      <c r="B437" s="2" t="s">
        <v>44</v>
      </c>
      <c r="C437" s="2" t="s">
        <v>31</v>
      </c>
      <c r="D437" s="2" t="s">
        <v>34</v>
      </c>
      <c r="E437" s="5">
        <v>38261</v>
      </c>
      <c r="F437" s="6">
        <v>1819.7</v>
      </c>
      <c r="G437" s="6">
        <v>1613.6556</v>
      </c>
      <c r="H437" s="7">
        <v>0.88677012341444905</v>
      </c>
      <c r="I437" s="8">
        <v>3.43</v>
      </c>
      <c r="J437" s="8">
        <v>1E-4</v>
      </c>
      <c r="K437" s="9">
        <v>0</v>
      </c>
      <c r="L437" s="9">
        <v>5534.6773000000003</v>
      </c>
    </row>
    <row r="438" spans="1:12" x14ac:dyDescent="0.25">
      <c r="A438" s="2" t="s">
        <v>29</v>
      </c>
      <c r="B438" s="2" t="s">
        <v>44</v>
      </c>
      <c r="C438" s="2" t="s">
        <v>31</v>
      </c>
      <c r="D438" s="2" t="s">
        <v>34</v>
      </c>
      <c r="E438" s="5">
        <v>38292</v>
      </c>
      <c r="F438" s="6">
        <v>1761</v>
      </c>
      <c r="G438" s="6">
        <v>1553.2692</v>
      </c>
      <c r="H438" s="7">
        <v>0.88203818225181196</v>
      </c>
      <c r="I438" s="8">
        <v>3.577</v>
      </c>
      <c r="J438" s="8">
        <v>1E-4</v>
      </c>
      <c r="K438" s="9">
        <v>0</v>
      </c>
      <c r="L438" s="9">
        <v>5555.8887000000004</v>
      </c>
    </row>
    <row r="439" spans="1:12" x14ac:dyDescent="0.25">
      <c r="A439" s="2" t="s">
        <v>29</v>
      </c>
      <c r="B439" s="2" t="s">
        <v>44</v>
      </c>
      <c r="C439" s="2" t="s">
        <v>31</v>
      </c>
      <c r="D439" s="2" t="s">
        <v>34</v>
      </c>
      <c r="E439" s="5">
        <v>38322</v>
      </c>
      <c r="F439" s="6">
        <v>1819.7</v>
      </c>
      <c r="G439" s="6">
        <v>1596.6061</v>
      </c>
      <c r="H439" s="7">
        <v>0.87740074452050199</v>
      </c>
      <c r="I439" s="8">
        <v>3.7149999999999999</v>
      </c>
      <c r="J439" s="8">
        <v>1E-4</v>
      </c>
      <c r="K439" s="9">
        <v>0</v>
      </c>
      <c r="L439" s="9">
        <v>5931.2321000000002</v>
      </c>
    </row>
    <row r="440" spans="1:12" x14ac:dyDescent="0.25">
      <c r="A440" s="2" t="s">
        <v>29</v>
      </c>
      <c r="B440" s="2" t="s">
        <v>44</v>
      </c>
      <c r="C440" s="2" t="s">
        <v>31</v>
      </c>
      <c r="D440" s="2" t="s">
        <v>34</v>
      </c>
      <c r="E440" s="5">
        <v>38353</v>
      </c>
      <c r="F440" s="6">
        <v>1819.7</v>
      </c>
      <c r="G440" s="6">
        <v>1587.9139</v>
      </c>
      <c r="H440" s="7">
        <v>0.87262400528564898</v>
      </c>
      <c r="I440" s="8">
        <v>3.7805</v>
      </c>
      <c r="J440" s="8">
        <v>1E-4</v>
      </c>
      <c r="K440" s="9">
        <v>0</v>
      </c>
      <c r="L440" s="9">
        <v>6002.9497000000001</v>
      </c>
    </row>
    <row r="441" spans="1:12" x14ac:dyDescent="0.25">
      <c r="A441" s="2" t="s">
        <v>29</v>
      </c>
      <c r="B441" s="2" t="s">
        <v>44</v>
      </c>
      <c r="C441" s="2" t="s">
        <v>31</v>
      </c>
      <c r="D441" s="2" t="s">
        <v>34</v>
      </c>
      <c r="E441" s="5">
        <v>38384</v>
      </c>
      <c r="F441" s="6">
        <v>1643.6</v>
      </c>
      <c r="G441" s="6">
        <v>1426.4056</v>
      </c>
      <c r="H441" s="7">
        <v>0.86785445052948995</v>
      </c>
      <c r="I441" s="8">
        <v>3.6924999999999999</v>
      </c>
      <c r="J441" s="8">
        <v>1E-4</v>
      </c>
      <c r="K441" s="9">
        <v>0</v>
      </c>
      <c r="L441" s="9">
        <v>5266.8599000000004</v>
      </c>
    </row>
    <row r="442" spans="1:12" x14ac:dyDescent="0.25">
      <c r="A442" s="2" t="s">
        <v>29</v>
      </c>
      <c r="B442" s="2" t="s">
        <v>44</v>
      </c>
      <c r="C442" s="2" t="s">
        <v>31</v>
      </c>
      <c r="D442" s="2" t="s">
        <v>34</v>
      </c>
      <c r="E442" s="5">
        <v>38412</v>
      </c>
      <c r="F442" s="6">
        <v>1819.7</v>
      </c>
      <c r="G442" s="6">
        <v>1571.3152</v>
      </c>
      <c r="H442" s="7">
        <v>0.86350235775039097</v>
      </c>
      <c r="I442" s="8">
        <v>3.5775000000000001</v>
      </c>
      <c r="J442" s="8">
        <v>1E-4</v>
      </c>
      <c r="K442" s="9">
        <v>0</v>
      </c>
      <c r="L442" s="9">
        <v>5621.2231000000002</v>
      </c>
    </row>
    <row r="443" spans="1:12" x14ac:dyDescent="0.25">
      <c r="A443" s="2" t="s">
        <v>29</v>
      </c>
      <c r="B443" s="2" t="s">
        <v>44</v>
      </c>
      <c r="C443" s="2" t="s">
        <v>31</v>
      </c>
      <c r="D443" s="2" t="s">
        <v>34</v>
      </c>
      <c r="E443" s="5">
        <v>38443</v>
      </c>
      <c r="F443" s="6">
        <v>1761</v>
      </c>
      <c r="G443" s="6">
        <v>1512.2603999999999</v>
      </c>
      <c r="H443" s="7">
        <v>0.858750918108103</v>
      </c>
      <c r="I443" s="8">
        <v>3.3925000000000001</v>
      </c>
      <c r="J443" s="8">
        <v>1E-4</v>
      </c>
      <c r="K443" s="9">
        <v>0</v>
      </c>
      <c r="L443" s="9">
        <v>5130.1921000000002</v>
      </c>
    </row>
    <row r="444" spans="1:12" x14ac:dyDescent="0.25">
      <c r="A444" s="2" t="s">
        <v>29</v>
      </c>
      <c r="B444" s="2" t="s">
        <v>44</v>
      </c>
      <c r="C444" s="2" t="s">
        <v>31</v>
      </c>
      <c r="D444" s="2" t="s">
        <v>34</v>
      </c>
      <c r="E444" s="5">
        <v>38473</v>
      </c>
      <c r="F444" s="6">
        <v>1819.7</v>
      </c>
      <c r="G444" s="6">
        <v>1554.4087999999999</v>
      </c>
      <c r="H444" s="7">
        <v>0.85421158733404101</v>
      </c>
      <c r="I444" s="8">
        <v>3.3925000000000001</v>
      </c>
      <c r="J444" s="8">
        <v>1E-4</v>
      </c>
      <c r="K444" s="9">
        <v>0</v>
      </c>
      <c r="L444" s="9">
        <v>5273.1764999999996</v>
      </c>
    </row>
    <row r="445" spans="1:12" x14ac:dyDescent="0.25">
      <c r="A445" s="2" t="s">
        <v>29</v>
      </c>
      <c r="B445" s="2" t="s">
        <v>44</v>
      </c>
      <c r="C445" s="2" t="s">
        <v>31</v>
      </c>
      <c r="D445" s="2" t="s">
        <v>34</v>
      </c>
      <c r="E445" s="5">
        <v>38504</v>
      </c>
      <c r="F445" s="6">
        <v>1761</v>
      </c>
      <c r="G445" s="6">
        <v>1495.9382000000001</v>
      </c>
      <c r="H445" s="7">
        <v>0.84948222677336505</v>
      </c>
      <c r="I445" s="8">
        <v>3.4275000000000002</v>
      </c>
      <c r="J445" s="8">
        <v>1E-4</v>
      </c>
      <c r="K445" s="9">
        <v>0</v>
      </c>
      <c r="L445" s="9">
        <v>5127.1786000000002</v>
      </c>
    </row>
    <row r="446" spans="1:12" x14ac:dyDescent="0.25">
      <c r="A446" s="2" t="s">
        <v>29</v>
      </c>
      <c r="B446" s="2" t="s">
        <v>44</v>
      </c>
      <c r="C446" s="2" t="s">
        <v>31</v>
      </c>
      <c r="D446" s="2" t="s">
        <v>34</v>
      </c>
      <c r="E446" s="5">
        <v>38534</v>
      </c>
      <c r="F446" s="6">
        <v>1819.7</v>
      </c>
      <c r="G446" s="6">
        <v>1537.5317</v>
      </c>
      <c r="H446" s="7">
        <v>0.84493690487714201</v>
      </c>
      <c r="I446" s="8">
        <v>3.4674999999999998</v>
      </c>
      <c r="J446" s="8">
        <v>1E-4</v>
      </c>
      <c r="K446" s="9">
        <v>0</v>
      </c>
      <c r="L446" s="9">
        <v>5331.2374</v>
      </c>
    </row>
    <row r="447" spans="1:12" x14ac:dyDescent="0.25">
      <c r="A447" s="2" t="s">
        <v>29</v>
      </c>
      <c r="B447" s="2" t="s">
        <v>44</v>
      </c>
      <c r="C447" s="2" t="s">
        <v>31</v>
      </c>
      <c r="D447" s="2" t="s">
        <v>34</v>
      </c>
      <c r="E447" s="5">
        <v>38565</v>
      </c>
      <c r="F447" s="6">
        <v>1819.7</v>
      </c>
      <c r="G447" s="6">
        <v>1529.0436999999999</v>
      </c>
      <c r="H447" s="7">
        <v>0.84027240123322999</v>
      </c>
      <c r="I447" s="8">
        <v>3.5125000000000002</v>
      </c>
      <c r="J447" s="8">
        <v>1E-4</v>
      </c>
      <c r="K447" s="9">
        <v>0</v>
      </c>
      <c r="L447" s="9">
        <v>5370.6130999999996</v>
      </c>
    </row>
    <row r="448" spans="1:12" x14ac:dyDescent="0.25">
      <c r="A448" s="2" t="s">
        <v>29</v>
      </c>
      <c r="B448" s="2" t="s">
        <v>44</v>
      </c>
      <c r="C448" s="2" t="s">
        <v>31</v>
      </c>
      <c r="D448" s="2" t="s">
        <v>34</v>
      </c>
      <c r="E448" s="5">
        <v>38596</v>
      </c>
      <c r="F448" s="6">
        <v>1761</v>
      </c>
      <c r="G448" s="6">
        <v>1471.4498000000001</v>
      </c>
      <c r="H448" s="7">
        <v>0.835576235195154</v>
      </c>
      <c r="I448" s="8">
        <v>3.5024999999999999</v>
      </c>
      <c r="J448" s="8">
        <v>1E-4</v>
      </c>
      <c r="K448" s="9">
        <v>0</v>
      </c>
      <c r="L448" s="9">
        <v>5153.6055999999999</v>
      </c>
    </row>
    <row r="449" spans="1:12" x14ac:dyDescent="0.25">
      <c r="A449" s="2" t="s">
        <v>29</v>
      </c>
      <c r="B449" s="2" t="s">
        <v>44</v>
      </c>
      <c r="C449" s="2" t="s">
        <v>31</v>
      </c>
      <c r="D449" s="2" t="s">
        <v>34</v>
      </c>
      <c r="E449" s="5">
        <v>38626</v>
      </c>
      <c r="F449" s="6">
        <v>1819.7</v>
      </c>
      <c r="G449" s="6">
        <v>1512.2533000000001</v>
      </c>
      <c r="H449" s="7">
        <v>0.83104540439765395</v>
      </c>
      <c r="I449" s="8">
        <v>3.5225</v>
      </c>
      <c r="J449" s="8">
        <v>1E-4</v>
      </c>
      <c r="K449" s="9">
        <v>0</v>
      </c>
      <c r="L449" s="9">
        <v>5326.7610999999997</v>
      </c>
    </row>
    <row r="450" spans="1:12" x14ac:dyDescent="0.25">
      <c r="A450" s="2" t="s">
        <v>29</v>
      </c>
      <c r="B450" s="2" t="s">
        <v>45</v>
      </c>
      <c r="C450" s="2" t="s">
        <v>31</v>
      </c>
      <c r="D450" s="2" t="s">
        <v>34</v>
      </c>
      <c r="E450" s="5">
        <v>37226</v>
      </c>
      <c r="F450" s="6">
        <v>1105.1500000000001</v>
      </c>
      <c r="G450" s="6">
        <v>0</v>
      </c>
      <c r="H450" s="7">
        <v>1</v>
      </c>
      <c r="I450" s="8">
        <v>2.5393333299999998</v>
      </c>
      <c r="J450" s="8">
        <v>1E-4</v>
      </c>
      <c r="K450" s="9">
        <v>0</v>
      </c>
      <c r="L450" s="9">
        <v>2806.2337000000002</v>
      </c>
    </row>
    <row r="451" spans="1:12" x14ac:dyDescent="0.25">
      <c r="A451" s="2" t="s">
        <v>29</v>
      </c>
      <c r="B451" s="2" t="s">
        <v>45</v>
      </c>
      <c r="C451" s="2" t="s">
        <v>31</v>
      </c>
      <c r="D451" s="2" t="s">
        <v>34</v>
      </c>
      <c r="E451" s="5">
        <v>37257</v>
      </c>
      <c r="F451" s="6">
        <v>1105.1500000000001</v>
      </c>
      <c r="G451" s="6">
        <v>0</v>
      </c>
      <c r="H451" s="7">
        <v>0.99972990299032605</v>
      </c>
      <c r="I451" s="8">
        <v>2.911</v>
      </c>
      <c r="J451" s="8">
        <v>1E-4</v>
      </c>
      <c r="K451" s="9">
        <v>0</v>
      </c>
      <c r="L451" s="9">
        <v>3216.1122</v>
      </c>
    </row>
    <row r="452" spans="1:12" x14ac:dyDescent="0.25">
      <c r="A452" s="2" t="s">
        <v>29</v>
      </c>
      <c r="B452" s="2" t="s">
        <v>45</v>
      </c>
      <c r="C452" s="2" t="s">
        <v>31</v>
      </c>
      <c r="D452" s="2" t="s">
        <v>34</v>
      </c>
      <c r="E452" s="5">
        <v>37288</v>
      </c>
      <c r="F452" s="6">
        <v>998.2</v>
      </c>
      <c r="G452" s="6">
        <v>996.28980000000001</v>
      </c>
      <c r="H452" s="7">
        <v>0.99808636390099403</v>
      </c>
      <c r="I452" s="8">
        <v>2.9369999999999998</v>
      </c>
      <c r="J452" s="8">
        <v>1E-4</v>
      </c>
      <c r="K452" s="9">
        <v>0</v>
      </c>
      <c r="L452" s="9">
        <v>2926.0034999999998</v>
      </c>
    </row>
    <row r="453" spans="1:12" x14ac:dyDescent="0.25">
      <c r="A453" s="2" t="s">
        <v>29</v>
      </c>
      <c r="B453" s="2" t="s">
        <v>45</v>
      </c>
      <c r="C453" s="2" t="s">
        <v>31</v>
      </c>
      <c r="D453" s="2" t="s">
        <v>34</v>
      </c>
      <c r="E453" s="5">
        <v>37316</v>
      </c>
      <c r="F453" s="6">
        <v>1105.1500000000001</v>
      </c>
      <c r="G453" s="6">
        <v>1101.4075</v>
      </c>
      <c r="H453" s="7">
        <v>0.99661361102834101</v>
      </c>
      <c r="I453" s="8">
        <v>2.9169999999999998</v>
      </c>
      <c r="J453" s="8">
        <v>1E-4</v>
      </c>
      <c r="K453" s="9">
        <v>0</v>
      </c>
      <c r="L453" s="9">
        <v>3212.6956</v>
      </c>
    </row>
    <row r="454" spans="1:12" x14ac:dyDescent="0.25">
      <c r="A454" s="2" t="s">
        <v>29</v>
      </c>
      <c r="B454" s="2" t="s">
        <v>45</v>
      </c>
      <c r="C454" s="2" t="s">
        <v>31</v>
      </c>
      <c r="D454" s="2" t="s">
        <v>34</v>
      </c>
      <c r="E454" s="5">
        <v>37347</v>
      </c>
      <c r="F454" s="6">
        <v>1069.5</v>
      </c>
      <c r="G454" s="6">
        <v>1064.1496</v>
      </c>
      <c r="H454" s="7">
        <v>0.99499730737212499</v>
      </c>
      <c r="I454" s="8">
        <v>2.8719999999999999</v>
      </c>
      <c r="J454" s="8">
        <v>1E-4</v>
      </c>
      <c r="K454" s="9">
        <v>0</v>
      </c>
      <c r="L454" s="9">
        <v>3056.1313</v>
      </c>
    </row>
    <row r="455" spans="1:12" x14ac:dyDescent="0.25">
      <c r="A455" s="2" t="s">
        <v>29</v>
      </c>
      <c r="B455" s="2" t="s">
        <v>45</v>
      </c>
      <c r="C455" s="2" t="s">
        <v>31</v>
      </c>
      <c r="D455" s="2" t="s">
        <v>34</v>
      </c>
      <c r="E455" s="5">
        <v>37377</v>
      </c>
      <c r="F455" s="6">
        <v>1105.1500000000001</v>
      </c>
      <c r="G455" s="6">
        <v>1097.7819999999999</v>
      </c>
      <c r="H455" s="7">
        <v>0.99333304764133301</v>
      </c>
      <c r="I455" s="8">
        <v>2.9140000000000001</v>
      </c>
      <c r="J455" s="8">
        <v>1E-4</v>
      </c>
      <c r="K455" s="9">
        <v>0</v>
      </c>
      <c r="L455" s="9">
        <v>3198.8270000000002</v>
      </c>
    </row>
    <row r="456" spans="1:12" x14ac:dyDescent="0.25">
      <c r="A456" s="2" t="s">
        <v>29</v>
      </c>
      <c r="B456" s="2" t="s">
        <v>45</v>
      </c>
      <c r="C456" s="2" t="s">
        <v>31</v>
      </c>
      <c r="D456" s="2" t="s">
        <v>34</v>
      </c>
      <c r="E456" s="5">
        <v>37408</v>
      </c>
      <c r="F456" s="6">
        <v>1069.5</v>
      </c>
      <c r="G456" s="6">
        <v>1060.4853000000001</v>
      </c>
      <c r="H456" s="7">
        <v>0.99157111729130698</v>
      </c>
      <c r="I456" s="8">
        <v>2.9630000000000001</v>
      </c>
      <c r="J456" s="8">
        <v>1E-4</v>
      </c>
      <c r="K456" s="9">
        <v>0</v>
      </c>
      <c r="L456" s="9">
        <v>3142.1118999999999</v>
      </c>
    </row>
    <row r="457" spans="1:12" x14ac:dyDescent="0.25">
      <c r="A457" s="2" t="s">
        <v>29</v>
      </c>
      <c r="B457" s="2" t="s">
        <v>45</v>
      </c>
      <c r="C457" s="2" t="s">
        <v>31</v>
      </c>
      <c r="D457" s="2" t="s">
        <v>34</v>
      </c>
      <c r="E457" s="5">
        <v>37438</v>
      </c>
      <c r="F457" s="6">
        <v>1105.1500000000001</v>
      </c>
      <c r="G457" s="6">
        <v>1093.8262</v>
      </c>
      <c r="H457" s="7">
        <v>0.989753618518603</v>
      </c>
      <c r="I457" s="8">
        <v>3.0030000000000001</v>
      </c>
      <c r="J457" s="8">
        <v>1E-4</v>
      </c>
      <c r="K457" s="9">
        <v>0</v>
      </c>
      <c r="L457" s="9">
        <v>3284.6507000000001</v>
      </c>
    </row>
    <row r="458" spans="1:12" x14ac:dyDescent="0.25">
      <c r="A458" s="2" t="s">
        <v>29</v>
      </c>
      <c r="B458" s="2" t="s">
        <v>45</v>
      </c>
      <c r="C458" s="2" t="s">
        <v>31</v>
      </c>
      <c r="D458" s="2" t="s">
        <v>34</v>
      </c>
      <c r="E458" s="5">
        <v>37469</v>
      </c>
      <c r="F458" s="6">
        <v>1105.1500000000001</v>
      </c>
      <c r="G458" s="6">
        <v>1091.5305000000001</v>
      </c>
      <c r="H458" s="7">
        <v>0.98767629358867803</v>
      </c>
      <c r="I458" s="8">
        <v>3.0409999999999999</v>
      </c>
      <c r="J458" s="8">
        <v>1E-4</v>
      </c>
      <c r="K458" s="9">
        <v>0</v>
      </c>
      <c r="L458" s="9">
        <v>3319.2350000000001</v>
      </c>
    </row>
    <row r="459" spans="1:12" x14ac:dyDescent="0.25">
      <c r="A459" s="2" t="s">
        <v>29</v>
      </c>
      <c r="B459" s="2" t="s">
        <v>45</v>
      </c>
      <c r="C459" s="2" t="s">
        <v>31</v>
      </c>
      <c r="D459" s="2" t="s">
        <v>34</v>
      </c>
      <c r="E459" s="5">
        <v>37500</v>
      </c>
      <c r="F459" s="6">
        <v>1069.5</v>
      </c>
      <c r="G459" s="6">
        <v>1053.9871000000001</v>
      </c>
      <c r="H459" s="7">
        <v>0.98549519997419899</v>
      </c>
      <c r="I459" s="8">
        <v>3.0459999999999998</v>
      </c>
      <c r="J459" s="8">
        <v>1E-4</v>
      </c>
      <c r="K459" s="9">
        <v>0</v>
      </c>
      <c r="L459" s="9">
        <v>3210.3393999999998</v>
      </c>
    </row>
    <row r="460" spans="1:12" x14ac:dyDescent="0.25">
      <c r="A460" s="2" t="s">
        <v>29</v>
      </c>
      <c r="B460" s="2" t="s">
        <v>45</v>
      </c>
      <c r="C460" s="2" t="s">
        <v>31</v>
      </c>
      <c r="D460" s="2" t="s">
        <v>34</v>
      </c>
      <c r="E460" s="5">
        <v>37530</v>
      </c>
      <c r="F460" s="6">
        <v>1105.1500000000001</v>
      </c>
      <c r="G460" s="6">
        <v>1086.6033</v>
      </c>
      <c r="H460" s="7">
        <v>0.98321794275043095</v>
      </c>
      <c r="I460" s="8">
        <v>3.0710000000000002</v>
      </c>
      <c r="J460" s="8">
        <v>1E-4</v>
      </c>
      <c r="K460" s="9">
        <v>0</v>
      </c>
      <c r="L460" s="9">
        <v>3336.8501000000001</v>
      </c>
    </row>
    <row r="461" spans="1:12" x14ac:dyDescent="0.25">
      <c r="A461" s="2" t="s">
        <v>29</v>
      </c>
      <c r="B461" s="2" t="s">
        <v>45</v>
      </c>
      <c r="C461" s="2" t="s">
        <v>31</v>
      </c>
      <c r="D461" s="2" t="s">
        <v>34</v>
      </c>
      <c r="E461" s="5">
        <v>37561</v>
      </c>
      <c r="F461" s="6">
        <v>1069.5</v>
      </c>
      <c r="G461" s="6">
        <v>1048.7964999999999</v>
      </c>
      <c r="H461" s="7">
        <v>0.98064190186891897</v>
      </c>
      <c r="I461" s="8">
        <v>3.2559999999999998</v>
      </c>
      <c r="J461" s="8">
        <v>1E-4</v>
      </c>
      <c r="K461" s="9">
        <v>0</v>
      </c>
      <c r="L461" s="9">
        <v>3414.7766000000001</v>
      </c>
    </row>
    <row r="462" spans="1:12" x14ac:dyDescent="0.25">
      <c r="A462" s="2" t="s">
        <v>29</v>
      </c>
      <c r="B462" s="2" t="s">
        <v>45</v>
      </c>
      <c r="C462" s="2" t="s">
        <v>31</v>
      </c>
      <c r="D462" s="2" t="s">
        <v>34</v>
      </c>
      <c r="E462" s="5">
        <v>37591</v>
      </c>
      <c r="F462" s="6">
        <v>1105.1500000000001</v>
      </c>
      <c r="G462" s="6">
        <v>1080.8568</v>
      </c>
      <c r="H462" s="7">
        <v>0.97801815098229805</v>
      </c>
      <c r="I462" s="8">
        <v>3.431</v>
      </c>
      <c r="J462" s="8">
        <v>1E-4</v>
      </c>
      <c r="K462" s="9">
        <v>0</v>
      </c>
      <c r="L462" s="9">
        <v>3708.3114999999998</v>
      </c>
    </row>
    <row r="463" spans="1:12" x14ac:dyDescent="0.25">
      <c r="A463" s="2" t="s">
        <v>29</v>
      </c>
      <c r="B463" s="2" t="s">
        <v>45</v>
      </c>
      <c r="C463" s="2" t="s">
        <v>31</v>
      </c>
      <c r="D463" s="2" t="s">
        <v>34</v>
      </c>
      <c r="E463" s="5">
        <v>37622</v>
      </c>
      <c r="F463" s="6">
        <v>1105.1500000000001</v>
      </c>
      <c r="G463" s="6">
        <v>1077.6409000000001</v>
      </c>
      <c r="H463" s="7">
        <v>0.97510822419352094</v>
      </c>
      <c r="I463" s="8">
        <v>3.516</v>
      </c>
      <c r="J463" s="8">
        <v>1E-4</v>
      </c>
      <c r="K463" s="9">
        <v>0</v>
      </c>
      <c r="L463" s="9">
        <v>3788.8775000000001</v>
      </c>
    </row>
    <row r="464" spans="1:12" x14ac:dyDescent="0.25">
      <c r="A464" s="2" t="s">
        <v>29</v>
      </c>
      <c r="B464" s="2" t="s">
        <v>45</v>
      </c>
      <c r="C464" s="2" t="s">
        <v>31</v>
      </c>
      <c r="D464" s="2" t="s">
        <v>34</v>
      </c>
      <c r="E464" s="5">
        <v>37653</v>
      </c>
      <c r="F464" s="6">
        <v>998.2</v>
      </c>
      <c r="G464" s="6">
        <v>970.21860000000004</v>
      </c>
      <c r="H464" s="7">
        <v>0.97196818029557497</v>
      </c>
      <c r="I464" s="8">
        <v>3.4510000000000001</v>
      </c>
      <c r="J464" s="8">
        <v>1E-4</v>
      </c>
      <c r="K464" s="9">
        <v>0</v>
      </c>
      <c r="L464" s="9">
        <v>3348.1275000000001</v>
      </c>
    </row>
    <row r="465" spans="1:12" x14ac:dyDescent="0.25">
      <c r="A465" s="2" t="s">
        <v>29</v>
      </c>
      <c r="B465" s="2" t="s">
        <v>45</v>
      </c>
      <c r="C465" s="2" t="s">
        <v>31</v>
      </c>
      <c r="D465" s="2" t="s">
        <v>34</v>
      </c>
      <c r="E465" s="5">
        <v>37681</v>
      </c>
      <c r="F465" s="6">
        <v>1105.1500000000001</v>
      </c>
      <c r="G465" s="6">
        <v>1070.8878999999999</v>
      </c>
      <c r="H465" s="7">
        <v>0.96899780958338799</v>
      </c>
      <c r="I465" s="8">
        <v>3.371</v>
      </c>
      <c r="J465" s="8">
        <v>1E-4</v>
      </c>
      <c r="K465" s="9">
        <v>0</v>
      </c>
      <c r="L465" s="9">
        <v>3609.8561</v>
      </c>
    </row>
    <row r="466" spans="1:12" x14ac:dyDescent="0.25">
      <c r="A466" s="2" t="s">
        <v>29</v>
      </c>
      <c r="B466" s="2" t="s">
        <v>45</v>
      </c>
      <c r="C466" s="2" t="s">
        <v>31</v>
      </c>
      <c r="D466" s="2" t="s">
        <v>34</v>
      </c>
      <c r="E466" s="5">
        <v>37712</v>
      </c>
      <c r="F466" s="6">
        <v>1069.5</v>
      </c>
      <c r="G466" s="6">
        <v>1032.6442999999999</v>
      </c>
      <c r="H466" s="7">
        <v>0.96553931510575797</v>
      </c>
      <c r="I466" s="8">
        <v>3.2160000000000002</v>
      </c>
      <c r="J466" s="8">
        <v>1E-4</v>
      </c>
      <c r="K466" s="9">
        <v>0</v>
      </c>
      <c r="L466" s="9">
        <v>3320.8807999999999</v>
      </c>
    </row>
    <row r="467" spans="1:12" x14ac:dyDescent="0.25">
      <c r="A467" s="2" t="s">
        <v>29</v>
      </c>
      <c r="B467" s="2" t="s">
        <v>45</v>
      </c>
      <c r="C467" s="2" t="s">
        <v>31</v>
      </c>
      <c r="D467" s="2" t="s">
        <v>34</v>
      </c>
      <c r="E467" s="5">
        <v>37742</v>
      </c>
      <c r="F467" s="6">
        <v>1105.1500000000001</v>
      </c>
      <c r="G467" s="6">
        <v>1063.1944000000001</v>
      </c>
      <c r="H467" s="7">
        <v>0.96203626908968198</v>
      </c>
      <c r="I467" s="8">
        <v>3.206</v>
      </c>
      <c r="J467" s="8">
        <v>1E-4</v>
      </c>
      <c r="K467" s="9">
        <v>0</v>
      </c>
      <c r="L467" s="9">
        <v>3408.4949000000001</v>
      </c>
    </row>
    <row r="468" spans="1:12" x14ac:dyDescent="0.25">
      <c r="A468" s="2" t="s">
        <v>29</v>
      </c>
      <c r="B468" s="2" t="s">
        <v>45</v>
      </c>
      <c r="C468" s="2" t="s">
        <v>31</v>
      </c>
      <c r="D468" s="2" t="s">
        <v>34</v>
      </c>
      <c r="E468" s="5">
        <v>37773</v>
      </c>
      <c r="F468" s="6">
        <v>1069.5</v>
      </c>
      <c r="G468" s="6">
        <v>1024.8638000000001</v>
      </c>
      <c r="H468" s="7">
        <v>0.95826439653441997</v>
      </c>
      <c r="I468" s="8">
        <v>3.2410000000000001</v>
      </c>
      <c r="J468" s="8">
        <v>1E-4</v>
      </c>
      <c r="K468" s="9">
        <v>0</v>
      </c>
      <c r="L468" s="9">
        <v>3321.4810000000002</v>
      </c>
    </row>
    <row r="469" spans="1:12" x14ac:dyDescent="0.25">
      <c r="A469" s="2" t="s">
        <v>29</v>
      </c>
      <c r="B469" s="2" t="s">
        <v>45</v>
      </c>
      <c r="C469" s="2" t="s">
        <v>31</v>
      </c>
      <c r="D469" s="2" t="s">
        <v>34</v>
      </c>
      <c r="E469" s="5">
        <v>37803</v>
      </c>
      <c r="F469" s="6">
        <v>1105.1500000000001</v>
      </c>
      <c r="G469" s="6">
        <v>1054.8275000000001</v>
      </c>
      <c r="H469" s="7">
        <v>0.95446546645427</v>
      </c>
      <c r="I469" s="8">
        <v>3.2759999999999998</v>
      </c>
      <c r="J469" s="8">
        <v>1E-4</v>
      </c>
      <c r="K469" s="9">
        <v>0</v>
      </c>
      <c r="L469" s="9">
        <v>3455.5093999999999</v>
      </c>
    </row>
    <row r="470" spans="1:12" x14ac:dyDescent="0.25">
      <c r="A470" s="2" t="s">
        <v>29</v>
      </c>
      <c r="B470" s="2" t="s">
        <v>45</v>
      </c>
      <c r="C470" s="2" t="s">
        <v>31</v>
      </c>
      <c r="D470" s="2" t="s">
        <v>34</v>
      </c>
      <c r="E470" s="5">
        <v>37834</v>
      </c>
      <c r="F470" s="6">
        <v>1105.1500000000001</v>
      </c>
      <c r="G470" s="6">
        <v>1050.3194000000001</v>
      </c>
      <c r="H470" s="7">
        <v>0.95038623876157402</v>
      </c>
      <c r="I470" s="8">
        <v>3.3180000000000001</v>
      </c>
      <c r="J470" s="8">
        <v>1E-4</v>
      </c>
      <c r="K470" s="9">
        <v>0</v>
      </c>
      <c r="L470" s="9">
        <v>3484.8546000000001</v>
      </c>
    </row>
    <row r="471" spans="1:12" x14ac:dyDescent="0.25">
      <c r="A471" s="2" t="s">
        <v>29</v>
      </c>
      <c r="B471" s="2" t="s">
        <v>45</v>
      </c>
      <c r="C471" s="2" t="s">
        <v>31</v>
      </c>
      <c r="D471" s="2" t="s">
        <v>34</v>
      </c>
      <c r="E471" s="5">
        <v>37865</v>
      </c>
      <c r="F471" s="6">
        <v>1069.5</v>
      </c>
      <c r="G471" s="6">
        <v>1011.9158</v>
      </c>
      <c r="H471" s="7">
        <v>0.94615787408686802</v>
      </c>
      <c r="I471" s="8">
        <v>3.3130000000000002</v>
      </c>
      <c r="J471" s="8">
        <v>1E-4</v>
      </c>
      <c r="K471" s="9">
        <v>0</v>
      </c>
      <c r="L471" s="9">
        <v>3352.3760000000002</v>
      </c>
    </row>
    <row r="472" spans="1:12" x14ac:dyDescent="0.25">
      <c r="A472" s="2" t="s">
        <v>29</v>
      </c>
      <c r="B472" s="2" t="s">
        <v>45</v>
      </c>
      <c r="C472" s="2" t="s">
        <v>31</v>
      </c>
      <c r="D472" s="2" t="s">
        <v>34</v>
      </c>
      <c r="E472" s="5">
        <v>37895</v>
      </c>
      <c r="F472" s="6">
        <v>1105.1500000000001</v>
      </c>
      <c r="G472" s="6">
        <v>1041.0146</v>
      </c>
      <c r="H472" s="7">
        <v>0.94196678352405905</v>
      </c>
      <c r="I472" s="8">
        <v>3.343</v>
      </c>
      <c r="J472" s="8">
        <v>1E-4</v>
      </c>
      <c r="K472" s="9">
        <v>0</v>
      </c>
      <c r="L472" s="9">
        <v>3480.0077000000001</v>
      </c>
    </row>
    <row r="473" spans="1:12" x14ac:dyDescent="0.25">
      <c r="A473" s="2" t="s">
        <v>29</v>
      </c>
      <c r="B473" s="2" t="s">
        <v>46</v>
      </c>
      <c r="C473" s="2" t="s">
        <v>31</v>
      </c>
      <c r="D473" s="2" t="s">
        <v>34</v>
      </c>
      <c r="E473" s="5">
        <v>37926</v>
      </c>
      <c r="F473" s="6">
        <v>858</v>
      </c>
      <c r="G473" s="6">
        <v>804.41819999999996</v>
      </c>
      <c r="H473" s="7">
        <v>0.93755040331106998</v>
      </c>
      <c r="I473" s="8">
        <v>3.4849999999999999</v>
      </c>
      <c r="J473" s="8">
        <v>1E-4</v>
      </c>
      <c r="K473" s="9">
        <v>0</v>
      </c>
      <c r="L473" s="9">
        <v>2803.3171000000002</v>
      </c>
    </row>
    <row r="474" spans="1:12" x14ac:dyDescent="0.25">
      <c r="A474" s="2" t="s">
        <v>29</v>
      </c>
      <c r="B474" s="2" t="s">
        <v>46</v>
      </c>
      <c r="C474" s="2" t="s">
        <v>31</v>
      </c>
      <c r="D474" s="2" t="s">
        <v>34</v>
      </c>
      <c r="E474" s="5">
        <v>37956</v>
      </c>
      <c r="F474" s="6">
        <v>886.6</v>
      </c>
      <c r="G474" s="6">
        <v>827.32950000000005</v>
      </c>
      <c r="H474" s="7">
        <v>0.93314850494289403</v>
      </c>
      <c r="I474" s="8">
        <v>3.6280000000000001</v>
      </c>
      <c r="J474" s="8">
        <v>1E-4</v>
      </c>
      <c r="K474" s="9">
        <v>0</v>
      </c>
      <c r="L474" s="9">
        <v>3001.4686000000002</v>
      </c>
    </row>
    <row r="475" spans="1:12" x14ac:dyDescent="0.25">
      <c r="A475" s="2" t="s">
        <v>29</v>
      </c>
      <c r="B475" s="2" t="s">
        <v>46</v>
      </c>
      <c r="C475" s="2" t="s">
        <v>31</v>
      </c>
      <c r="D475" s="2" t="s">
        <v>34</v>
      </c>
      <c r="E475" s="5">
        <v>37987</v>
      </c>
      <c r="F475" s="6">
        <v>886.6</v>
      </c>
      <c r="G475" s="6">
        <v>823.24990000000003</v>
      </c>
      <c r="H475" s="7">
        <v>0.92854715777522301</v>
      </c>
      <c r="I475" s="8">
        <v>3.6880000000000002</v>
      </c>
      <c r="J475" s="8">
        <v>1E-4</v>
      </c>
      <c r="K475" s="9">
        <v>0</v>
      </c>
      <c r="L475" s="9">
        <v>3036.0632999999998</v>
      </c>
    </row>
    <row r="476" spans="1:12" x14ac:dyDescent="0.25">
      <c r="A476" s="2" t="s">
        <v>29</v>
      </c>
      <c r="B476" s="2" t="s">
        <v>46</v>
      </c>
      <c r="C476" s="2" t="s">
        <v>31</v>
      </c>
      <c r="D476" s="2" t="s">
        <v>34</v>
      </c>
      <c r="E476" s="5">
        <v>38018</v>
      </c>
      <c r="F476" s="6">
        <v>829.4</v>
      </c>
      <c r="G476" s="6">
        <v>766.2885</v>
      </c>
      <c r="H476" s="7">
        <v>0.92390704317792205</v>
      </c>
      <c r="I476" s="8">
        <v>3.6</v>
      </c>
      <c r="J476" s="8">
        <v>1E-4</v>
      </c>
      <c r="K476" s="9">
        <v>0</v>
      </c>
      <c r="L476" s="9">
        <v>2758.5619999999999</v>
      </c>
    </row>
    <row r="477" spans="1:12" x14ac:dyDescent="0.25">
      <c r="A477" s="2" t="s">
        <v>29</v>
      </c>
      <c r="B477" s="2" t="s">
        <v>46</v>
      </c>
      <c r="C477" s="2" t="s">
        <v>31</v>
      </c>
      <c r="D477" s="2" t="s">
        <v>34</v>
      </c>
      <c r="E477" s="5">
        <v>38047</v>
      </c>
      <c r="F477" s="6">
        <v>886.6</v>
      </c>
      <c r="G477" s="6">
        <v>815.19420000000002</v>
      </c>
      <c r="H477" s="7">
        <v>0.91946114315962701</v>
      </c>
      <c r="I477" s="8">
        <v>3.4849999999999999</v>
      </c>
      <c r="J477" s="8">
        <v>1E-4</v>
      </c>
      <c r="K477" s="9">
        <v>0</v>
      </c>
      <c r="L477" s="9">
        <v>2840.8703999999998</v>
      </c>
    </row>
    <row r="478" spans="1:12" x14ac:dyDescent="0.25">
      <c r="A478" s="2" t="s">
        <v>29</v>
      </c>
      <c r="B478" s="2" t="s">
        <v>46</v>
      </c>
      <c r="C478" s="2" t="s">
        <v>31</v>
      </c>
      <c r="D478" s="2" t="s">
        <v>34</v>
      </c>
      <c r="E478" s="5">
        <v>38078</v>
      </c>
      <c r="F478" s="6">
        <v>858</v>
      </c>
      <c r="G478" s="6">
        <v>784.84690000000001</v>
      </c>
      <c r="H478" s="7">
        <v>0.91473992796456904</v>
      </c>
      <c r="I478" s="8">
        <v>3.3</v>
      </c>
      <c r="J478" s="8">
        <v>1E-4</v>
      </c>
      <c r="K478" s="9">
        <v>0</v>
      </c>
      <c r="L478" s="9">
        <v>2589.9160999999999</v>
      </c>
    </row>
    <row r="479" spans="1:12" x14ac:dyDescent="0.25">
      <c r="A479" s="2" t="s">
        <v>29</v>
      </c>
      <c r="B479" s="2" t="s">
        <v>46</v>
      </c>
      <c r="C479" s="2" t="s">
        <v>31</v>
      </c>
      <c r="D479" s="2" t="s">
        <v>34</v>
      </c>
      <c r="E479" s="5">
        <v>38108</v>
      </c>
      <c r="F479" s="6">
        <v>886.6</v>
      </c>
      <c r="G479" s="6">
        <v>807.00429999999994</v>
      </c>
      <c r="H479" s="7">
        <v>0.91022367078810895</v>
      </c>
      <c r="I479" s="8">
        <v>3.3</v>
      </c>
      <c r="J479" s="8">
        <v>1E-4</v>
      </c>
      <c r="K479" s="9">
        <v>0</v>
      </c>
      <c r="L479" s="9">
        <v>2663.0335</v>
      </c>
    </row>
    <row r="480" spans="1:12" x14ac:dyDescent="0.25">
      <c r="A480" s="2" t="s">
        <v>29</v>
      </c>
      <c r="B480" s="2" t="s">
        <v>46</v>
      </c>
      <c r="C480" s="2" t="s">
        <v>31</v>
      </c>
      <c r="D480" s="2" t="s">
        <v>34</v>
      </c>
      <c r="E480" s="5">
        <v>38139</v>
      </c>
      <c r="F480" s="6">
        <v>858</v>
      </c>
      <c r="G480" s="6">
        <v>776.8904</v>
      </c>
      <c r="H480" s="7">
        <v>0.90546670256084905</v>
      </c>
      <c r="I480" s="8">
        <v>3.335</v>
      </c>
      <c r="J480" s="8">
        <v>1E-4</v>
      </c>
      <c r="K480" s="9">
        <v>0</v>
      </c>
      <c r="L480" s="9">
        <v>2590.8519000000001</v>
      </c>
    </row>
    <row r="481" spans="1:12" x14ac:dyDescent="0.25">
      <c r="A481" s="2" t="s">
        <v>29</v>
      </c>
      <c r="B481" s="2" t="s">
        <v>46</v>
      </c>
      <c r="C481" s="2" t="s">
        <v>31</v>
      </c>
      <c r="D481" s="2" t="s">
        <v>34</v>
      </c>
      <c r="E481" s="5">
        <v>38169</v>
      </c>
      <c r="F481" s="6">
        <v>886.6</v>
      </c>
      <c r="G481" s="6">
        <v>798.71730000000002</v>
      </c>
      <c r="H481" s="7">
        <v>0.90087667513389402</v>
      </c>
      <c r="I481" s="8">
        <v>3.375</v>
      </c>
      <c r="J481" s="8">
        <v>1E-4</v>
      </c>
      <c r="K481" s="9">
        <v>0</v>
      </c>
      <c r="L481" s="9">
        <v>2695.5909000000001</v>
      </c>
    </row>
    <row r="482" spans="1:12" x14ac:dyDescent="0.25">
      <c r="A482" s="2" t="s">
        <v>29</v>
      </c>
      <c r="B482" s="2" t="s">
        <v>46</v>
      </c>
      <c r="C482" s="2" t="s">
        <v>31</v>
      </c>
      <c r="D482" s="2" t="s">
        <v>34</v>
      </c>
      <c r="E482" s="5">
        <v>38200</v>
      </c>
      <c r="F482" s="6">
        <v>886.6</v>
      </c>
      <c r="G482" s="6">
        <v>794.53920000000005</v>
      </c>
      <c r="H482" s="7">
        <v>0.89616426263181603</v>
      </c>
      <c r="I482" s="8">
        <v>3.42</v>
      </c>
      <c r="J482" s="8">
        <v>1E-4</v>
      </c>
      <c r="K482" s="9">
        <v>0</v>
      </c>
      <c r="L482" s="9">
        <v>2717.2447000000002</v>
      </c>
    </row>
    <row r="483" spans="1:12" x14ac:dyDescent="0.25">
      <c r="A483" s="2" t="s">
        <v>29</v>
      </c>
      <c r="B483" s="2" t="s">
        <v>46</v>
      </c>
      <c r="C483" s="2" t="s">
        <v>31</v>
      </c>
      <c r="D483" s="2" t="s">
        <v>34</v>
      </c>
      <c r="E483" s="5">
        <v>38231</v>
      </c>
      <c r="F483" s="6">
        <v>858</v>
      </c>
      <c r="G483" s="6">
        <v>764.80150000000003</v>
      </c>
      <c r="H483" s="7">
        <v>0.89137699325488395</v>
      </c>
      <c r="I483" s="8">
        <v>3.41</v>
      </c>
      <c r="J483" s="8">
        <v>1E-4</v>
      </c>
      <c r="K483" s="9">
        <v>0</v>
      </c>
      <c r="L483" s="9">
        <v>2607.8964999999998</v>
      </c>
    </row>
    <row r="484" spans="1:12" x14ac:dyDescent="0.25">
      <c r="A484" s="2" t="s">
        <v>29</v>
      </c>
      <c r="B484" s="2" t="s">
        <v>46</v>
      </c>
      <c r="C484" s="2" t="s">
        <v>31</v>
      </c>
      <c r="D484" s="2" t="s">
        <v>34</v>
      </c>
      <c r="E484" s="5">
        <v>38261</v>
      </c>
      <c r="F484" s="6">
        <v>886.6</v>
      </c>
      <c r="G484" s="6">
        <v>786.21040000000005</v>
      </c>
      <c r="H484" s="7">
        <v>0.88677012341444905</v>
      </c>
      <c r="I484" s="8">
        <v>3.43</v>
      </c>
      <c r="J484" s="8">
        <v>1E-4</v>
      </c>
      <c r="K484" s="9">
        <v>0</v>
      </c>
      <c r="L484" s="9">
        <v>2696.623</v>
      </c>
    </row>
    <row r="485" spans="1:12" x14ac:dyDescent="0.25">
      <c r="A485" s="2" t="s">
        <v>29</v>
      </c>
      <c r="B485" s="2" t="s">
        <v>46</v>
      </c>
      <c r="C485" s="2" t="s">
        <v>31</v>
      </c>
      <c r="D485" s="2" t="s">
        <v>34</v>
      </c>
      <c r="E485" s="5">
        <v>38292</v>
      </c>
      <c r="F485" s="6">
        <v>858</v>
      </c>
      <c r="G485" s="6">
        <v>756.78880000000004</v>
      </c>
      <c r="H485" s="7">
        <v>0.88203818225181196</v>
      </c>
      <c r="I485" s="8">
        <v>3.577</v>
      </c>
      <c r="J485" s="8">
        <v>1E-4</v>
      </c>
      <c r="K485" s="9">
        <v>0</v>
      </c>
      <c r="L485" s="9">
        <v>2706.9576999999999</v>
      </c>
    </row>
    <row r="486" spans="1:12" x14ac:dyDescent="0.25">
      <c r="A486" s="2" t="s">
        <v>29</v>
      </c>
      <c r="B486" s="2" t="s">
        <v>46</v>
      </c>
      <c r="C486" s="2" t="s">
        <v>31</v>
      </c>
      <c r="D486" s="2" t="s">
        <v>34</v>
      </c>
      <c r="E486" s="5">
        <v>38322</v>
      </c>
      <c r="F486" s="6">
        <v>886.6</v>
      </c>
      <c r="G486" s="6">
        <v>777.90350000000001</v>
      </c>
      <c r="H486" s="7">
        <v>0.87740074452050199</v>
      </c>
      <c r="I486" s="8">
        <v>3.7149999999999999</v>
      </c>
      <c r="J486" s="8">
        <v>1E-4</v>
      </c>
      <c r="K486" s="9">
        <v>0</v>
      </c>
      <c r="L486" s="9">
        <v>2889.8337000000001</v>
      </c>
    </row>
    <row r="487" spans="1:12" x14ac:dyDescent="0.25">
      <c r="A487" s="2" t="s">
        <v>29</v>
      </c>
      <c r="B487" s="2" t="s">
        <v>46</v>
      </c>
      <c r="C487" s="2" t="s">
        <v>31</v>
      </c>
      <c r="D487" s="2" t="s">
        <v>34</v>
      </c>
      <c r="E487" s="5">
        <v>38353</v>
      </c>
      <c r="F487" s="6">
        <v>886.6</v>
      </c>
      <c r="G487" s="6">
        <v>773.66840000000002</v>
      </c>
      <c r="H487" s="7">
        <v>0.87262400528564898</v>
      </c>
      <c r="I487" s="8">
        <v>3.7805</v>
      </c>
      <c r="J487" s="8">
        <v>1E-4</v>
      </c>
      <c r="K487" s="9">
        <v>0</v>
      </c>
      <c r="L487" s="9">
        <v>2924.7761999999998</v>
      </c>
    </row>
    <row r="488" spans="1:12" x14ac:dyDescent="0.25">
      <c r="A488" s="2" t="s">
        <v>29</v>
      </c>
      <c r="B488" s="2" t="s">
        <v>46</v>
      </c>
      <c r="C488" s="2" t="s">
        <v>31</v>
      </c>
      <c r="D488" s="2" t="s">
        <v>34</v>
      </c>
      <c r="E488" s="5">
        <v>38384</v>
      </c>
      <c r="F488" s="6">
        <v>800.8</v>
      </c>
      <c r="G488" s="6">
        <v>694.9778</v>
      </c>
      <c r="H488" s="7">
        <v>0.86785445052948995</v>
      </c>
      <c r="I488" s="8">
        <v>3.6924999999999999</v>
      </c>
      <c r="J488" s="8">
        <v>1E-4</v>
      </c>
      <c r="K488" s="9">
        <v>0</v>
      </c>
      <c r="L488" s="9">
        <v>2566.1361999999999</v>
      </c>
    </row>
    <row r="489" spans="1:12" x14ac:dyDescent="0.25">
      <c r="A489" s="2" t="s">
        <v>29</v>
      </c>
      <c r="B489" s="2" t="s">
        <v>46</v>
      </c>
      <c r="C489" s="2" t="s">
        <v>31</v>
      </c>
      <c r="D489" s="2" t="s">
        <v>34</v>
      </c>
      <c r="E489" s="5">
        <v>38412</v>
      </c>
      <c r="F489" s="6">
        <v>886.6</v>
      </c>
      <c r="G489" s="6">
        <v>765.58119999999997</v>
      </c>
      <c r="H489" s="7">
        <v>0.86350235775039097</v>
      </c>
      <c r="I489" s="8">
        <v>3.5775000000000001</v>
      </c>
      <c r="J489" s="8">
        <v>1E-4</v>
      </c>
      <c r="K489" s="9">
        <v>0</v>
      </c>
      <c r="L489" s="9">
        <v>2738.7901999999999</v>
      </c>
    </row>
    <row r="490" spans="1:12" x14ac:dyDescent="0.25">
      <c r="A490" s="2" t="s">
        <v>29</v>
      </c>
      <c r="B490" s="2" t="s">
        <v>46</v>
      </c>
      <c r="C490" s="2" t="s">
        <v>31</v>
      </c>
      <c r="D490" s="2" t="s">
        <v>34</v>
      </c>
      <c r="E490" s="5">
        <v>38443</v>
      </c>
      <c r="F490" s="6">
        <v>858</v>
      </c>
      <c r="G490" s="6">
        <v>736.80830000000003</v>
      </c>
      <c r="H490" s="7">
        <v>0.858750918108103</v>
      </c>
      <c r="I490" s="8">
        <v>3.3925000000000001</v>
      </c>
      <c r="J490" s="8">
        <v>1E-4</v>
      </c>
      <c r="K490" s="9">
        <v>0</v>
      </c>
      <c r="L490" s="9">
        <v>2499.5484000000001</v>
      </c>
    </row>
    <row r="491" spans="1:12" x14ac:dyDescent="0.25">
      <c r="A491" s="2" t="s">
        <v>29</v>
      </c>
      <c r="B491" s="2" t="s">
        <v>46</v>
      </c>
      <c r="C491" s="2" t="s">
        <v>31</v>
      </c>
      <c r="D491" s="2" t="s">
        <v>34</v>
      </c>
      <c r="E491" s="5">
        <v>38473</v>
      </c>
      <c r="F491" s="6">
        <v>886.6</v>
      </c>
      <c r="G491" s="6">
        <v>757.34400000000005</v>
      </c>
      <c r="H491" s="7">
        <v>0.85421158733404101</v>
      </c>
      <c r="I491" s="8">
        <v>3.3925000000000001</v>
      </c>
      <c r="J491" s="8">
        <v>1E-4</v>
      </c>
      <c r="K491" s="9">
        <v>0</v>
      </c>
      <c r="L491" s="9">
        <v>2569.2138</v>
      </c>
    </row>
    <row r="492" spans="1:12" x14ac:dyDescent="0.25">
      <c r="A492" s="2" t="s">
        <v>29</v>
      </c>
      <c r="B492" s="2" t="s">
        <v>46</v>
      </c>
      <c r="C492" s="2" t="s">
        <v>31</v>
      </c>
      <c r="D492" s="2" t="s">
        <v>34</v>
      </c>
      <c r="E492" s="5">
        <v>38504</v>
      </c>
      <c r="F492" s="6">
        <v>858</v>
      </c>
      <c r="G492" s="6">
        <v>728.85580000000004</v>
      </c>
      <c r="H492" s="7">
        <v>0.84948222677336505</v>
      </c>
      <c r="I492" s="8">
        <v>3.4275000000000002</v>
      </c>
      <c r="J492" s="8">
        <v>1E-4</v>
      </c>
      <c r="K492" s="9">
        <v>0</v>
      </c>
      <c r="L492" s="9">
        <v>2498.0801999999999</v>
      </c>
    </row>
    <row r="493" spans="1:12" x14ac:dyDescent="0.25">
      <c r="A493" s="2" t="s">
        <v>29</v>
      </c>
      <c r="B493" s="2" t="s">
        <v>46</v>
      </c>
      <c r="C493" s="2" t="s">
        <v>31</v>
      </c>
      <c r="D493" s="2" t="s">
        <v>34</v>
      </c>
      <c r="E493" s="5">
        <v>38534</v>
      </c>
      <c r="F493" s="6">
        <v>886.6</v>
      </c>
      <c r="G493" s="6">
        <v>749.12109999999996</v>
      </c>
      <c r="H493" s="7">
        <v>0.84493690487714201</v>
      </c>
      <c r="I493" s="8">
        <v>3.4674999999999998</v>
      </c>
      <c r="J493" s="8">
        <v>1E-4</v>
      </c>
      <c r="K493" s="9">
        <v>0</v>
      </c>
      <c r="L493" s="9">
        <v>2597.5023999999999</v>
      </c>
    </row>
    <row r="494" spans="1:12" x14ac:dyDescent="0.25">
      <c r="A494" s="2" t="s">
        <v>29</v>
      </c>
      <c r="B494" s="2" t="s">
        <v>46</v>
      </c>
      <c r="C494" s="2" t="s">
        <v>31</v>
      </c>
      <c r="D494" s="2" t="s">
        <v>34</v>
      </c>
      <c r="E494" s="5">
        <v>38565</v>
      </c>
      <c r="F494" s="6">
        <v>886.6</v>
      </c>
      <c r="G494" s="6">
        <v>744.9855</v>
      </c>
      <c r="H494" s="7">
        <v>0.84027240123322999</v>
      </c>
      <c r="I494" s="8">
        <v>3.5125000000000002</v>
      </c>
      <c r="J494" s="8">
        <v>1E-4</v>
      </c>
      <c r="K494" s="9">
        <v>0</v>
      </c>
      <c r="L494" s="9">
        <v>2616.6871000000001</v>
      </c>
    </row>
    <row r="495" spans="1:12" x14ac:dyDescent="0.25">
      <c r="A495" s="2" t="s">
        <v>29</v>
      </c>
      <c r="B495" s="2" t="s">
        <v>46</v>
      </c>
      <c r="C495" s="2" t="s">
        <v>31</v>
      </c>
      <c r="D495" s="2" t="s">
        <v>34</v>
      </c>
      <c r="E495" s="5">
        <v>38596</v>
      </c>
      <c r="F495" s="6">
        <v>858</v>
      </c>
      <c r="G495" s="6">
        <v>716.92439999999999</v>
      </c>
      <c r="H495" s="7">
        <v>0.835576235195154</v>
      </c>
      <c r="I495" s="8">
        <v>3.5024999999999999</v>
      </c>
      <c r="J495" s="8">
        <v>1E-4</v>
      </c>
      <c r="K495" s="9">
        <v>0</v>
      </c>
      <c r="L495" s="9">
        <v>2510.9560999999999</v>
      </c>
    </row>
    <row r="496" spans="1:12" x14ac:dyDescent="0.25">
      <c r="A496" s="2" t="s">
        <v>29</v>
      </c>
      <c r="B496" s="2" t="s">
        <v>46</v>
      </c>
      <c r="C496" s="2" t="s">
        <v>31</v>
      </c>
      <c r="D496" s="2" t="s">
        <v>34</v>
      </c>
      <c r="E496" s="5">
        <v>38626</v>
      </c>
      <c r="F496" s="6">
        <v>886.6</v>
      </c>
      <c r="G496" s="6">
        <v>736.80489999999998</v>
      </c>
      <c r="H496" s="7">
        <v>0.83104540439765395</v>
      </c>
      <c r="I496" s="8">
        <v>3.5225</v>
      </c>
      <c r="J496" s="8">
        <v>1E-4</v>
      </c>
      <c r="K496" s="9">
        <v>0</v>
      </c>
      <c r="L496" s="9">
        <v>2595.3213999999998</v>
      </c>
    </row>
    <row r="497" spans="1:12" x14ac:dyDescent="0.25">
      <c r="A497" s="2" t="s">
        <v>29</v>
      </c>
      <c r="B497" s="2" t="s">
        <v>47</v>
      </c>
      <c r="C497" s="2" t="s">
        <v>31</v>
      </c>
      <c r="D497" s="2" t="s">
        <v>34</v>
      </c>
      <c r="E497" s="5">
        <v>37226</v>
      </c>
      <c r="F497" s="6">
        <v>1596.5</v>
      </c>
      <c r="G497" s="6">
        <v>0</v>
      </c>
      <c r="H497" s="7">
        <v>1</v>
      </c>
      <c r="I497" s="8">
        <v>2.5393333299999998</v>
      </c>
      <c r="J497" s="8">
        <v>1E-4</v>
      </c>
      <c r="K497" s="9">
        <v>0</v>
      </c>
      <c r="L497" s="9">
        <v>4053.886</v>
      </c>
    </row>
    <row r="498" spans="1:12" x14ac:dyDescent="0.25">
      <c r="A498" s="2" t="s">
        <v>29</v>
      </c>
      <c r="B498" s="2" t="s">
        <v>47</v>
      </c>
      <c r="C498" s="2" t="s">
        <v>31</v>
      </c>
      <c r="D498" s="2" t="s">
        <v>34</v>
      </c>
      <c r="E498" s="5">
        <v>37257</v>
      </c>
      <c r="F498" s="6">
        <v>1596.5</v>
      </c>
      <c r="G498" s="6">
        <v>0</v>
      </c>
      <c r="H498" s="7">
        <v>0.99972990299032605</v>
      </c>
      <c r="I498" s="8">
        <v>2.911</v>
      </c>
      <c r="J498" s="8">
        <v>1E-4</v>
      </c>
      <c r="K498" s="9">
        <v>0</v>
      </c>
      <c r="L498" s="9">
        <v>4645.9966000000004</v>
      </c>
    </row>
    <row r="499" spans="1:12" x14ac:dyDescent="0.25">
      <c r="A499" s="2" t="s">
        <v>29</v>
      </c>
      <c r="B499" s="2" t="s">
        <v>47</v>
      </c>
      <c r="C499" s="2" t="s">
        <v>31</v>
      </c>
      <c r="D499" s="2" t="s">
        <v>34</v>
      </c>
      <c r="E499" s="5">
        <v>37288</v>
      </c>
      <c r="F499" s="6">
        <v>1442</v>
      </c>
      <c r="G499" s="6">
        <v>1439.2405000000001</v>
      </c>
      <c r="H499" s="7">
        <v>0.99808636390099403</v>
      </c>
      <c r="I499" s="8">
        <v>2.9369999999999998</v>
      </c>
      <c r="J499" s="8">
        <v>1E-4</v>
      </c>
      <c r="K499" s="9">
        <v>0</v>
      </c>
      <c r="L499" s="9">
        <v>4226.9054999999998</v>
      </c>
    </row>
    <row r="500" spans="1:12" x14ac:dyDescent="0.25">
      <c r="A500" s="2" t="s">
        <v>29</v>
      </c>
      <c r="B500" s="2" t="s">
        <v>47</v>
      </c>
      <c r="C500" s="2" t="s">
        <v>31</v>
      </c>
      <c r="D500" s="2" t="s">
        <v>34</v>
      </c>
      <c r="E500" s="5">
        <v>37316</v>
      </c>
      <c r="F500" s="6">
        <v>1596.5</v>
      </c>
      <c r="G500" s="6">
        <v>1591.0935999999999</v>
      </c>
      <c r="H500" s="7">
        <v>0.99661361102834101</v>
      </c>
      <c r="I500" s="8">
        <v>2.9169999999999998</v>
      </c>
      <c r="J500" s="8">
        <v>1E-4</v>
      </c>
      <c r="K500" s="9">
        <v>0</v>
      </c>
      <c r="L500" s="9">
        <v>4641.0609999999997</v>
      </c>
    </row>
    <row r="501" spans="1:12" x14ac:dyDescent="0.25">
      <c r="A501" s="2" t="s">
        <v>29</v>
      </c>
      <c r="B501" s="2" t="s">
        <v>47</v>
      </c>
      <c r="C501" s="2" t="s">
        <v>31</v>
      </c>
      <c r="D501" s="2" t="s">
        <v>34</v>
      </c>
      <c r="E501" s="5">
        <v>37347</v>
      </c>
      <c r="F501" s="6">
        <v>1545</v>
      </c>
      <c r="G501" s="6">
        <v>1537.2708</v>
      </c>
      <c r="H501" s="7">
        <v>0.99499730737212499</v>
      </c>
      <c r="I501" s="8">
        <v>2.8719999999999999</v>
      </c>
      <c r="J501" s="8">
        <v>1E-4</v>
      </c>
      <c r="K501" s="9">
        <v>0</v>
      </c>
      <c r="L501" s="9">
        <v>4414.8881000000001</v>
      </c>
    </row>
    <row r="502" spans="1:12" x14ac:dyDescent="0.25">
      <c r="A502" s="2" t="s">
        <v>29</v>
      </c>
      <c r="B502" s="2" t="s">
        <v>47</v>
      </c>
      <c r="C502" s="2" t="s">
        <v>31</v>
      </c>
      <c r="D502" s="2" t="s">
        <v>34</v>
      </c>
      <c r="E502" s="5">
        <v>37377</v>
      </c>
      <c r="F502" s="6">
        <v>1596.5</v>
      </c>
      <c r="G502" s="6">
        <v>1585.8561999999999</v>
      </c>
      <c r="H502" s="7">
        <v>0.99333304764133301</v>
      </c>
      <c r="I502" s="8">
        <v>2.9140000000000001</v>
      </c>
      <c r="J502" s="8">
        <v>1E-4</v>
      </c>
      <c r="K502" s="9">
        <v>0</v>
      </c>
      <c r="L502" s="9">
        <v>4621.0263999999997</v>
      </c>
    </row>
    <row r="503" spans="1:12" x14ac:dyDescent="0.25">
      <c r="A503" s="2" t="s">
        <v>29</v>
      </c>
      <c r="B503" s="2" t="s">
        <v>47</v>
      </c>
      <c r="C503" s="2" t="s">
        <v>31</v>
      </c>
      <c r="D503" s="2" t="s">
        <v>34</v>
      </c>
      <c r="E503" s="5">
        <v>37408</v>
      </c>
      <c r="F503" s="6">
        <v>1545</v>
      </c>
      <c r="G503" s="6">
        <v>1531.9774</v>
      </c>
      <c r="H503" s="7">
        <v>0.99157111729130698</v>
      </c>
      <c r="I503" s="8">
        <v>2.9630000000000001</v>
      </c>
      <c r="J503" s="8">
        <v>1E-4</v>
      </c>
      <c r="K503" s="9">
        <v>0</v>
      </c>
      <c r="L503" s="9">
        <v>4539.0958000000001</v>
      </c>
    </row>
    <row r="504" spans="1:12" x14ac:dyDescent="0.25">
      <c r="A504" s="2" t="s">
        <v>29</v>
      </c>
      <c r="B504" s="2" t="s">
        <v>47</v>
      </c>
      <c r="C504" s="2" t="s">
        <v>31</v>
      </c>
      <c r="D504" s="2" t="s">
        <v>34</v>
      </c>
      <c r="E504" s="5">
        <v>37438</v>
      </c>
      <c r="F504" s="6">
        <v>1596.5</v>
      </c>
      <c r="G504" s="6">
        <v>1580.1416999999999</v>
      </c>
      <c r="H504" s="7">
        <v>0.989753618518603</v>
      </c>
      <c r="I504" s="8">
        <v>3.0030000000000001</v>
      </c>
      <c r="J504" s="8">
        <v>1E-4</v>
      </c>
      <c r="K504" s="9">
        <v>0</v>
      </c>
      <c r="L504" s="9">
        <v>4745.0074000000004</v>
      </c>
    </row>
    <row r="505" spans="1:12" x14ac:dyDescent="0.25">
      <c r="A505" s="2" t="s">
        <v>29</v>
      </c>
      <c r="B505" s="2" t="s">
        <v>47</v>
      </c>
      <c r="C505" s="2" t="s">
        <v>31</v>
      </c>
      <c r="D505" s="2" t="s">
        <v>34</v>
      </c>
      <c r="E505" s="5">
        <v>37469</v>
      </c>
      <c r="F505" s="6">
        <v>1596.5</v>
      </c>
      <c r="G505" s="6">
        <v>1576.8252</v>
      </c>
      <c r="H505" s="7">
        <v>0.98767629358867803</v>
      </c>
      <c r="I505" s="8">
        <v>3.0409999999999999</v>
      </c>
      <c r="J505" s="8">
        <v>1E-4</v>
      </c>
      <c r="K505" s="9">
        <v>0</v>
      </c>
      <c r="L505" s="9">
        <v>4794.9678000000004</v>
      </c>
    </row>
    <row r="506" spans="1:12" x14ac:dyDescent="0.25">
      <c r="A506" s="2" t="s">
        <v>29</v>
      </c>
      <c r="B506" s="2" t="s">
        <v>47</v>
      </c>
      <c r="C506" s="2" t="s">
        <v>31</v>
      </c>
      <c r="D506" s="2" t="s">
        <v>34</v>
      </c>
      <c r="E506" s="5">
        <v>37500</v>
      </c>
      <c r="F506" s="6">
        <v>1545</v>
      </c>
      <c r="G506" s="6">
        <v>1522.5900999999999</v>
      </c>
      <c r="H506" s="7">
        <v>0.98549519997419899</v>
      </c>
      <c r="I506" s="8">
        <v>3.0459999999999998</v>
      </c>
      <c r="J506" s="8">
        <v>1E-4</v>
      </c>
      <c r="K506" s="9">
        <v>0</v>
      </c>
      <c r="L506" s="9">
        <v>4637.6571000000004</v>
      </c>
    </row>
    <row r="507" spans="1:12" x14ac:dyDescent="0.25">
      <c r="A507" s="2" t="s">
        <v>29</v>
      </c>
      <c r="B507" s="2" t="s">
        <v>47</v>
      </c>
      <c r="C507" s="2" t="s">
        <v>31</v>
      </c>
      <c r="D507" s="2" t="s">
        <v>34</v>
      </c>
      <c r="E507" s="5">
        <v>37530</v>
      </c>
      <c r="F507" s="6">
        <v>1596.5</v>
      </c>
      <c r="G507" s="6">
        <v>1569.7074</v>
      </c>
      <c r="H507" s="7">
        <v>0.98321794275043095</v>
      </c>
      <c r="I507" s="8">
        <v>3.0710000000000002</v>
      </c>
      <c r="J507" s="8">
        <v>1E-4</v>
      </c>
      <c r="K507" s="9">
        <v>0</v>
      </c>
      <c r="L507" s="9">
        <v>4820.4146000000001</v>
      </c>
    </row>
    <row r="508" spans="1:12" x14ac:dyDescent="0.25">
      <c r="A508" s="2" t="s">
        <v>29</v>
      </c>
      <c r="B508" s="2" t="s">
        <v>47</v>
      </c>
      <c r="C508" s="2" t="s">
        <v>31</v>
      </c>
      <c r="D508" s="2" t="s">
        <v>34</v>
      </c>
      <c r="E508" s="5">
        <v>37561</v>
      </c>
      <c r="F508" s="6">
        <v>1545</v>
      </c>
      <c r="G508" s="6">
        <v>1515.0916999999999</v>
      </c>
      <c r="H508" s="7">
        <v>0.98064190186891897</v>
      </c>
      <c r="I508" s="8">
        <v>3.2559999999999998</v>
      </c>
      <c r="J508" s="8">
        <v>1E-4</v>
      </c>
      <c r="K508" s="9">
        <v>0</v>
      </c>
      <c r="L508" s="9">
        <v>4932.9871999999996</v>
      </c>
    </row>
    <row r="509" spans="1:12" x14ac:dyDescent="0.25">
      <c r="A509" s="2" t="s">
        <v>29</v>
      </c>
      <c r="B509" s="2" t="s">
        <v>47</v>
      </c>
      <c r="C509" s="2" t="s">
        <v>31</v>
      </c>
      <c r="D509" s="2" t="s">
        <v>34</v>
      </c>
      <c r="E509" s="5">
        <v>37591</v>
      </c>
      <c r="F509" s="6">
        <v>1596.5</v>
      </c>
      <c r="G509" s="6">
        <v>1561.4059999999999</v>
      </c>
      <c r="H509" s="7">
        <v>0.97801815098229805</v>
      </c>
      <c r="I509" s="8">
        <v>3.431</v>
      </c>
      <c r="J509" s="8">
        <v>1E-4</v>
      </c>
      <c r="K509" s="9">
        <v>0</v>
      </c>
      <c r="L509" s="9">
        <v>5357.0277999999998</v>
      </c>
    </row>
    <row r="510" spans="1:12" x14ac:dyDescent="0.25">
      <c r="A510" s="2" t="s">
        <v>29</v>
      </c>
      <c r="B510" s="2" t="s">
        <v>47</v>
      </c>
      <c r="C510" s="2" t="s">
        <v>31</v>
      </c>
      <c r="D510" s="2" t="s">
        <v>34</v>
      </c>
      <c r="E510" s="5">
        <v>37622</v>
      </c>
      <c r="F510" s="6">
        <v>1596.5</v>
      </c>
      <c r="G510" s="6">
        <v>1556.7602999999999</v>
      </c>
      <c r="H510" s="7">
        <v>0.97510822419352094</v>
      </c>
      <c r="I510" s="8">
        <v>3.516</v>
      </c>
      <c r="J510" s="8">
        <v>1E-4</v>
      </c>
      <c r="K510" s="9">
        <v>0</v>
      </c>
      <c r="L510" s="9">
        <v>5473.4134999999997</v>
      </c>
    </row>
    <row r="511" spans="1:12" x14ac:dyDescent="0.25">
      <c r="A511" s="2" t="s">
        <v>29</v>
      </c>
      <c r="B511" s="2" t="s">
        <v>47</v>
      </c>
      <c r="C511" s="2" t="s">
        <v>31</v>
      </c>
      <c r="D511" s="2" t="s">
        <v>34</v>
      </c>
      <c r="E511" s="5">
        <v>37653</v>
      </c>
      <c r="F511" s="6">
        <v>1442</v>
      </c>
      <c r="G511" s="6">
        <v>1401.5780999999999</v>
      </c>
      <c r="H511" s="7">
        <v>0.97196818029557497</v>
      </c>
      <c r="I511" s="8">
        <v>3.4510000000000001</v>
      </c>
      <c r="J511" s="8">
        <v>1E-4</v>
      </c>
      <c r="K511" s="9">
        <v>0</v>
      </c>
      <c r="L511" s="9">
        <v>4836.7058999999999</v>
      </c>
    </row>
    <row r="512" spans="1:12" x14ac:dyDescent="0.25">
      <c r="A512" s="2" t="s">
        <v>29</v>
      </c>
      <c r="B512" s="2" t="s">
        <v>47</v>
      </c>
      <c r="C512" s="2" t="s">
        <v>31</v>
      </c>
      <c r="D512" s="2" t="s">
        <v>34</v>
      </c>
      <c r="E512" s="5">
        <v>37681</v>
      </c>
      <c r="F512" s="6">
        <v>1596.5</v>
      </c>
      <c r="G512" s="6">
        <v>1547.0050000000001</v>
      </c>
      <c r="H512" s="7">
        <v>0.96899780958338799</v>
      </c>
      <c r="I512" s="8">
        <v>3.371</v>
      </c>
      <c r="J512" s="8">
        <v>1E-4</v>
      </c>
      <c r="K512" s="9">
        <v>0</v>
      </c>
      <c r="L512" s="9">
        <v>5214.7992000000004</v>
      </c>
    </row>
    <row r="513" spans="1:12" x14ac:dyDescent="0.25">
      <c r="A513" s="2" t="s">
        <v>29</v>
      </c>
      <c r="B513" s="2" t="s">
        <v>47</v>
      </c>
      <c r="C513" s="2" t="s">
        <v>31</v>
      </c>
      <c r="D513" s="2" t="s">
        <v>34</v>
      </c>
      <c r="E513" s="5">
        <v>37712</v>
      </c>
      <c r="F513" s="6">
        <v>1545</v>
      </c>
      <c r="G513" s="6">
        <v>1491.7582</v>
      </c>
      <c r="H513" s="7">
        <v>0.96553931510575797</v>
      </c>
      <c r="I513" s="8">
        <v>3.2160000000000002</v>
      </c>
      <c r="J513" s="8">
        <v>1E-4</v>
      </c>
      <c r="K513" s="9">
        <v>0</v>
      </c>
      <c r="L513" s="9">
        <v>4797.3453</v>
      </c>
    </row>
    <row r="514" spans="1:12" x14ac:dyDescent="0.25">
      <c r="A514" s="2" t="s">
        <v>29</v>
      </c>
      <c r="B514" s="2" t="s">
        <v>47</v>
      </c>
      <c r="C514" s="2" t="s">
        <v>31</v>
      </c>
      <c r="D514" s="2" t="s">
        <v>34</v>
      </c>
      <c r="E514" s="5">
        <v>37742</v>
      </c>
      <c r="F514" s="6">
        <v>1596.5</v>
      </c>
      <c r="G514" s="6">
        <v>1535.8909000000001</v>
      </c>
      <c r="H514" s="7">
        <v>0.96203626908968198</v>
      </c>
      <c r="I514" s="8">
        <v>3.206</v>
      </c>
      <c r="J514" s="8">
        <v>1E-4</v>
      </c>
      <c r="K514" s="9">
        <v>0</v>
      </c>
      <c r="L514" s="9">
        <v>4923.9125999999997</v>
      </c>
    </row>
    <row r="515" spans="1:12" x14ac:dyDescent="0.25">
      <c r="A515" s="2" t="s">
        <v>29</v>
      </c>
      <c r="B515" s="2" t="s">
        <v>47</v>
      </c>
      <c r="C515" s="2" t="s">
        <v>31</v>
      </c>
      <c r="D515" s="2" t="s">
        <v>34</v>
      </c>
      <c r="E515" s="5">
        <v>37773</v>
      </c>
      <c r="F515" s="6">
        <v>1545</v>
      </c>
      <c r="G515" s="6">
        <v>1480.5184999999999</v>
      </c>
      <c r="H515" s="7">
        <v>0.95826439653441997</v>
      </c>
      <c r="I515" s="8">
        <v>3.2410000000000001</v>
      </c>
      <c r="J515" s="8">
        <v>1E-4</v>
      </c>
      <c r="K515" s="9">
        <v>0</v>
      </c>
      <c r="L515" s="9">
        <v>4798.2124000000003</v>
      </c>
    </row>
    <row r="516" spans="1:12" x14ac:dyDescent="0.25">
      <c r="A516" s="2" t="s">
        <v>29</v>
      </c>
      <c r="B516" s="2" t="s">
        <v>47</v>
      </c>
      <c r="C516" s="2" t="s">
        <v>31</v>
      </c>
      <c r="D516" s="2" t="s">
        <v>34</v>
      </c>
      <c r="E516" s="5">
        <v>37803</v>
      </c>
      <c r="F516" s="6">
        <v>1596.5</v>
      </c>
      <c r="G516" s="6">
        <v>1523.8041000000001</v>
      </c>
      <c r="H516" s="7">
        <v>0.95446546645427</v>
      </c>
      <c r="I516" s="8">
        <v>3.2759999999999998</v>
      </c>
      <c r="J516" s="8">
        <v>1E-4</v>
      </c>
      <c r="K516" s="9">
        <v>0</v>
      </c>
      <c r="L516" s="9">
        <v>4991.8298999999997</v>
      </c>
    </row>
    <row r="517" spans="1:12" x14ac:dyDescent="0.25">
      <c r="A517" s="2" t="s">
        <v>29</v>
      </c>
      <c r="B517" s="2" t="s">
        <v>47</v>
      </c>
      <c r="C517" s="2" t="s">
        <v>31</v>
      </c>
      <c r="D517" s="2" t="s">
        <v>34</v>
      </c>
      <c r="E517" s="5">
        <v>37834</v>
      </c>
      <c r="F517" s="6">
        <v>1596.5</v>
      </c>
      <c r="G517" s="6">
        <v>1517.2916</v>
      </c>
      <c r="H517" s="7">
        <v>0.95038623876157402</v>
      </c>
      <c r="I517" s="8">
        <v>3.3180000000000001</v>
      </c>
      <c r="J517" s="8">
        <v>1E-4</v>
      </c>
      <c r="K517" s="9">
        <v>0</v>
      </c>
      <c r="L517" s="9">
        <v>5034.2218999999996</v>
      </c>
    </row>
    <row r="518" spans="1:12" x14ac:dyDescent="0.25">
      <c r="A518" s="2" t="s">
        <v>29</v>
      </c>
      <c r="B518" s="2" t="s">
        <v>47</v>
      </c>
      <c r="C518" s="2" t="s">
        <v>31</v>
      </c>
      <c r="D518" s="2" t="s">
        <v>34</v>
      </c>
      <c r="E518" s="5">
        <v>37865</v>
      </c>
      <c r="F518" s="6">
        <v>1545</v>
      </c>
      <c r="G518" s="6">
        <v>1461.8139000000001</v>
      </c>
      <c r="H518" s="7">
        <v>0.94615787408686802</v>
      </c>
      <c r="I518" s="8">
        <v>3.3130000000000002</v>
      </c>
      <c r="J518" s="8">
        <v>1E-4</v>
      </c>
      <c r="K518" s="9">
        <v>0</v>
      </c>
      <c r="L518" s="9">
        <v>4842.8433000000005</v>
      </c>
    </row>
    <row r="519" spans="1:12" x14ac:dyDescent="0.25">
      <c r="A519" s="2" t="s">
        <v>29</v>
      </c>
      <c r="B519" s="2" t="s">
        <v>47</v>
      </c>
      <c r="C519" s="2" t="s">
        <v>31</v>
      </c>
      <c r="D519" s="2" t="s">
        <v>34</v>
      </c>
      <c r="E519" s="5">
        <v>37895</v>
      </c>
      <c r="F519" s="6">
        <v>1596.5</v>
      </c>
      <c r="G519" s="6">
        <v>1503.85</v>
      </c>
      <c r="H519" s="7">
        <v>0.94196678352405905</v>
      </c>
      <c r="I519" s="8">
        <v>3.343</v>
      </c>
      <c r="J519" s="8">
        <v>1E-4</v>
      </c>
      <c r="K519" s="9">
        <v>0</v>
      </c>
      <c r="L519" s="9">
        <v>5027.2200999999995</v>
      </c>
    </row>
    <row r="520" spans="1:12" x14ac:dyDescent="0.25">
      <c r="A520" s="2" t="s">
        <v>29</v>
      </c>
      <c r="B520" s="2" t="s">
        <v>48</v>
      </c>
      <c r="C520" s="2" t="s">
        <v>31</v>
      </c>
      <c r="D520" s="2" t="s">
        <v>34</v>
      </c>
      <c r="E520" s="5">
        <v>37926</v>
      </c>
      <c r="F520" s="6">
        <v>1239</v>
      </c>
      <c r="G520" s="6">
        <v>1161.6249</v>
      </c>
      <c r="H520" s="7">
        <v>0.93755040331106998</v>
      </c>
      <c r="I520" s="8">
        <v>3.4849999999999999</v>
      </c>
      <c r="J520" s="8">
        <v>1E-4</v>
      </c>
      <c r="K520" s="9">
        <v>0</v>
      </c>
      <c r="L520" s="9">
        <v>4048.1468</v>
      </c>
    </row>
    <row r="521" spans="1:12" x14ac:dyDescent="0.25">
      <c r="A521" s="2" t="s">
        <v>29</v>
      </c>
      <c r="B521" s="2" t="s">
        <v>48</v>
      </c>
      <c r="C521" s="2" t="s">
        <v>31</v>
      </c>
      <c r="D521" s="2" t="s">
        <v>34</v>
      </c>
      <c r="E521" s="5">
        <v>37956</v>
      </c>
      <c r="F521" s="6">
        <v>1280.3</v>
      </c>
      <c r="G521" s="6">
        <v>1194.71</v>
      </c>
      <c r="H521" s="7">
        <v>0.93314850494289403</v>
      </c>
      <c r="I521" s="8">
        <v>3.6280000000000001</v>
      </c>
      <c r="J521" s="8">
        <v>1E-4</v>
      </c>
      <c r="K521" s="9">
        <v>0</v>
      </c>
      <c r="L521" s="9">
        <v>4334.2884999999997</v>
      </c>
    </row>
    <row r="522" spans="1:12" x14ac:dyDescent="0.25">
      <c r="A522" s="2" t="s">
        <v>29</v>
      </c>
      <c r="B522" s="2" t="s">
        <v>48</v>
      </c>
      <c r="C522" s="2" t="s">
        <v>31</v>
      </c>
      <c r="D522" s="2" t="s">
        <v>34</v>
      </c>
      <c r="E522" s="5">
        <v>37987</v>
      </c>
      <c r="F522" s="6">
        <v>1280.3</v>
      </c>
      <c r="G522" s="6">
        <v>1188.8189</v>
      </c>
      <c r="H522" s="7">
        <v>0.92854715777522301</v>
      </c>
      <c r="I522" s="8">
        <v>3.6880000000000002</v>
      </c>
      <c r="J522" s="8">
        <v>1E-4</v>
      </c>
      <c r="K522" s="9">
        <v>0</v>
      </c>
      <c r="L522" s="9">
        <v>4384.2452999999996</v>
      </c>
    </row>
    <row r="523" spans="1:12" x14ac:dyDescent="0.25">
      <c r="A523" s="2" t="s">
        <v>29</v>
      </c>
      <c r="B523" s="2" t="s">
        <v>48</v>
      </c>
      <c r="C523" s="2" t="s">
        <v>31</v>
      </c>
      <c r="D523" s="2" t="s">
        <v>34</v>
      </c>
      <c r="E523" s="5">
        <v>38018</v>
      </c>
      <c r="F523" s="6">
        <v>1197.7</v>
      </c>
      <c r="G523" s="6">
        <v>1106.5635</v>
      </c>
      <c r="H523" s="7">
        <v>0.92390704317792205</v>
      </c>
      <c r="I523" s="8">
        <v>3.6</v>
      </c>
      <c r="J523" s="8">
        <v>1E-4</v>
      </c>
      <c r="K523" s="9">
        <v>0</v>
      </c>
      <c r="L523" s="9">
        <v>3983.5178000000001</v>
      </c>
    </row>
    <row r="524" spans="1:12" x14ac:dyDescent="0.25">
      <c r="A524" s="2" t="s">
        <v>29</v>
      </c>
      <c r="B524" s="2" t="s">
        <v>48</v>
      </c>
      <c r="C524" s="2" t="s">
        <v>31</v>
      </c>
      <c r="D524" s="2" t="s">
        <v>34</v>
      </c>
      <c r="E524" s="5">
        <v>38047</v>
      </c>
      <c r="F524" s="6">
        <v>1280.3</v>
      </c>
      <c r="G524" s="6">
        <v>1177.1860999999999</v>
      </c>
      <c r="H524" s="7">
        <v>0.91946114315962701</v>
      </c>
      <c r="I524" s="8">
        <v>3.4849999999999999</v>
      </c>
      <c r="J524" s="8">
        <v>1E-4</v>
      </c>
      <c r="K524" s="9">
        <v>0</v>
      </c>
      <c r="L524" s="9">
        <v>4102.3757999999998</v>
      </c>
    </row>
    <row r="525" spans="1:12" x14ac:dyDescent="0.25">
      <c r="A525" s="2" t="s">
        <v>29</v>
      </c>
      <c r="B525" s="2" t="s">
        <v>48</v>
      </c>
      <c r="C525" s="2" t="s">
        <v>31</v>
      </c>
      <c r="D525" s="2" t="s">
        <v>34</v>
      </c>
      <c r="E525" s="5">
        <v>38078</v>
      </c>
      <c r="F525" s="6">
        <v>1239</v>
      </c>
      <c r="G525" s="6">
        <v>1133.3628000000001</v>
      </c>
      <c r="H525" s="7">
        <v>0.91473992796456904</v>
      </c>
      <c r="I525" s="8">
        <v>3.3</v>
      </c>
      <c r="J525" s="8">
        <v>1E-4</v>
      </c>
      <c r="K525" s="9">
        <v>0</v>
      </c>
      <c r="L525" s="9">
        <v>3739.9838</v>
      </c>
    </row>
    <row r="526" spans="1:12" x14ac:dyDescent="0.25">
      <c r="A526" s="2" t="s">
        <v>29</v>
      </c>
      <c r="B526" s="2" t="s">
        <v>48</v>
      </c>
      <c r="C526" s="2" t="s">
        <v>31</v>
      </c>
      <c r="D526" s="2" t="s">
        <v>34</v>
      </c>
      <c r="E526" s="5">
        <v>38108</v>
      </c>
      <c r="F526" s="6">
        <v>1280.3</v>
      </c>
      <c r="G526" s="6">
        <v>1165.3594000000001</v>
      </c>
      <c r="H526" s="7">
        <v>0.91022367078810895</v>
      </c>
      <c r="I526" s="8">
        <v>3.3</v>
      </c>
      <c r="J526" s="8">
        <v>1E-4</v>
      </c>
      <c r="K526" s="9">
        <v>0</v>
      </c>
      <c r="L526" s="9">
        <v>3845.5693999999999</v>
      </c>
    </row>
    <row r="527" spans="1:12" x14ac:dyDescent="0.25">
      <c r="A527" s="2" t="s">
        <v>29</v>
      </c>
      <c r="B527" s="2" t="s">
        <v>48</v>
      </c>
      <c r="C527" s="2" t="s">
        <v>31</v>
      </c>
      <c r="D527" s="2" t="s">
        <v>34</v>
      </c>
      <c r="E527" s="5">
        <v>38139</v>
      </c>
      <c r="F527" s="6">
        <v>1239</v>
      </c>
      <c r="G527" s="6">
        <v>1121.8732</v>
      </c>
      <c r="H527" s="7">
        <v>0.90546670256084905</v>
      </c>
      <c r="I527" s="8">
        <v>3.335</v>
      </c>
      <c r="J527" s="8">
        <v>1E-4</v>
      </c>
      <c r="K527" s="9">
        <v>0</v>
      </c>
      <c r="L527" s="9">
        <v>3741.3350999999998</v>
      </c>
    </row>
    <row r="528" spans="1:12" x14ac:dyDescent="0.25">
      <c r="A528" s="2" t="s">
        <v>29</v>
      </c>
      <c r="B528" s="2" t="s">
        <v>48</v>
      </c>
      <c r="C528" s="2" t="s">
        <v>31</v>
      </c>
      <c r="D528" s="2" t="s">
        <v>34</v>
      </c>
      <c r="E528" s="5">
        <v>38169</v>
      </c>
      <c r="F528" s="6">
        <v>1280.3</v>
      </c>
      <c r="G528" s="6">
        <v>1153.3924</v>
      </c>
      <c r="H528" s="7">
        <v>0.90087667513389402</v>
      </c>
      <c r="I528" s="8">
        <v>3.375</v>
      </c>
      <c r="J528" s="8">
        <v>1E-4</v>
      </c>
      <c r="K528" s="9">
        <v>0</v>
      </c>
      <c r="L528" s="9">
        <v>3892.5839999999998</v>
      </c>
    </row>
    <row r="529" spans="1:12" x14ac:dyDescent="0.25">
      <c r="A529" s="2" t="s">
        <v>29</v>
      </c>
      <c r="B529" s="2" t="s">
        <v>48</v>
      </c>
      <c r="C529" s="2" t="s">
        <v>31</v>
      </c>
      <c r="D529" s="2" t="s">
        <v>34</v>
      </c>
      <c r="E529" s="5">
        <v>38200</v>
      </c>
      <c r="F529" s="6">
        <v>1280.3</v>
      </c>
      <c r="G529" s="6">
        <v>1147.3590999999999</v>
      </c>
      <c r="H529" s="7">
        <v>0.89616426263181603</v>
      </c>
      <c r="I529" s="8">
        <v>3.42</v>
      </c>
      <c r="J529" s="8">
        <v>1E-4</v>
      </c>
      <c r="K529" s="9">
        <v>0</v>
      </c>
      <c r="L529" s="9">
        <v>3923.8534</v>
      </c>
    </row>
    <row r="530" spans="1:12" x14ac:dyDescent="0.25">
      <c r="A530" s="2" t="s">
        <v>29</v>
      </c>
      <c r="B530" s="2" t="s">
        <v>48</v>
      </c>
      <c r="C530" s="2" t="s">
        <v>31</v>
      </c>
      <c r="D530" s="2" t="s">
        <v>34</v>
      </c>
      <c r="E530" s="5">
        <v>38231</v>
      </c>
      <c r="F530" s="6">
        <v>1239</v>
      </c>
      <c r="G530" s="6">
        <v>1104.4160999999999</v>
      </c>
      <c r="H530" s="7">
        <v>0.89137699325488395</v>
      </c>
      <c r="I530" s="8">
        <v>3.41</v>
      </c>
      <c r="J530" s="8">
        <v>1E-4</v>
      </c>
      <c r="K530" s="9">
        <v>0</v>
      </c>
      <c r="L530" s="9">
        <v>3765.9484000000002</v>
      </c>
    </row>
    <row r="531" spans="1:12" x14ac:dyDescent="0.25">
      <c r="A531" s="2" t="s">
        <v>29</v>
      </c>
      <c r="B531" s="2" t="s">
        <v>48</v>
      </c>
      <c r="C531" s="2" t="s">
        <v>31</v>
      </c>
      <c r="D531" s="2" t="s">
        <v>34</v>
      </c>
      <c r="E531" s="5">
        <v>38261</v>
      </c>
      <c r="F531" s="6">
        <v>1280.3</v>
      </c>
      <c r="G531" s="6">
        <v>1135.3317999999999</v>
      </c>
      <c r="H531" s="7">
        <v>0.88677012341444905</v>
      </c>
      <c r="I531" s="8">
        <v>3.43</v>
      </c>
      <c r="J531" s="8">
        <v>1E-4</v>
      </c>
      <c r="K531" s="9">
        <v>0</v>
      </c>
      <c r="L531" s="9">
        <v>3894.0745000000002</v>
      </c>
    </row>
    <row r="532" spans="1:12" x14ac:dyDescent="0.25">
      <c r="A532" s="2" t="s">
        <v>29</v>
      </c>
      <c r="B532" s="2" t="s">
        <v>48</v>
      </c>
      <c r="C532" s="2" t="s">
        <v>31</v>
      </c>
      <c r="D532" s="2" t="s">
        <v>34</v>
      </c>
      <c r="E532" s="5">
        <v>38292</v>
      </c>
      <c r="F532" s="6">
        <v>1239</v>
      </c>
      <c r="G532" s="6">
        <v>1092.8453</v>
      </c>
      <c r="H532" s="7">
        <v>0.88203818225181196</v>
      </c>
      <c r="I532" s="8">
        <v>3.577</v>
      </c>
      <c r="J532" s="8">
        <v>1E-4</v>
      </c>
      <c r="K532" s="9">
        <v>0</v>
      </c>
      <c r="L532" s="9">
        <v>3908.9983999999999</v>
      </c>
    </row>
    <row r="533" spans="1:12" x14ac:dyDescent="0.25">
      <c r="A533" s="2" t="s">
        <v>29</v>
      </c>
      <c r="B533" s="2" t="s">
        <v>48</v>
      </c>
      <c r="C533" s="2" t="s">
        <v>31</v>
      </c>
      <c r="D533" s="2" t="s">
        <v>34</v>
      </c>
      <c r="E533" s="5">
        <v>38322</v>
      </c>
      <c r="F533" s="6">
        <v>1280.3</v>
      </c>
      <c r="G533" s="6">
        <v>1123.3362</v>
      </c>
      <c r="H533" s="7">
        <v>0.87740074452050199</v>
      </c>
      <c r="I533" s="8">
        <v>3.7149999999999999</v>
      </c>
      <c r="J533" s="8">
        <v>1E-4</v>
      </c>
      <c r="K533" s="9">
        <v>0</v>
      </c>
      <c r="L533" s="9">
        <v>4173.0815000000002</v>
      </c>
    </row>
    <row r="534" spans="1:12" x14ac:dyDescent="0.25">
      <c r="A534" s="2" t="s">
        <v>29</v>
      </c>
      <c r="B534" s="2" t="s">
        <v>48</v>
      </c>
      <c r="C534" s="2" t="s">
        <v>31</v>
      </c>
      <c r="D534" s="2" t="s">
        <v>34</v>
      </c>
      <c r="E534" s="5">
        <v>38353</v>
      </c>
      <c r="F534" s="6">
        <v>1280.3</v>
      </c>
      <c r="G534" s="6">
        <v>1117.2204999999999</v>
      </c>
      <c r="H534" s="7">
        <v>0.87262400528564898</v>
      </c>
      <c r="I534" s="8">
        <v>3.7805</v>
      </c>
      <c r="J534" s="8">
        <v>1E-4</v>
      </c>
      <c r="K534" s="9">
        <v>0</v>
      </c>
      <c r="L534" s="9">
        <v>4223.5403999999999</v>
      </c>
    </row>
    <row r="535" spans="1:12" x14ac:dyDescent="0.25">
      <c r="A535" s="2" t="s">
        <v>29</v>
      </c>
      <c r="B535" s="2" t="s">
        <v>48</v>
      </c>
      <c r="C535" s="2" t="s">
        <v>31</v>
      </c>
      <c r="D535" s="2" t="s">
        <v>34</v>
      </c>
      <c r="E535" s="5">
        <v>38384</v>
      </c>
      <c r="F535" s="6">
        <v>1156.4000000000001</v>
      </c>
      <c r="G535" s="6">
        <v>1003.5869</v>
      </c>
      <c r="H535" s="7">
        <v>0.86785445052948995</v>
      </c>
      <c r="I535" s="8">
        <v>3.6924999999999999</v>
      </c>
      <c r="J535" s="8">
        <v>1E-4</v>
      </c>
      <c r="K535" s="9">
        <v>0</v>
      </c>
      <c r="L535" s="9">
        <v>3705.6442000000002</v>
      </c>
    </row>
    <row r="536" spans="1:12" x14ac:dyDescent="0.25">
      <c r="A536" s="2" t="s">
        <v>29</v>
      </c>
      <c r="B536" s="2" t="s">
        <v>48</v>
      </c>
      <c r="C536" s="2" t="s">
        <v>31</v>
      </c>
      <c r="D536" s="2" t="s">
        <v>34</v>
      </c>
      <c r="E536" s="5">
        <v>38412</v>
      </c>
      <c r="F536" s="6">
        <v>1280.3</v>
      </c>
      <c r="G536" s="6">
        <v>1105.5420999999999</v>
      </c>
      <c r="H536" s="7">
        <v>0.86350235775039097</v>
      </c>
      <c r="I536" s="8">
        <v>3.5775000000000001</v>
      </c>
      <c r="J536" s="8">
        <v>1E-4</v>
      </c>
      <c r="K536" s="9">
        <v>0</v>
      </c>
      <c r="L536" s="9">
        <v>3954.9661999999998</v>
      </c>
    </row>
    <row r="537" spans="1:12" x14ac:dyDescent="0.25">
      <c r="A537" s="2" t="s">
        <v>29</v>
      </c>
      <c r="B537" s="2" t="s">
        <v>48</v>
      </c>
      <c r="C537" s="2" t="s">
        <v>31</v>
      </c>
      <c r="D537" s="2" t="s">
        <v>34</v>
      </c>
      <c r="E537" s="5">
        <v>38443</v>
      </c>
      <c r="F537" s="6">
        <v>1239</v>
      </c>
      <c r="G537" s="6">
        <v>1063.9924000000001</v>
      </c>
      <c r="H537" s="7">
        <v>0.858750918108103</v>
      </c>
      <c r="I537" s="8">
        <v>3.3925000000000001</v>
      </c>
      <c r="J537" s="8">
        <v>1E-4</v>
      </c>
      <c r="K537" s="9">
        <v>0</v>
      </c>
      <c r="L537" s="9">
        <v>3609.4877999999999</v>
      </c>
    </row>
    <row r="538" spans="1:12" x14ac:dyDescent="0.25">
      <c r="A538" s="2" t="s">
        <v>29</v>
      </c>
      <c r="B538" s="2" t="s">
        <v>48</v>
      </c>
      <c r="C538" s="2" t="s">
        <v>31</v>
      </c>
      <c r="D538" s="2" t="s">
        <v>34</v>
      </c>
      <c r="E538" s="5">
        <v>38473</v>
      </c>
      <c r="F538" s="6">
        <v>1280.3</v>
      </c>
      <c r="G538" s="6">
        <v>1093.6470999999999</v>
      </c>
      <c r="H538" s="7">
        <v>0.85421158733404101</v>
      </c>
      <c r="I538" s="8">
        <v>3.3925000000000001</v>
      </c>
      <c r="J538" s="8">
        <v>1E-4</v>
      </c>
      <c r="K538" s="9">
        <v>0</v>
      </c>
      <c r="L538" s="9">
        <v>3710.0884000000001</v>
      </c>
    </row>
    <row r="539" spans="1:12" x14ac:dyDescent="0.25">
      <c r="A539" s="2" t="s">
        <v>29</v>
      </c>
      <c r="B539" s="2" t="s">
        <v>48</v>
      </c>
      <c r="C539" s="2" t="s">
        <v>31</v>
      </c>
      <c r="D539" s="2" t="s">
        <v>34</v>
      </c>
      <c r="E539" s="5">
        <v>38504</v>
      </c>
      <c r="F539" s="6">
        <v>1239</v>
      </c>
      <c r="G539" s="6">
        <v>1052.5084999999999</v>
      </c>
      <c r="H539" s="7">
        <v>0.84948222677336505</v>
      </c>
      <c r="I539" s="8">
        <v>3.4275000000000002</v>
      </c>
      <c r="J539" s="8">
        <v>1E-4</v>
      </c>
      <c r="K539" s="9">
        <v>0</v>
      </c>
      <c r="L539" s="9">
        <v>3607.3676</v>
      </c>
    </row>
    <row r="540" spans="1:12" x14ac:dyDescent="0.25">
      <c r="A540" s="2" t="s">
        <v>29</v>
      </c>
      <c r="B540" s="2" t="s">
        <v>48</v>
      </c>
      <c r="C540" s="2" t="s">
        <v>31</v>
      </c>
      <c r="D540" s="2" t="s">
        <v>34</v>
      </c>
      <c r="E540" s="5">
        <v>38534</v>
      </c>
      <c r="F540" s="6">
        <v>1280.3</v>
      </c>
      <c r="G540" s="6">
        <v>1081.7727</v>
      </c>
      <c r="H540" s="7">
        <v>0.84493690487714201</v>
      </c>
      <c r="I540" s="8">
        <v>3.4674999999999998</v>
      </c>
      <c r="J540" s="8">
        <v>1E-4</v>
      </c>
      <c r="K540" s="9">
        <v>0</v>
      </c>
      <c r="L540" s="9">
        <v>3750.9387000000002</v>
      </c>
    </row>
    <row r="541" spans="1:12" x14ac:dyDescent="0.25">
      <c r="A541" s="2" t="s">
        <v>29</v>
      </c>
      <c r="B541" s="2" t="s">
        <v>48</v>
      </c>
      <c r="C541" s="2" t="s">
        <v>31</v>
      </c>
      <c r="D541" s="2" t="s">
        <v>34</v>
      </c>
      <c r="E541" s="5">
        <v>38565</v>
      </c>
      <c r="F541" s="6">
        <v>1280.3</v>
      </c>
      <c r="G541" s="6">
        <v>1075.8008</v>
      </c>
      <c r="H541" s="7">
        <v>0.84027240123322999</v>
      </c>
      <c r="I541" s="8">
        <v>3.5125000000000002</v>
      </c>
      <c r="J541" s="8">
        <v>1E-4</v>
      </c>
      <c r="K541" s="9">
        <v>0</v>
      </c>
      <c r="L541" s="9">
        <v>3778.6426000000001</v>
      </c>
    </row>
    <row r="542" spans="1:12" x14ac:dyDescent="0.25">
      <c r="A542" s="2" t="s">
        <v>29</v>
      </c>
      <c r="B542" s="2" t="s">
        <v>48</v>
      </c>
      <c r="C542" s="2" t="s">
        <v>31</v>
      </c>
      <c r="D542" s="2" t="s">
        <v>34</v>
      </c>
      <c r="E542" s="5">
        <v>38596</v>
      </c>
      <c r="F542" s="6">
        <v>1239</v>
      </c>
      <c r="G542" s="6">
        <v>1035.279</v>
      </c>
      <c r="H542" s="7">
        <v>0.835576235195154</v>
      </c>
      <c r="I542" s="8">
        <v>3.5024999999999999</v>
      </c>
      <c r="J542" s="8">
        <v>1E-4</v>
      </c>
      <c r="K542" s="9">
        <v>0</v>
      </c>
      <c r="L542" s="9">
        <v>3625.9609999999998</v>
      </c>
    </row>
    <row r="543" spans="1:12" x14ac:dyDescent="0.25">
      <c r="A543" s="2" t="s">
        <v>29</v>
      </c>
      <c r="B543" s="2" t="s">
        <v>48</v>
      </c>
      <c r="C543" s="2" t="s">
        <v>31</v>
      </c>
      <c r="D543" s="2" t="s">
        <v>34</v>
      </c>
      <c r="E543" s="5">
        <v>38626</v>
      </c>
      <c r="F543" s="6">
        <v>1280.3</v>
      </c>
      <c r="G543" s="6">
        <v>1063.9874</v>
      </c>
      <c r="H543" s="7">
        <v>0.83104540439765395</v>
      </c>
      <c r="I543" s="8">
        <v>3.5225</v>
      </c>
      <c r="J543" s="8">
        <v>1E-4</v>
      </c>
      <c r="K543" s="9">
        <v>0</v>
      </c>
      <c r="L543" s="9">
        <v>3747.7892999999999</v>
      </c>
    </row>
    <row r="544" spans="1:12" x14ac:dyDescent="0.25">
      <c r="A544" s="2" t="s">
        <v>29</v>
      </c>
      <c r="B544" s="2" t="s">
        <v>49</v>
      </c>
      <c r="C544" s="2" t="s">
        <v>31</v>
      </c>
      <c r="D544" s="2" t="s">
        <v>34</v>
      </c>
      <c r="E544" s="5">
        <v>37226</v>
      </c>
      <c r="F544" s="6">
        <v>2873.7</v>
      </c>
      <c r="G544" s="6">
        <v>0</v>
      </c>
      <c r="H544" s="7">
        <v>1</v>
      </c>
      <c r="I544" s="8">
        <v>2.5393333299999998</v>
      </c>
      <c r="J544" s="8">
        <v>1E-4</v>
      </c>
      <c r="K544" s="9">
        <v>0</v>
      </c>
      <c r="L544" s="9">
        <v>7296.9948000000004</v>
      </c>
    </row>
    <row r="545" spans="1:12" x14ac:dyDescent="0.25">
      <c r="A545" s="2" t="s">
        <v>29</v>
      </c>
      <c r="B545" s="2" t="s">
        <v>49</v>
      </c>
      <c r="C545" s="2" t="s">
        <v>31</v>
      </c>
      <c r="D545" s="2" t="s">
        <v>34</v>
      </c>
      <c r="E545" s="5">
        <v>37257</v>
      </c>
      <c r="F545" s="6">
        <v>2873.7</v>
      </c>
      <c r="G545" s="6">
        <v>0</v>
      </c>
      <c r="H545" s="7">
        <v>0.99972990299032605</v>
      </c>
      <c r="I545" s="8">
        <v>2.911</v>
      </c>
      <c r="J545" s="8">
        <v>1E-4</v>
      </c>
      <c r="K545" s="9">
        <v>0</v>
      </c>
      <c r="L545" s="9">
        <v>8362.7939999999999</v>
      </c>
    </row>
    <row r="546" spans="1:12" x14ac:dyDescent="0.25">
      <c r="A546" s="2" t="s">
        <v>29</v>
      </c>
      <c r="B546" s="2" t="s">
        <v>49</v>
      </c>
      <c r="C546" s="2" t="s">
        <v>31</v>
      </c>
      <c r="D546" s="2" t="s">
        <v>34</v>
      </c>
      <c r="E546" s="5">
        <v>37288</v>
      </c>
      <c r="F546" s="6">
        <v>2595.6</v>
      </c>
      <c r="G546" s="6">
        <v>2590.6329999999998</v>
      </c>
      <c r="H546" s="7">
        <v>0.99808636390099403</v>
      </c>
      <c r="I546" s="8">
        <v>2.9369999999999998</v>
      </c>
      <c r="J546" s="8">
        <v>1E-4</v>
      </c>
      <c r="K546" s="9">
        <v>0</v>
      </c>
      <c r="L546" s="9">
        <v>7608.43</v>
      </c>
    </row>
    <row r="547" spans="1:12" x14ac:dyDescent="0.25">
      <c r="A547" s="2" t="s">
        <v>29</v>
      </c>
      <c r="B547" s="2" t="s">
        <v>49</v>
      </c>
      <c r="C547" s="2" t="s">
        <v>31</v>
      </c>
      <c r="D547" s="2" t="s">
        <v>34</v>
      </c>
      <c r="E547" s="5">
        <v>37316</v>
      </c>
      <c r="F547" s="6">
        <v>2873.7</v>
      </c>
      <c r="G547" s="6">
        <v>2863.9684999999999</v>
      </c>
      <c r="H547" s="7">
        <v>0.99661361102834101</v>
      </c>
      <c r="I547" s="8">
        <v>2.9169999999999998</v>
      </c>
      <c r="J547" s="8">
        <v>1E-4</v>
      </c>
      <c r="K547" s="9">
        <v>0</v>
      </c>
      <c r="L547" s="9">
        <v>8353.9097999999994</v>
      </c>
    </row>
    <row r="548" spans="1:12" x14ac:dyDescent="0.25">
      <c r="A548" s="2" t="s">
        <v>29</v>
      </c>
      <c r="B548" s="2" t="s">
        <v>49</v>
      </c>
      <c r="C548" s="2" t="s">
        <v>31</v>
      </c>
      <c r="D548" s="2" t="s">
        <v>34</v>
      </c>
      <c r="E548" s="5">
        <v>37347</v>
      </c>
      <c r="F548" s="6">
        <v>2781</v>
      </c>
      <c r="G548" s="6">
        <v>2767.0875000000001</v>
      </c>
      <c r="H548" s="7">
        <v>0.99499730737212499</v>
      </c>
      <c r="I548" s="8">
        <v>2.8719999999999999</v>
      </c>
      <c r="J548" s="8">
        <v>1E-4</v>
      </c>
      <c r="K548" s="9">
        <v>0</v>
      </c>
      <c r="L548" s="9">
        <v>7946.7986000000001</v>
      </c>
    </row>
    <row r="549" spans="1:12" x14ac:dyDescent="0.25">
      <c r="A549" s="2" t="s">
        <v>29</v>
      </c>
      <c r="B549" s="2" t="s">
        <v>49</v>
      </c>
      <c r="C549" s="2" t="s">
        <v>31</v>
      </c>
      <c r="D549" s="2" t="s">
        <v>34</v>
      </c>
      <c r="E549" s="5">
        <v>37377</v>
      </c>
      <c r="F549" s="6">
        <v>2873.7</v>
      </c>
      <c r="G549" s="6">
        <v>2854.5412000000001</v>
      </c>
      <c r="H549" s="7">
        <v>0.99333304764133301</v>
      </c>
      <c r="I549" s="8">
        <v>2.9140000000000001</v>
      </c>
      <c r="J549" s="8">
        <v>1E-4</v>
      </c>
      <c r="K549" s="9">
        <v>0</v>
      </c>
      <c r="L549" s="9">
        <v>8317.8474999999999</v>
      </c>
    </row>
    <row r="550" spans="1:12" x14ac:dyDescent="0.25">
      <c r="A550" s="2" t="s">
        <v>29</v>
      </c>
      <c r="B550" s="2" t="s">
        <v>49</v>
      </c>
      <c r="C550" s="2" t="s">
        <v>31</v>
      </c>
      <c r="D550" s="2" t="s">
        <v>34</v>
      </c>
      <c r="E550" s="5">
        <v>37408</v>
      </c>
      <c r="F550" s="6">
        <v>2781</v>
      </c>
      <c r="G550" s="6">
        <v>2757.5592999999999</v>
      </c>
      <c r="H550" s="7">
        <v>0.99157111729130698</v>
      </c>
      <c r="I550" s="8">
        <v>2.9630000000000001</v>
      </c>
      <c r="J550" s="8">
        <v>1E-4</v>
      </c>
      <c r="K550" s="9">
        <v>0</v>
      </c>
      <c r="L550" s="9">
        <v>8170.3724000000002</v>
      </c>
    </row>
    <row r="551" spans="1:12" x14ac:dyDescent="0.25">
      <c r="A551" s="2" t="s">
        <v>29</v>
      </c>
      <c r="B551" s="2" t="s">
        <v>49</v>
      </c>
      <c r="C551" s="2" t="s">
        <v>31</v>
      </c>
      <c r="D551" s="2" t="s">
        <v>34</v>
      </c>
      <c r="E551" s="5">
        <v>37438</v>
      </c>
      <c r="F551" s="6">
        <v>2873.7</v>
      </c>
      <c r="G551" s="6">
        <v>2844.2550000000001</v>
      </c>
      <c r="H551" s="7">
        <v>0.989753618518603</v>
      </c>
      <c r="I551" s="8">
        <v>3.0030000000000001</v>
      </c>
      <c r="J551" s="8">
        <v>1E-4</v>
      </c>
      <c r="K551" s="9">
        <v>0</v>
      </c>
      <c r="L551" s="9">
        <v>8541.0133000000005</v>
      </c>
    </row>
    <row r="552" spans="1:12" x14ac:dyDescent="0.25">
      <c r="A552" s="2" t="s">
        <v>29</v>
      </c>
      <c r="B552" s="2" t="s">
        <v>49</v>
      </c>
      <c r="C552" s="2" t="s">
        <v>31</v>
      </c>
      <c r="D552" s="2" t="s">
        <v>34</v>
      </c>
      <c r="E552" s="5">
        <v>37469</v>
      </c>
      <c r="F552" s="6">
        <v>2873.7</v>
      </c>
      <c r="G552" s="6">
        <v>2838.2854000000002</v>
      </c>
      <c r="H552" s="7">
        <v>0.98767629358867803</v>
      </c>
      <c r="I552" s="8">
        <v>3.0409999999999999</v>
      </c>
      <c r="J552" s="8">
        <v>1E-4</v>
      </c>
      <c r="K552" s="9">
        <v>0</v>
      </c>
      <c r="L552" s="9">
        <v>8630.9419999999991</v>
      </c>
    </row>
    <row r="553" spans="1:12" x14ac:dyDescent="0.25">
      <c r="A553" s="2" t="s">
        <v>29</v>
      </c>
      <c r="B553" s="2" t="s">
        <v>49</v>
      </c>
      <c r="C553" s="2" t="s">
        <v>31</v>
      </c>
      <c r="D553" s="2" t="s">
        <v>34</v>
      </c>
      <c r="E553" s="5">
        <v>37500</v>
      </c>
      <c r="F553" s="6">
        <v>2781</v>
      </c>
      <c r="G553" s="6">
        <v>2740.6622000000002</v>
      </c>
      <c r="H553" s="7">
        <v>0.98549519997419899</v>
      </c>
      <c r="I553" s="8">
        <v>3.0459999999999998</v>
      </c>
      <c r="J553" s="8">
        <v>1E-4</v>
      </c>
      <c r="K553" s="9">
        <v>0</v>
      </c>
      <c r="L553" s="9">
        <v>8347.7828000000009</v>
      </c>
    </row>
    <row r="554" spans="1:12" x14ac:dyDescent="0.25">
      <c r="A554" s="2" t="s">
        <v>29</v>
      </c>
      <c r="B554" s="2" t="s">
        <v>49</v>
      </c>
      <c r="C554" s="2" t="s">
        <v>31</v>
      </c>
      <c r="D554" s="2" t="s">
        <v>34</v>
      </c>
      <c r="E554" s="5">
        <v>37530</v>
      </c>
      <c r="F554" s="6">
        <v>2873.7</v>
      </c>
      <c r="G554" s="6">
        <v>2825.4733999999999</v>
      </c>
      <c r="H554" s="7">
        <v>0.98321794275043095</v>
      </c>
      <c r="I554" s="8">
        <v>3.0710000000000002</v>
      </c>
      <c r="J554" s="8">
        <v>1E-4</v>
      </c>
      <c r="K554" s="9">
        <v>0</v>
      </c>
      <c r="L554" s="9">
        <v>8676.7463000000007</v>
      </c>
    </row>
    <row r="555" spans="1:12" x14ac:dyDescent="0.25">
      <c r="A555" s="2" t="s">
        <v>29</v>
      </c>
      <c r="B555" s="2" t="s">
        <v>49</v>
      </c>
      <c r="C555" s="2" t="s">
        <v>31</v>
      </c>
      <c r="D555" s="2" t="s">
        <v>34</v>
      </c>
      <c r="E555" s="5">
        <v>37561</v>
      </c>
      <c r="F555" s="6">
        <v>2781</v>
      </c>
      <c r="G555" s="6">
        <v>2727.1651000000002</v>
      </c>
      <c r="H555" s="7">
        <v>0.98064190186891897</v>
      </c>
      <c r="I555" s="8">
        <v>3.2559999999999998</v>
      </c>
      <c r="J555" s="8">
        <v>1E-4</v>
      </c>
      <c r="K555" s="9">
        <v>0</v>
      </c>
      <c r="L555" s="9">
        <v>8879.3768999999993</v>
      </c>
    </row>
    <row r="556" spans="1:12" x14ac:dyDescent="0.25">
      <c r="A556" s="2" t="s">
        <v>29</v>
      </c>
      <c r="B556" s="2" t="s">
        <v>49</v>
      </c>
      <c r="C556" s="2" t="s">
        <v>31</v>
      </c>
      <c r="D556" s="2" t="s">
        <v>34</v>
      </c>
      <c r="E556" s="5">
        <v>37591</v>
      </c>
      <c r="F556" s="6">
        <v>2873.7</v>
      </c>
      <c r="G556" s="6">
        <v>2810.5308</v>
      </c>
      <c r="H556" s="7">
        <v>0.97801815098229805</v>
      </c>
      <c r="I556" s="8">
        <v>3.431</v>
      </c>
      <c r="J556" s="8">
        <v>1E-4</v>
      </c>
      <c r="K556" s="9">
        <v>0</v>
      </c>
      <c r="L556" s="9">
        <v>9642.65</v>
      </c>
    </row>
    <row r="557" spans="1:12" x14ac:dyDescent="0.25">
      <c r="A557" s="2" t="s">
        <v>29</v>
      </c>
      <c r="B557" s="2" t="s">
        <v>49</v>
      </c>
      <c r="C557" s="2" t="s">
        <v>31</v>
      </c>
      <c r="D557" s="2" t="s">
        <v>34</v>
      </c>
      <c r="E557" s="5">
        <v>37622</v>
      </c>
      <c r="F557" s="6">
        <v>2873.7</v>
      </c>
      <c r="G557" s="6">
        <v>2802.1685000000002</v>
      </c>
      <c r="H557" s="7">
        <v>0.97510822419352094</v>
      </c>
      <c r="I557" s="8">
        <v>3.516</v>
      </c>
      <c r="J557" s="8">
        <v>1E-4</v>
      </c>
      <c r="K557" s="9">
        <v>0</v>
      </c>
      <c r="L557" s="9">
        <v>9852.1442000000006</v>
      </c>
    </row>
    <row r="558" spans="1:12" x14ac:dyDescent="0.25">
      <c r="A558" s="2" t="s">
        <v>29</v>
      </c>
      <c r="B558" s="2" t="s">
        <v>49</v>
      </c>
      <c r="C558" s="2" t="s">
        <v>31</v>
      </c>
      <c r="D558" s="2" t="s">
        <v>34</v>
      </c>
      <c r="E558" s="5">
        <v>37653</v>
      </c>
      <c r="F558" s="6">
        <v>2595.6</v>
      </c>
      <c r="G558" s="6">
        <v>2522.8406</v>
      </c>
      <c r="H558" s="7">
        <v>0.97196818029557497</v>
      </c>
      <c r="I558" s="8">
        <v>3.4510000000000001</v>
      </c>
      <c r="J558" s="8">
        <v>1E-4</v>
      </c>
      <c r="K558" s="9">
        <v>0</v>
      </c>
      <c r="L558" s="9">
        <v>8706.0707000000002</v>
      </c>
    </row>
    <row r="559" spans="1:12" x14ac:dyDescent="0.25">
      <c r="A559" s="2" t="s">
        <v>29</v>
      </c>
      <c r="B559" s="2" t="s">
        <v>49</v>
      </c>
      <c r="C559" s="2" t="s">
        <v>31</v>
      </c>
      <c r="D559" s="2" t="s">
        <v>34</v>
      </c>
      <c r="E559" s="5">
        <v>37681</v>
      </c>
      <c r="F559" s="6">
        <v>2873.7</v>
      </c>
      <c r="G559" s="6">
        <v>2784.6089999999999</v>
      </c>
      <c r="H559" s="7">
        <v>0.96899780958338799</v>
      </c>
      <c r="I559" s="8">
        <v>3.371</v>
      </c>
      <c r="J559" s="8">
        <v>1E-4</v>
      </c>
      <c r="K559" s="9">
        <v>0</v>
      </c>
      <c r="L559" s="9">
        <v>9386.6384999999991</v>
      </c>
    </row>
    <row r="560" spans="1:12" x14ac:dyDescent="0.25">
      <c r="A560" s="2" t="s">
        <v>29</v>
      </c>
      <c r="B560" s="2" t="s">
        <v>49</v>
      </c>
      <c r="C560" s="2" t="s">
        <v>31</v>
      </c>
      <c r="D560" s="2" t="s">
        <v>34</v>
      </c>
      <c r="E560" s="5">
        <v>37712</v>
      </c>
      <c r="F560" s="6">
        <v>2781</v>
      </c>
      <c r="G560" s="6">
        <v>2685.1648</v>
      </c>
      <c r="H560" s="7">
        <v>0.96553931510575797</v>
      </c>
      <c r="I560" s="8">
        <v>3.2160000000000002</v>
      </c>
      <c r="J560" s="8">
        <v>1E-4</v>
      </c>
      <c r="K560" s="9">
        <v>0</v>
      </c>
      <c r="L560" s="9">
        <v>8635.2216000000008</v>
      </c>
    </row>
    <row r="561" spans="1:12" x14ac:dyDescent="0.25">
      <c r="A561" s="2" t="s">
        <v>29</v>
      </c>
      <c r="B561" s="2" t="s">
        <v>49</v>
      </c>
      <c r="C561" s="2" t="s">
        <v>31</v>
      </c>
      <c r="D561" s="2" t="s">
        <v>34</v>
      </c>
      <c r="E561" s="5">
        <v>37742</v>
      </c>
      <c r="F561" s="6">
        <v>2873.7</v>
      </c>
      <c r="G561" s="6">
        <v>2764.6035999999999</v>
      </c>
      <c r="H561" s="7">
        <v>0.96203626908968198</v>
      </c>
      <c r="I561" s="8">
        <v>3.206</v>
      </c>
      <c r="J561" s="8">
        <v>1E-4</v>
      </c>
      <c r="K561" s="9">
        <v>0</v>
      </c>
      <c r="L561" s="9">
        <v>8863.0427999999993</v>
      </c>
    </row>
    <row r="562" spans="1:12" x14ac:dyDescent="0.25">
      <c r="A562" s="2" t="s">
        <v>29</v>
      </c>
      <c r="B562" s="2" t="s">
        <v>49</v>
      </c>
      <c r="C562" s="2" t="s">
        <v>31</v>
      </c>
      <c r="D562" s="2" t="s">
        <v>34</v>
      </c>
      <c r="E562" s="5">
        <v>37773</v>
      </c>
      <c r="F562" s="6">
        <v>2781</v>
      </c>
      <c r="G562" s="6">
        <v>2664.9333000000001</v>
      </c>
      <c r="H562" s="7">
        <v>0.95826439653441997</v>
      </c>
      <c r="I562" s="8">
        <v>3.2410000000000001</v>
      </c>
      <c r="J562" s="8">
        <v>1E-4</v>
      </c>
      <c r="K562" s="9">
        <v>0</v>
      </c>
      <c r="L562" s="9">
        <v>8636.7823000000008</v>
      </c>
    </row>
    <row r="563" spans="1:12" x14ac:dyDescent="0.25">
      <c r="A563" s="2" t="s">
        <v>29</v>
      </c>
      <c r="B563" s="2" t="s">
        <v>49</v>
      </c>
      <c r="C563" s="2" t="s">
        <v>31</v>
      </c>
      <c r="D563" s="2" t="s">
        <v>34</v>
      </c>
      <c r="E563" s="5">
        <v>37803</v>
      </c>
      <c r="F563" s="6">
        <v>2873.7</v>
      </c>
      <c r="G563" s="6">
        <v>2742.8474000000001</v>
      </c>
      <c r="H563" s="7">
        <v>0.95446546645427</v>
      </c>
      <c r="I563" s="8">
        <v>3.2759999999999998</v>
      </c>
      <c r="J563" s="8">
        <v>1E-4</v>
      </c>
      <c r="K563" s="9">
        <v>0</v>
      </c>
      <c r="L563" s="9">
        <v>8985.2937999999995</v>
      </c>
    </row>
    <row r="564" spans="1:12" x14ac:dyDescent="0.25">
      <c r="A564" s="2" t="s">
        <v>29</v>
      </c>
      <c r="B564" s="2" t="s">
        <v>49</v>
      </c>
      <c r="C564" s="2" t="s">
        <v>31</v>
      </c>
      <c r="D564" s="2" t="s">
        <v>34</v>
      </c>
      <c r="E564" s="5">
        <v>37834</v>
      </c>
      <c r="F564" s="6">
        <v>2873.7</v>
      </c>
      <c r="G564" s="6">
        <v>2731.1248999999998</v>
      </c>
      <c r="H564" s="7">
        <v>0.95038623876157402</v>
      </c>
      <c r="I564" s="8">
        <v>3.3180000000000001</v>
      </c>
      <c r="J564" s="8">
        <v>1E-4</v>
      </c>
      <c r="K564" s="9">
        <v>0</v>
      </c>
      <c r="L564" s="9">
        <v>9061.5993999999992</v>
      </c>
    </row>
    <row r="565" spans="1:12" x14ac:dyDescent="0.25">
      <c r="A565" s="2" t="s">
        <v>29</v>
      </c>
      <c r="B565" s="2" t="s">
        <v>49</v>
      </c>
      <c r="C565" s="2" t="s">
        <v>31</v>
      </c>
      <c r="D565" s="2" t="s">
        <v>34</v>
      </c>
      <c r="E565" s="5">
        <v>37865</v>
      </c>
      <c r="F565" s="6">
        <v>2781</v>
      </c>
      <c r="G565" s="6">
        <v>2631.2649999999999</v>
      </c>
      <c r="H565" s="7">
        <v>0.94615787408686802</v>
      </c>
      <c r="I565" s="8">
        <v>3.3130000000000002</v>
      </c>
      <c r="J565" s="8">
        <v>1E-4</v>
      </c>
      <c r="K565" s="9">
        <v>0</v>
      </c>
      <c r="L565" s="9">
        <v>8717.1180000000004</v>
      </c>
    </row>
    <row r="566" spans="1:12" x14ac:dyDescent="0.25">
      <c r="A566" s="2" t="s">
        <v>29</v>
      </c>
      <c r="B566" s="2" t="s">
        <v>49</v>
      </c>
      <c r="C566" s="2" t="s">
        <v>31</v>
      </c>
      <c r="D566" s="2" t="s">
        <v>34</v>
      </c>
      <c r="E566" s="5">
        <v>37895</v>
      </c>
      <c r="F566" s="6">
        <v>2873.7</v>
      </c>
      <c r="G566" s="6">
        <v>2706.9299000000001</v>
      </c>
      <c r="H566" s="7">
        <v>0.94196678352405905</v>
      </c>
      <c r="I566" s="8">
        <v>3.343</v>
      </c>
      <c r="J566" s="8">
        <v>1E-4</v>
      </c>
      <c r="K566" s="9">
        <v>0</v>
      </c>
      <c r="L566" s="9">
        <v>9048.9961000000003</v>
      </c>
    </row>
    <row r="567" spans="1:12" x14ac:dyDescent="0.25">
      <c r="A567" s="2" t="s">
        <v>29</v>
      </c>
      <c r="B567" s="2" t="s">
        <v>50</v>
      </c>
      <c r="C567" s="2" t="s">
        <v>31</v>
      </c>
      <c r="D567" s="2" t="s">
        <v>34</v>
      </c>
      <c r="E567" s="5">
        <v>37926</v>
      </c>
      <c r="F567" s="6">
        <v>1833</v>
      </c>
      <c r="G567" s="6">
        <v>1718.5299</v>
      </c>
      <c r="H567" s="7">
        <v>0.93755040331106998</v>
      </c>
      <c r="I567" s="8">
        <v>3.4849999999999999</v>
      </c>
      <c r="J567" s="8">
        <v>1E-4</v>
      </c>
      <c r="K567" s="9">
        <v>0</v>
      </c>
      <c r="L567" s="9">
        <v>5988.9048000000003</v>
      </c>
    </row>
    <row r="568" spans="1:12" x14ac:dyDescent="0.25">
      <c r="A568" s="2" t="s">
        <v>29</v>
      </c>
      <c r="B568" s="2" t="s">
        <v>50</v>
      </c>
      <c r="C568" s="2" t="s">
        <v>31</v>
      </c>
      <c r="D568" s="2" t="s">
        <v>34</v>
      </c>
      <c r="E568" s="5">
        <v>37956</v>
      </c>
      <c r="F568" s="6">
        <v>1894.1</v>
      </c>
      <c r="G568" s="6">
        <v>1767.4766</v>
      </c>
      <c r="H568" s="7">
        <v>0.93314850494289403</v>
      </c>
      <c r="I568" s="8">
        <v>3.6280000000000001</v>
      </c>
      <c r="J568" s="8">
        <v>1E-4</v>
      </c>
      <c r="K568" s="9">
        <v>0</v>
      </c>
      <c r="L568" s="9">
        <v>6412.2282999999998</v>
      </c>
    </row>
    <row r="569" spans="1:12" x14ac:dyDescent="0.25">
      <c r="A569" s="2" t="s">
        <v>29</v>
      </c>
      <c r="B569" s="2" t="s">
        <v>50</v>
      </c>
      <c r="C569" s="2" t="s">
        <v>31</v>
      </c>
      <c r="D569" s="2" t="s">
        <v>34</v>
      </c>
      <c r="E569" s="5">
        <v>37987</v>
      </c>
      <c r="F569" s="6">
        <v>1894.1</v>
      </c>
      <c r="G569" s="6">
        <v>1758.7611999999999</v>
      </c>
      <c r="H569" s="7">
        <v>0.92854715777522301</v>
      </c>
      <c r="I569" s="8">
        <v>3.6880000000000002</v>
      </c>
      <c r="J569" s="8">
        <v>1E-4</v>
      </c>
      <c r="K569" s="9">
        <v>0</v>
      </c>
      <c r="L569" s="9">
        <v>6486.1352999999999</v>
      </c>
    </row>
    <row r="570" spans="1:12" x14ac:dyDescent="0.25">
      <c r="A570" s="2" t="s">
        <v>29</v>
      </c>
      <c r="B570" s="2" t="s">
        <v>50</v>
      </c>
      <c r="C570" s="2" t="s">
        <v>31</v>
      </c>
      <c r="D570" s="2" t="s">
        <v>34</v>
      </c>
      <c r="E570" s="5">
        <v>38018</v>
      </c>
      <c r="F570" s="6">
        <v>1771.9</v>
      </c>
      <c r="G570" s="6">
        <v>1637.0708999999999</v>
      </c>
      <c r="H570" s="7">
        <v>0.92390704317792205</v>
      </c>
      <c r="I570" s="8">
        <v>3.6</v>
      </c>
      <c r="J570" s="8">
        <v>1E-4</v>
      </c>
      <c r="K570" s="9">
        <v>0</v>
      </c>
      <c r="L570" s="9">
        <v>5893.2915000000003</v>
      </c>
    </row>
    <row r="571" spans="1:12" x14ac:dyDescent="0.25">
      <c r="A571" s="2" t="s">
        <v>29</v>
      </c>
      <c r="B571" s="2" t="s">
        <v>50</v>
      </c>
      <c r="C571" s="2" t="s">
        <v>31</v>
      </c>
      <c r="D571" s="2" t="s">
        <v>34</v>
      </c>
      <c r="E571" s="5">
        <v>38047</v>
      </c>
      <c r="F571" s="6">
        <v>1894.1</v>
      </c>
      <c r="G571" s="6">
        <v>1741.5514000000001</v>
      </c>
      <c r="H571" s="7">
        <v>0.91946114315962701</v>
      </c>
      <c r="I571" s="8">
        <v>3.4849999999999999</v>
      </c>
      <c r="J571" s="8">
        <v>1E-4</v>
      </c>
      <c r="K571" s="9">
        <v>0</v>
      </c>
      <c r="L571" s="9">
        <v>6069.1323000000002</v>
      </c>
    </row>
    <row r="572" spans="1:12" x14ac:dyDescent="0.25">
      <c r="A572" s="2" t="s">
        <v>29</v>
      </c>
      <c r="B572" s="2" t="s">
        <v>50</v>
      </c>
      <c r="C572" s="2" t="s">
        <v>31</v>
      </c>
      <c r="D572" s="2" t="s">
        <v>34</v>
      </c>
      <c r="E572" s="5">
        <v>38078</v>
      </c>
      <c r="F572" s="6">
        <v>1833</v>
      </c>
      <c r="G572" s="6">
        <v>1676.7183</v>
      </c>
      <c r="H572" s="7">
        <v>0.91473992796456904</v>
      </c>
      <c r="I572" s="8">
        <v>3.3</v>
      </c>
      <c r="J572" s="8">
        <v>1E-4</v>
      </c>
      <c r="K572" s="9">
        <v>0</v>
      </c>
      <c r="L572" s="9">
        <v>5533.0027</v>
      </c>
    </row>
    <row r="573" spans="1:12" x14ac:dyDescent="0.25">
      <c r="A573" s="2" t="s">
        <v>29</v>
      </c>
      <c r="B573" s="2" t="s">
        <v>50</v>
      </c>
      <c r="C573" s="2" t="s">
        <v>31</v>
      </c>
      <c r="D573" s="2" t="s">
        <v>34</v>
      </c>
      <c r="E573" s="5">
        <v>38108</v>
      </c>
      <c r="F573" s="6">
        <v>1894.1</v>
      </c>
      <c r="G573" s="6">
        <v>1724.0546999999999</v>
      </c>
      <c r="H573" s="7">
        <v>0.91022367078810895</v>
      </c>
      <c r="I573" s="8">
        <v>3.3</v>
      </c>
      <c r="J573" s="8">
        <v>1E-4</v>
      </c>
      <c r="K573" s="9">
        <v>0</v>
      </c>
      <c r="L573" s="9">
        <v>5689.2079999999996</v>
      </c>
    </row>
    <row r="574" spans="1:12" x14ac:dyDescent="0.25">
      <c r="A574" s="2" t="s">
        <v>29</v>
      </c>
      <c r="B574" s="2" t="s">
        <v>50</v>
      </c>
      <c r="C574" s="2" t="s">
        <v>31</v>
      </c>
      <c r="D574" s="2" t="s">
        <v>34</v>
      </c>
      <c r="E574" s="5">
        <v>38139</v>
      </c>
      <c r="F574" s="6">
        <v>1833</v>
      </c>
      <c r="G574" s="6">
        <v>1659.7204999999999</v>
      </c>
      <c r="H574" s="7">
        <v>0.90546670256084905</v>
      </c>
      <c r="I574" s="8">
        <v>3.335</v>
      </c>
      <c r="J574" s="8">
        <v>1E-4</v>
      </c>
      <c r="K574" s="9">
        <v>0</v>
      </c>
      <c r="L574" s="9">
        <v>5535.0018</v>
      </c>
    </row>
    <row r="575" spans="1:12" x14ac:dyDescent="0.25">
      <c r="A575" s="2" t="s">
        <v>29</v>
      </c>
      <c r="B575" s="2" t="s">
        <v>50</v>
      </c>
      <c r="C575" s="2" t="s">
        <v>31</v>
      </c>
      <c r="D575" s="2" t="s">
        <v>34</v>
      </c>
      <c r="E575" s="5">
        <v>38169</v>
      </c>
      <c r="F575" s="6">
        <v>1894.1</v>
      </c>
      <c r="G575" s="6">
        <v>1706.3505</v>
      </c>
      <c r="H575" s="7">
        <v>0.90087667513389402</v>
      </c>
      <c r="I575" s="8">
        <v>3.375</v>
      </c>
      <c r="J575" s="8">
        <v>1E-4</v>
      </c>
      <c r="K575" s="9">
        <v>0</v>
      </c>
      <c r="L575" s="9">
        <v>5758.7623000000003</v>
      </c>
    </row>
    <row r="576" spans="1:12" x14ac:dyDescent="0.25">
      <c r="A576" s="2" t="s">
        <v>29</v>
      </c>
      <c r="B576" s="2" t="s">
        <v>50</v>
      </c>
      <c r="C576" s="2" t="s">
        <v>31</v>
      </c>
      <c r="D576" s="2" t="s">
        <v>34</v>
      </c>
      <c r="E576" s="5">
        <v>38200</v>
      </c>
      <c r="F576" s="6">
        <v>1894.1</v>
      </c>
      <c r="G576" s="6">
        <v>1697.4247</v>
      </c>
      <c r="H576" s="7">
        <v>0.89616426263181603</v>
      </c>
      <c r="I576" s="8">
        <v>3.42</v>
      </c>
      <c r="J576" s="8">
        <v>1E-4</v>
      </c>
      <c r="K576" s="9">
        <v>0</v>
      </c>
      <c r="L576" s="9">
        <v>5805.0227999999997</v>
      </c>
    </row>
    <row r="577" spans="1:12" x14ac:dyDescent="0.25">
      <c r="A577" s="2" t="s">
        <v>29</v>
      </c>
      <c r="B577" s="2" t="s">
        <v>50</v>
      </c>
      <c r="C577" s="2" t="s">
        <v>31</v>
      </c>
      <c r="D577" s="2" t="s">
        <v>34</v>
      </c>
      <c r="E577" s="5">
        <v>38231</v>
      </c>
      <c r="F577" s="6">
        <v>1833</v>
      </c>
      <c r="G577" s="6">
        <v>1633.894</v>
      </c>
      <c r="H577" s="7">
        <v>0.89137699325488395</v>
      </c>
      <c r="I577" s="8">
        <v>3.41</v>
      </c>
      <c r="J577" s="8">
        <v>1E-4</v>
      </c>
      <c r="K577" s="9">
        <v>0</v>
      </c>
      <c r="L577" s="9">
        <v>5571.4152000000004</v>
      </c>
    </row>
    <row r="578" spans="1:12" x14ac:dyDescent="0.25">
      <c r="A578" s="2" t="s">
        <v>29</v>
      </c>
      <c r="B578" s="2" t="s">
        <v>50</v>
      </c>
      <c r="C578" s="2" t="s">
        <v>31</v>
      </c>
      <c r="D578" s="2" t="s">
        <v>34</v>
      </c>
      <c r="E578" s="5">
        <v>38261</v>
      </c>
      <c r="F578" s="6">
        <v>1894.1</v>
      </c>
      <c r="G578" s="6">
        <v>1679.6313</v>
      </c>
      <c r="H578" s="7">
        <v>0.88677012341444905</v>
      </c>
      <c r="I578" s="8">
        <v>3.43</v>
      </c>
      <c r="J578" s="8">
        <v>1E-4</v>
      </c>
      <c r="K578" s="9">
        <v>0</v>
      </c>
      <c r="L578" s="9">
        <v>5760.9674000000005</v>
      </c>
    </row>
    <row r="579" spans="1:12" x14ac:dyDescent="0.25">
      <c r="A579" s="2" t="s">
        <v>29</v>
      </c>
      <c r="B579" s="2" t="s">
        <v>50</v>
      </c>
      <c r="C579" s="2" t="s">
        <v>31</v>
      </c>
      <c r="D579" s="2" t="s">
        <v>34</v>
      </c>
      <c r="E579" s="5">
        <v>38292</v>
      </c>
      <c r="F579" s="6">
        <v>1833</v>
      </c>
      <c r="G579" s="6">
        <v>1616.7760000000001</v>
      </c>
      <c r="H579" s="7">
        <v>0.88203818225181196</v>
      </c>
      <c r="I579" s="8">
        <v>3.577</v>
      </c>
      <c r="J579" s="8">
        <v>1E-4</v>
      </c>
      <c r="K579" s="9">
        <v>0</v>
      </c>
      <c r="L579" s="9">
        <v>5783.0460000000003</v>
      </c>
    </row>
    <row r="580" spans="1:12" x14ac:dyDescent="0.25">
      <c r="A580" s="2" t="s">
        <v>29</v>
      </c>
      <c r="B580" s="2" t="s">
        <v>50</v>
      </c>
      <c r="C580" s="2" t="s">
        <v>31</v>
      </c>
      <c r="D580" s="2" t="s">
        <v>34</v>
      </c>
      <c r="E580" s="5">
        <v>38322</v>
      </c>
      <c r="F580" s="6">
        <v>1894.1</v>
      </c>
      <c r="G580" s="6">
        <v>1661.8848</v>
      </c>
      <c r="H580" s="7">
        <v>0.87740074452050199</v>
      </c>
      <c r="I580" s="8">
        <v>3.7149999999999999</v>
      </c>
      <c r="J580" s="8">
        <v>1E-4</v>
      </c>
      <c r="K580" s="9">
        <v>0</v>
      </c>
      <c r="L580" s="9">
        <v>6173.7357000000002</v>
      </c>
    </row>
    <row r="581" spans="1:12" x14ac:dyDescent="0.25">
      <c r="A581" s="2" t="s">
        <v>29</v>
      </c>
      <c r="B581" s="2" t="s">
        <v>50</v>
      </c>
      <c r="C581" s="2" t="s">
        <v>31</v>
      </c>
      <c r="D581" s="2" t="s">
        <v>34</v>
      </c>
      <c r="E581" s="5">
        <v>38353</v>
      </c>
      <c r="F581" s="6">
        <v>1894.1</v>
      </c>
      <c r="G581" s="6">
        <v>1652.8371</v>
      </c>
      <c r="H581" s="7">
        <v>0.87262400528564898</v>
      </c>
      <c r="I581" s="8">
        <v>3.7805</v>
      </c>
      <c r="J581" s="8">
        <v>1E-4</v>
      </c>
      <c r="K581" s="9">
        <v>0</v>
      </c>
      <c r="L581" s="9">
        <v>6248.3855000000003</v>
      </c>
    </row>
    <row r="582" spans="1:12" x14ac:dyDescent="0.25">
      <c r="A582" s="2" t="s">
        <v>29</v>
      </c>
      <c r="B582" s="2" t="s">
        <v>50</v>
      </c>
      <c r="C582" s="2" t="s">
        <v>31</v>
      </c>
      <c r="D582" s="2" t="s">
        <v>34</v>
      </c>
      <c r="E582" s="5">
        <v>38384</v>
      </c>
      <c r="F582" s="6">
        <v>1710.8</v>
      </c>
      <c r="G582" s="6">
        <v>1484.7254</v>
      </c>
      <c r="H582" s="7">
        <v>0.86785445052948995</v>
      </c>
      <c r="I582" s="8">
        <v>3.6924999999999999</v>
      </c>
      <c r="J582" s="8">
        <v>1E-4</v>
      </c>
      <c r="K582" s="9">
        <v>0</v>
      </c>
      <c r="L582" s="9">
        <v>5482.2</v>
      </c>
    </row>
    <row r="583" spans="1:12" x14ac:dyDescent="0.25">
      <c r="A583" s="2" t="s">
        <v>29</v>
      </c>
      <c r="B583" s="2" t="s">
        <v>50</v>
      </c>
      <c r="C583" s="2" t="s">
        <v>31</v>
      </c>
      <c r="D583" s="2" t="s">
        <v>34</v>
      </c>
      <c r="E583" s="5">
        <v>38412</v>
      </c>
      <c r="F583" s="6">
        <v>1894.1</v>
      </c>
      <c r="G583" s="6">
        <v>1635.5598</v>
      </c>
      <c r="H583" s="7">
        <v>0.86350235775039097</v>
      </c>
      <c r="I583" s="8">
        <v>3.5775000000000001</v>
      </c>
      <c r="J583" s="8">
        <v>1E-4</v>
      </c>
      <c r="K583" s="9">
        <v>0</v>
      </c>
      <c r="L583" s="9">
        <v>5851.0517</v>
      </c>
    </row>
    <row r="584" spans="1:12" x14ac:dyDescent="0.25">
      <c r="A584" s="2" t="s">
        <v>29</v>
      </c>
      <c r="B584" s="2" t="s">
        <v>50</v>
      </c>
      <c r="C584" s="2" t="s">
        <v>31</v>
      </c>
      <c r="D584" s="2" t="s">
        <v>34</v>
      </c>
      <c r="E584" s="5">
        <v>38443</v>
      </c>
      <c r="F584" s="6">
        <v>1833</v>
      </c>
      <c r="G584" s="6">
        <v>1574.0904</v>
      </c>
      <c r="H584" s="7">
        <v>0.858750918108103</v>
      </c>
      <c r="I584" s="8">
        <v>3.3925000000000001</v>
      </c>
      <c r="J584" s="8">
        <v>1E-4</v>
      </c>
      <c r="K584" s="9">
        <v>0</v>
      </c>
      <c r="L584" s="9">
        <v>5339.9444000000003</v>
      </c>
    </row>
    <row r="585" spans="1:12" x14ac:dyDescent="0.25">
      <c r="A585" s="2" t="s">
        <v>29</v>
      </c>
      <c r="B585" s="2" t="s">
        <v>50</v>
      </c>
      <c r="C585" s="2" t="s">
        <v>31</v>
      </c>
      <c r="D585" s="2" t="s">
        <v>34</v>
      </c>
      <c r="E585" s="5">
        <v>38473</v>
      </c>
      <c r="F585" s="6">
        <v>1894.1</v>
      </c>
      <c r="G585" s="6">
        <v>1617.9621999999999</v>
      </c>
      <c r="H585" s="7">
        <v>0.85421158733404101</v>
      </c>
      <c r="I585" s="8">
        <v>3.3925000000000001</v>
      </c>
      <c r="J585" s="8">
        <v>1E-4</v>
      </c>
      <c r="K585" s="9">
        <v>0</v>
      </c>
      <c r="L585" s="9">
        <v>5488.7749000000003</v>
      </c>
    </row>
    <row r="586" spans="1:12" x14ac:dyDescent="0.25">
      <c r="A586" s="2" t="s">
        <v>29</v>
      </c>
      <c r="B586" s="2" t="s">
        <v>50</v>
      </c>
      <c r="C586" s="2" t="s">
        <v>31</v>
      </c>
      <c r="D586" s="2" t="s">
        <v>34</v>
      </c>
      <c r="E586" s="5">
        <v>38504</v>
      </c>
      <c r="F586" s="6">
        <v>1833</v>
      </c>
      <c r="G586" s="6">
        <v>1557.1008999999999</v>
      </c>
      <c r="H586" s="7">
        <v>0.84948222677336505</v>
      </c>
      <c r="I586" s="8">
        <v>3.4275000000000002</v>
      </c>
      <c r="J586" s="8">
        <v>1E-4</v>
      </c>
      <c r="K586" s="9">
        <v>0</v>
      </c>
      <c r="L586" s="9">
        <v>5336.8077000000003</v>
      </c>
    </row>
    <row r="587" spans="1:12" x14ac:dyDescent="0.25">
      <c r="A587" s="2" t="s">
        <v>29</v>
      </c>
      <c r="B587" s="2" t="s">
        <v>50</v>
      </c>
      <c r="C587" s="2" t="s">
        <v>31</v>
      </c>
      <c r="D587" s="2" t="s">
        <v>34</v>
      </c>
      <c r="E587" s="5">
        <v>38534</v>
      </c>
      <c r="F587" s="6">
        <v>1894.1</v>
      </c>
      <c r="G587" s="6">
        <v>1600.395</v>
      </c>
      <c r="H587" s="7">
        <v>0.84493690487714201</v>
      </c>
      <c r="I587" s="8">
        <v>3.4674999999999998</v>
      </c>
      <c r="J587" s="8">
        <v>1E-4</v>
      </c>
      <c r="K587" s="9">
        <v>0</v>
      </c>
      <c r="L587" s="9">
        <v>5549.2096000000001</v>
      </c>
    </row>
    <row r="588" spans="1:12" x14ac:dyDescent="0.25">
      <c r="A588" s="2" t="s">
        <v>29</v>
      </c>
      <c r="B588" s="2" t="s">
        <v>50</v>
      </c>
      <c r="C588" s="2" t="s">
        <v>31</v>
      </c>
      <c r="D588" s="2" t="s">
        <v>34</v>
      </c>
      <c r="E588" s="5">
        <v>38565</v>
      </c>
      <c r="F588" s="6">
        <v>1894.1</v>
      </c>
      <c r="G588" s="6">
        <v>1591.56</v>
      </c>
      <c r="H588" s="7">
        <v>0.84027240123322999</v>
      </c>
      <c r="I588" s="8">
        <v>3.5125000000000002</v>
      </c>
      <c r="J588" s="8">
        <v>1E-4</v>
      </c>
      <c r="K588" s="9">
        <v>0</v>
      </c>
      <c r="L588" s="9">
        <v>5590.1952000000001</v>
      </c>
    </row>
    <row r="589" spans="1:12" x14ac:dyDescent="0.25">
      <c r="A589" s="2" t="s">
        <v>29</v>
      </c>
      <c r="B589" s="2" t="s">
        <v>50</v>
      </c>
      <c r="C589" s="2" t="s">
        <v>31</v>
      </c>
      <c r="D589" s="2" t="s">
        <v>34</v>
      </c>
      <c r="E589" s="5">
        <v>38596</v>
      </c>
      <c r="F589" s="6">
        <v>1833</v>
      </c>
      <c r="G589" s="6">
        <v>1531.6112000000001</v>
      </c>
      <c r="H589" s="7">
        <v>0.835576235195154</v>
      </c>
      <c r="I589" s="8">
        <v>3.5024999999999999</v>
      </c>
      <c r="J589" s="8">
        <v>1E-4</v>
      </c>
      <c r="K589" s="9">
        <v>0</v>
      </c>
      <c r="L589" s="9">
        <v>5364.3152</v>
      </c>
    </row>
    <row r="590" spans="1:12" x14ac:dyDescent="0.25">
      <c r="A590" s="2" t="s">
        <v>29</v>
      </c>
      <c r="B590" s="2" t="s">
        <v>50</v>
      </c>
      <c r="C590" s="2" t="s">
        <v>31</v>
      </c>
      <c r="D590" s="2" t="s">
        <v>34</v>
      </c>
      <c r="E590" s="5">
        <v>38626</v>
      </c>
      <c r="F590" s="6">
        <v>1894.1</v>
      </c>
      <c r="G590" s="6">
        <v>1574.0831000000001</v>
      </c>
      <c r="H590" s="7">
        <v>0.83104540439765395</v>
      </c>
      <c r="I590" s="8">
        <v>3.5225</v>
      </c>
      <c r="J590" s="8">
        <v>1E-4</v>
      </c>
      <c r="K590" s="9">
        <v>0</v>
      </c>
      <c r="L590" s="9">
        <v>5544.5502999999999</v>
      </c>
    </row>
    <row r="591" spans="1:12" x14ac:dyDescent="0.25">
      <c r="A591" s="2" t="s">
        <v>29</v>
      </c>
      <c r="B591" s="2" t="s">
        <v>51</v>
      </c>
      <c r="C591" s="2" t="s">
        <v>31</v>
      </c>
      <c r="D591" s="2" t="s">
        <v>34</v>
      </c>
      <c r="E591" s="5">
        <v>37226</v>
      </c>
      <c r="F591" s="6">
        <v>-5051.45</v>
      </c>
      <c r="G591" s="6">
        <v>0</v>
      </c>
      <c r="H591" s="7">
        <v>1</v>
      </c>
      <c r="I591" s="8">
        <v>2.5393333299999998</v>
      </c>
      <c r="J591" s="8">
        <v>1E-4</v>
      </c>
      <c r="K591" s="9">
        <v>0</v>
      </c>
      <c r="L591" s="9">
        <v>-12826.8102</v>
      </c>
    </row>
    <row r="592" spans="1:12" x14ac:dyDescent="0.25">
      <c r="A592" s="2" t="s">
        <v>29</v>
      </c>
      <c r="B592" s="2" t="s">
        <v>51</v>
      </c>
      <c r="C592" s="2" t="s">
        <v>31</v>
      </c>
      <c r="D592" s="2" t="s">
        <v>34</v>
      </c>
      <c r="E592" s="5">
        <v>37257</v>
      </c>
      <c r="F592" s="6">
        <v>-5051.45</v>
      </c>
      <c r="G592" s="6">
        <v>0</v>
      </c>
      <c r="H592" s="7">
        <v>0.99972990299032605</v>
      </c>
      <c r="I592" s="8">
        <v>2.911</v>
      </c>
      <c r="J592" s="8">
        <v>1E-4</v>
      </c>
      <c r="K592" s="9">
        <v>0</v>
      </c>
      <c r="L592" s="9">
        <v>-14700.2942</v>
      </c>
    </row>
    <row r="593" spans="1:12" x14ac:dyDescent="0.25">
      <c r="A593" s="2" t="s">
        <v>29</v>
      </c>
      <c r="B593" s="2" t="s">
        <v>51</v>
      </c>
      <c r="C593" s="2" t="s">
        <v>31</v>
      </c>
      <c r="D593" s="2" t="s">
        <v>34</v>
      </c>
      <c r="E593" s="5">
        <v>37288</v>
      </c>
      <c r="F593" s="6">
        <v>-4562.6000000000004</v>
      </c>
      <c r="G593" s="6">
        <v>-4553.8688000000002</v>
      </c>
      <c r="H593" s="7">
        <v>0.99808636390099403</v>
      </c>
      <c r="I593" s="8">
        <v>2.9369999999999998</v>
      </c>
      <c r="J593" s="8">
        <v>1E-4</v>
      </c>
      <c r="K593" s="9">
        <v>0</v>
      </c>
      <c r="L593" s="9">
        <v>-13374.2574</v>
      </c>
    </row>
    <row r="594" spans="1:12" x14ac:dyDescent="0.25">
      <c r="A594" s="2" t="s">
        <v>29</v>
      </c>
      <c r="B594" s="2" t="s">
        <v>51</v>
      </c>
      <c r="C594" s="2" t="s">
        <v>31</v>
      </c>
      <c r="D594" s="2" t="s">
        <v>34</v>
      </c>
      <c r="E594" s="5">
        <v>37316</v>
      </c>
      <c r="F594" s="6">
        <v>-5051.45</v>
      </c>
      <c r="G594" s="6">
        <v>-5034.3437999999996</v>
      </c>
      <c r="H594" s="7">
        <v>0.99661361102834101</v>
      </c>
      <c r="I594" s="8">
        <v>2.9169999999999998</v>
      </c>
      <c r="J594" s="8">
        <v>1E-4</v>
      </c>
      <c r="K594" s="9">
        <v>0</v>
      </c>
      <c r="L594" s="9">
        <v>-14684.6775</v>
      </c>
    </row>
    <row r="595" spans="1:12" x14ac:dyDescent="0.25">
      <c r="A595" s="2" t="s">
        <v>29</v>
      </c>
      <c r="B595" s="2" t="s">
        <v>51</v>
      </c>
      <c r="C595" s="2" t="s">
        <v>31</v>
      </c>
      <c r="D595" s="2" t="s">
        <v>34</v>
      </c>
      <c r="E595" s="5">
        <v>37347</v>
      </c>
      <c r="F595" s="6">
        <v>-4888.5</v>
      </c>
      <c r="G595" s="6">
        <v>-4864.0442999999996</v>
      </c>
      <c r="H595" s="7">
        <v>0.99499730737212499</v>
      </c>
      <c r="I595" s="8">
        <v>2.8719999999999999</v>
      </c>
      <c r="J595" s="8">
        <v>1E-4</v>
      </c>
      <c r="K595" s="9">
        <v>0</v>
      </c>
      <c r="L595" s="9">
        <v>-13969.0489</v>
      </c>
    </row>
    <row r="596" spans="1:12" x14ac:dyDescent="0.25">
      <c r="A596" s="2" t="s">
        <v>29</v>
      </c>
      <c r="B596" s="2" t="s">
        <v>51</v>
      </c>
      <c r="C596" s="2" t="s">
        <v>31</v>
      </c>
      <c r="D596" s="2" t="s">
        <v>34</v>
      </c>
      <c r="E596" s="5">
        <v>37377</v>
      </c>
      <c r="F596" s="6">
        <v>-5051.45</v>
      </c>
      <c r="G596" s="6">
        <v>-5017.7722000000003</v>
      </c>
      <c r="H596" s="7">
        <v>0.99333304764133301</v>
      </c>
      <c r="I596" s="8">
        <v>2.9140000000000001</v>
      </c>
      <c r="J596" s="8">
        <v>1E-4</v>
      </c>
      <c r="K596" s="9">
        <v>0</v>
      </c>
      <c r="L596" s="9">
        <v>-14621.2865</v>
      </c>
    </row>
    <row r="597" spans="1:12" x14ac:dyDescent="0.25">
      <c r="A597" s="2" t="s">
        <v>29</v>
      </c>
      <c r="B597" s="2" t="s">
        <v>51</v>
      </c>
      <c r="C597" s="2" t="s">
        <v>31</v>
      </c>
      <c r="D597" s="2" t="s">
        <v>34</v>
      </c>
      <c r="E597" s="5">
        <v>37408</v>
      </c>
      <c r="F597" s="6">
        <v>-4888.5</v>
      </c>
      <c r="G597" s="6">
        <v>-4847.2954</v>
      </c>
      <c r="H597" s="7">
        <v>0.99157111729130698</v>
      </c>
      <c r="I597" s="8">
        <v>2.9630000000000001</v>
      </c>
      <c r="J597" s="8">
        <v>1E-4</v>
      </c>
      <c r="K597" s="9">
        <v>0</v>
      </c>
      <c r="L597" s="9">
        <v>-14362.051600000001</v>
      </c>
    </row>
    <row r="598" spans="1:12" x14ac:dyDescent="0.25">
      <c r="A598" s="2" t="s">
        <v>29</v>
      </c>
      <c r="B598" s="2" t="s">
        <v>51</v>
      </c>
      <c r="C598" s="2" t="s">
        <v>31</v>
      </c>
      <c r="D598" s="2" t="s">
        <v>34</v>
      </c>
      <c r="E598" s="5">
        <v>37438</v>
      </c>
      <c r="F598" s="6">
        <v>-5051.45</v>
      </c>
      <c r="G598" s="6">
        <v>-4999.6908999999996</v>
      </c>
      <c r="H598" s="7">
        <v>0.989753618518603</v>
      </c>
      <c r="I598" s="8">
        <v>3.0030000000000001</v>
      </c>
      <c r="J598" s="8">
        <v>1E-4</v>
      </c>
      <c r="K598" s="9">
        <v>0</v>
      </c>
      <c r="L598" s="9">
        <v>-15013.571900000001</v>
      </c>
    </row>
    <row r="599" spans="1:12" x14ac:dyDescent="0.25">
      <c r="A599" s="2" t="s">
        <v>29</v>
      </c>
      <c r="B599" s="2" t="s">
        <v>51</v>
      </c>
      <c r="C599" s="2" t="s">
        <v>31</v>
      </c>
      <c r="D599" s="2" t="s">
        <v>34</v>
      </c>
      <c r="E599" s="5">
        <v>37469</v>
      </c>
      <c r="F599" s="6">
        <v>-5051.45</v>
      </c>
      <c r="G599" s="6">
        <v>-4989.1974</v>
      </c>
      <c r="H599" s="7">
        <v>0.98767629358867803</v>
      </c>
      <c r="I599" s="8">
        <v>3.0409999999999999</v>
      </c>
      <c r="J599" s="8">
        <v>1E-4</v>
      </c>
      <c r="K599" s="9">
        <v>0</v>
      </c>
      <c r="L599" s="9">
        <v>-15171.6504</v>
      </c>
    </row>
    <row r="600" spans="1:12" x14ac:dyDescent="0.25">
      <c r="A600" s="2" t="s">
        <v>29</v>
      </c>
      <c r="B600" s="2" t="s">
        <v>51</v>
      </c>
      <c r="C600" s="2" t="s">
        <v>31</v>
      </c>
      <c r="D600" s="2" t="s">
        <v>34</v>
      </c>
      <c r="E600" s="5">
        <v>37500</v>
      </c>
      <c r="F600" s="6">
        <v>-4888.5</v>
      </c>
      <c r="G600" s="6">
        <v>-4817.5933000000005</v>
      </c>
      <c r="H600" s="7">
        <v>0.98549519997419899</v>
      </c>
      <c r="I600" s="8">
        <v>3.0459999999999998</v>
      </c>
      <c r="J600" s="8">
        <v>1E-4</v>
      </c>
      <c r="K600" s="9">
        <v>0</v>
      </c>
      <c r="L600" s="9">
        <v>-14673.9074</v>
      </c>
    </row>
    <row r="601" spans="1:12" x14ac:dyDescent="0.25">
      <c r="A601" s="2" t="s">
        <v>29</v>
      </c>
      <c r="B601" s="2" t="s">
        <v>51</v>
      </c>
      <c r="C601" s="2" t="s">
        <v>31</v>
      </c>
      <c r="D601" s="2" t="s">
        <v>34</v>
      </c>
      <c r="E601" s="5">
        <v>37530</v>
      </c>
      <c r="F601" s="6">
        <v>-5051.45</v>
      </c>
      <c r="G601" s="6">
        <v>-4966.6763000000001</v>
      </c>
      <c r="H601" s="7">
        <v>0.98321794275043095</v>
      </c>
      <c r="I601" s="8">
        <v>3.0710000000000002</v>
      </c>
      <c r="J601" s="8">
        <v>1E-4</v>
      </c>
      <c r="K601" s="9">
        <v>0</v>
      </c>
      <c r="L601" s="9">
        <v>-15252.1662</v>
      </c>
    </row>
    <row r="602" spans="1:12" x14ac:dyDescent="0.25">
      <c r="A602" s="2" t="s">
        <v>29</v>
      </c>
      <c r="B602" s="2" t="s">
        <v>51</v>
      </c>
      <c r="C602" s="2" t="s">
        <v>31</v>
      </c>
      <c r="D602" s="2" t="s">
        <v>34</v>
      </c>
      <c r="E602" s="5">
        <v>37561</v>
      </c>
      <c r="F602" s="6">
        <v>-4888.5</v>
      </c>
      <c r="G602" s="6">
        <v>-4793.8679000000002</v>
      </c>
      <c r="H602" s="7">
        <v>0.98064190186891897</v>
      </c>
      <c r="I602" s="8">
        <v>3.2559999999999998</v>
      </c>
      <c r="J602" s="8">
        <v>1E-4</v>
      </c>
      <c r="K602" s="9">
        <v>0</v>
      </c>
      <c r="L602" s="9">
        <v>-15608.354600000001</v>
      </c>
    </row>
    <row r="603" spans="1:12" x14ac:dyDescent="0.25">
      <c r="A603" s="2" t="s">
        <v>29</v>
      </c>
      <c r="B603" s="2" t="s">
        <v>51</v>
      </c>
      <c r="C603" s="2" t="s">
        <v>31</v>
      </c>
      <c r="D603" s="2" t="s">
        <v>34</v>
      </c>
      <c r="E603" s="5">
        <v>37591</v>
      </c>
      <c r="F603" s="6">
        <v>-5051.45</v>
      </c>
      <c r="G603" s="6">
        <v>-4940.4098000000004</v>
      </c>
      <c r="H603" s="7">
        <v>0.97801815098229805</v>
      </c>
      <c r="I603" s="8">
        <v>3.431</v>
      </c>
      <c r="J603" s="8">
        <v>1E-4</v>
      </c>
      <c r="K603" s="9">
        <v>0</v>
      </c>
      <c r="L603" s="9">
        <v>-16950.051899999999</v>
      </c>
    </row>
    <row r="604" spans="1:12" x14ac:dyDescent="0.25">
      <c r="A604" s="2" t="s">
        <v>29</v>
      </c>
      <c r="B604" s="2" t="s">
        <v>51</v>
      </c>
      <c r="C604" s="2" t="s">
        <v>31</v>
      </c>
      <c r="D604" s="2" t="s">
        <v>34</v>
      </c>
      <c r="E604" s="5">
        <v>37622</v>
      </c>
      <c r="F604" s="6">
        <v>-5051.45</v>
      </c>
      <c r="G604" s="6">
        <v>-4925.7103999999999</v>
      </c>
      <c r="H604" s="7">
        <v>0.97510822419352094</v>
      </c>
      <c r="I604" s="8">
        <v>3.516</v>
      </c>
      <c r="J604" s="8">
        <v>1E-4</v>
      </c>
      <c r="K604" s="9">
        <v>0</v>
      </c>
      <c r="L604" s="9">
        <v>-17318.3053</v>
      </c>
    </row>
    <row r="605" spans="1:12" x14ac:dyDescent="0.25">
      <c r="A605" s="2" t="s">
        <v>29</v>
      </c>
      <c r="B605" s="2" t="s">
        <v>51</v>
      </c>
      <c r="C605" s="2" t="s">
        <v>31</v>
      </c>
      <c r="D605" s="2" t="s">
        <v>34</v>
      </c>
      <c r="E605" s="5">
        <v>37653</v>
      </c>
      <c r="F605" s="6">
        <v>-4562.6000000000004</v>
      </c>
      <c r="G605" s="6">
        <v>-4434.7020000000002</v>
      </c>
      <c r="H605" s="7">
        <v>0.97196818029557497</v>
      </c>
      <c r="I605" s="8">
        <v>3.4510000000000001</v>
      </c>
      <c r="J605" s="8">
        <v>1E-4</v>
      </c>
      <c r="K605" s="9">
        <v>0</v>
      </c>
      <c r="L605" s="9">
        <v>-15303.7132</v>
      </c>
    </row>
    <row r="606" spans="1:12" x14ac:dyDescent="0.25">
      <c r="A606" s="2" t="s">
        <v>29</v>
      </c>
      <c r="B606" s="2" t="s">
        <v>51</v>
      </c>
      <c r="C606" s="2" t="s">
        <v>31</v>
      </c>
      <c r="D606" s="2" t="s">
        <v>34</v>
      </c>
      <c r="E606" s="5">
        <v>37681</v>
      </c>
      <c r="F606" s="6">
        <v>-5051.45</v>
      </c>
      <c r="G606" s="6">
        <v>-4894.8440000000001</v>
      </c>
      <c r="H606" s="7">
        <v>0.96899780958338799</v>
      </c>
      <c r="I606" s="8">
        <v>3.371</v>
      </c>
      <c r="J606" s="8">
        <v>1E-4</v>
      </c>
      <c r="K606" s="9">
        <v>0</v>
      </c>
      <c r="L606" s="9">
        <v>-16500.029600000002</v>
      </c>
    </row>
    <row r="607" spans="1:12" x14ac:dyDescent="0.25">
      <c r="A607" s="2" t="s">
        <v>29</v>
      </c>
      <c r="B607" s="2" t="s">
        <v>51</v>
      </c>
      <c r="C607" s="2" t="s">
        <v>31</v>
      </c>
      <c r="D607" s="2" t="s">
        <v>34</v>
      </c>
      <c r="E607" s="5">
        <v>37712</v>
      </c>
      <c r="F607" s="6">
        <v>-4888.5</v>
      </c>
      <c r="G607" s="6">
        <v>-4720.0388999999996</v>
      </c>
      <c r="H607" s="7">
        <v>0.96553931510575797</v>
      </c>
      <c r="I607" s="8">
        <v>3.2160000000000002</v>
      </c>
      <c r="J607" s="8">
        <v>1E-4</v>
      </c>
      <c r="K607" s="9">
        <v>0</v>
      </c>
      <c r="L607" s="9">
        <v>-15179.173199999999</v>
      </c>
    </row>
    <row r="608" spans="1:12" x14ac:dyDescent="0.25">
      <c r="A608" s="2" t="s">
        <v>29</v>
      </c>
      <c r="B608" s="2" t="s">
        <v>51</v>
      </c>
      <c r="C608" s="2" t="s">
        <v>31</v>
      </c>
      <c r="D608" s="2" t="s">
        <v>34</v>
      </c>
      <c r="E608" s="5">
        <v>37742</v>
      </c>
      <c r="F608" s="6">
        <v>-5051.45</v>
      </c>
      <c r="G608" s="6">
        <v>-4859.6781000000001</v>
      </c>
      <c r="H608" s="7">
        <v>0.96203626908968198</v>
      </c>
      <c r="I608" s="8">
        <v>3.206</v>
      </c>
      <c r="J608" s="8">
        <v>1E-4</v>
      </c>
      <c r="K608" s="9">
        <v>0</v>
      </c>
      <c r="L608" s="9">
        <v>-15579.642099999999</v>
      </c>
    </row>
    <row r="609" spans="1:12" x14ac:dyDescent="0.25">
      <c r="A609" s="2" t="s">
        <v>29</v>
      </c>
      <c r="B609" s="2" t="s">
        <v>51</v>
      </c>
      <c r="C609" s="2" t="s">
        <v>31</v>
      </c>
      <c r="D609" s="2" t="s">
        <v>34</v>
      </c>
      <c r="E609" s="5">
        <v>37773</v>
      </c>
      <c r="F609" s="6">
        <v>-4888.5</v>
      </c>
      <c r="G609" s="6">
        <v>-4684.4754999999996</v>
      </c>
      <c r="H609" s="7">
        <v>0.95826439653441997</v>
      </c>
      <c r="I609" s="8">
        <v>3.2410000000000001</v>
      </c>
      <c r="J609" s="8">
        <v>1E-4</v>
      </c>
      <c r="K609" s="9">
        <v>0</v>
      </c>
      <c r="L609" s="9">
        <v>-15181.9167</v>
      </c>
    </row>
    <row r="610" spans="1:12" x14ac:dyDescent="0.25">
      <c r="A610" s="2" t="s">
        <v>29</v>
      </c>
      <c r="B610" s="2" t="s">
        <v>51</v>
      </c>
      <c r="C610" s="2" t="s">
        <v>31</v>
      </c>
      <c r="D610" s="2" t="s">
        <v>34</v>
      </c>
      <c r="E610" s="5">
        <v>37803</v>
      </c>
      <c r="F610" s="6">
        <v>-5051.45</v>
      </c>
      <c r="G610" s="6">
        <v>-4821.4345999999996</v>
      </c>
      <c r="H610" s="7">
        <v>0.95446546645427</v>
      </c>
      <c r="I610" s="8">
        <v>3.2759999999999998</v>
      </c>
      <c r="J610" s="8">
        <v>1E-4</v>
      </c>
      <c r="K610" s="9">
        <v>0</v>
      </c>
      <c r="L610" s="9">
        <v>-15794.5375</v>
      </c>
    </row>
    <row r="611" spans="1:12" x14ac:dyDescent="0.25">
      <c r="A611" s="2" t="s">
        <v>29</v>
      </c>
      <c r="B611" s="2" t="s">
        <v>51</v>
      </c>
      <c r="C611" s="2" t="s">
        <v>31</v>
      </c>
      <c r="D611" s="2" t="s">
        <v>34</v>
      </c>
      <c r="E611" s="5">
        <v>37834</v>
      </c>
      <c r="F611" s="6">
        <v>-5051.45</v>
      </c>
      <c r="G611" s="6">
        <v>-4800.8285999999998</v>
      </c>
      <c r="H611" s="7">
        <v>0.95038623876157402</v>
      </c>
      <c r="I611" s="8">
        <v>3.3180000000000001</v>
      </c>
      <c r="J611" s="8">
        <v>1E-4</v>
      </c>
      <c r="K611" s="9">
        <v>0</v>
      </c>
      <c r="L611" s="9">
        <v>-15928.669099999999</v>
      </c>
    </row>
    <row r="612" spans="1:12" x14ac:dyDescent="0.25">
      <c r="A612" s="2" t="s">
        <v>29</v>
      </c>
      <c r="B612" s="2" t="s">
        <v>51</v>
      </c>
      <c r="C612" s="2" t="s">
        <v>31</v>
      </c>
      <c r="D612" s="2" t="s">
        <v>34</v>
      </c>
      <c r="E612" s="5">
        <v>37865</v>
      </c>
      <c r="F612" s="6">
        <v>-4888.5</v>
      </c>
      <c r="G612" s="6">
        <v>-4625.2928000000002</v>
      </c>
      <c r="H612" s="7">
        <v>0.94615787408686802</v>
      </c>
      <c r="I612" s="8">
        <v>3.3130000000000002</v>
      </c>
      <c r="J612" s="8">
        <v>1E-4</v>
      </c>
      <c r="K612" s="9">
        <v>0</v>
      </c>
      <c r="L612" s="9">
        <v>-15323.1324</v>
      </c>
    </row>
    <row r="613" spans="1:12" x14ac:dyDescent="0.25">
      <c r="A613" s="2" t="s">
        <v>29</v>
      </c>
      <c r="B613" s="2" t="s">
        <v>51</v>
      </c>
      <c r="C613" s="2" t="s">
        <v>31</v>
      </c>
      <c r="D613" s="2" t="s">
        <v>34</v>
      </c>
      <c r="E613" s="5">
        <v>37895</v>
      </c>
      <c r="F613" s="6">
        <v>-5051.45</v>
      </c>
      <c r="G613" s="6">
        <v>-4758.2981</v>
      </c>
      <c r="H613" s="7">
        <v>0.94196678352405905</v>
      </c>
      <c r="I613" s="8">
        <v>3.343</v>
      </c>
      <c r="J613" s="8">
        <v>1E-4</v>
      </c>
      <c r="K613" s="9">
        <v>0</v>
      </c>
      <c r="L613" s="9">
        <v>-15906.5147</v>
      </c>
    </row>
    <row r="614" spans="1:12" x14ac:dyDescent="0.25">
      <c r="A614" s="2" t="s">
        <v>29</v>
      </c>
      <c r="B614" s="2" t="s">
        <v>52</v>
      </c>
      <c r="C614" s="2" t="s">
        <v>31</v>
      </c>
      <c r="D614" s="2" t="s">
        <v>34</v>
      </c>
      <c r="E614" s="5">
        <v>37926</v>
      </c>
      <c r="F614" s="6">
        <v>-3921</v>
      </c>
      <c r="G614" s="6">
        <v>-3676.1351</v>
      </c>
      <c r="H614" s="7">
        <v>0.93755040331106998</v>
      </c>
      <c r="I614" s="8">
        <v>3.4849999999999999</v>
      </c>
      <c r="J614" s="8">
        <v>1E-4</v>
      </c>
      <c r="K614" s="9">
        <v>0</v>
      </c>
      <c r="L614" s="9">
        <v>-12810.963299999999</v>
      </c>
    </row>
    <row r="615" spans="1:12" x14ac:dyDescent="0.25">
      <c r="A615" s="2" t="s">
        <v>29</v>
      </c>
      <c r="B615" s="2" t="s">
        <v>52</v>
      </c>
      <c r="C615" s="2" t="s">
        <v>31</v>
      </c>
      <c r="D615" s="2" t="s">
        <v>34</v>
      </c>
      <c r="E615" s="5">
        <v>37956</v>
      </c>
      <c r="F615" s="6">
        <v>-4051.7</v>
      </c>
      <c r="G615" s="6">
        <v>-3780.8377999999998</v>
      </c>
      <c r="H615" s="7">
        <v>0.93314850494289403</v>
      </c>
      <c r="I615" s="8">
        <v>3.6280000000000001</v>
      </c>
      <c r="J615" s="8">
        <v>1E-4</v>
      </c>
      <c r="K615" s="9">
        <v>0</v>
      </c>
      <c r="L615" s="9">
        <v>-13716.501399999999</v>
      </c>
    </row>
    <row r="616" spans="1:12" x14ac:dyDescent="0.25">
      <c r="A616" s="2" t="s">
        <v>29</v>
      </c>
      <c r="B616" s="2" t="s">
        <v>52</v>
      </c>
      <c r="C616" s="2" t="s">
        <v>31</v>
      </c>
      <c r="D616" s="2" t="s">
        <v>34</v>
      </c>
      <c r="E616" s="5">
        <v>37987</v>
      </c>
      <c r="F616" s="6">
        <v>-4051.7</v>
      </c>
      <c r="G616" s="6">
        <v>-3762.1945000000001</v>
      </c>
      <c r="H616" s="7">
        <v>0.92854715777522301</v>
      </c>
      <c r="I616" s="8">
        <v>3.6880000000000002</v>
      </c>
      <c r="J616" s="8">
        <v>1E-4</v>
      </c>
      <c r="K616" s="9">
        <v>0</v>
      </c>
      <c r="L616" s="9">
        <v>-13874.5972</v>
      </c>
    </row>
    <row r="617" spans="1:12" x14ac:dyDescent="0.25">
      <c r="A617" s="2" t="s">
        <v>29</v>
      </c>
      <c r="B617" s="2" t="s">
        <v>52</v>
      </c>
      <c r="C617" s="2" t="s">
        <v>31</v>
      </c>
      <c r="D617" s="2" t="s">
        <v>34</v>
      </c>
      <c r="E617" s="5">
        <v>38018</v>
      </c>
      <c r="F617" s="6">
        <v>-3790.3</v>
      </c>
      <c r="G617" s="6">
        <v>-3501.8849</v>
      </c>
      <c r="H617" s="7">
        <v>0.92390704317792205</v>
      </c>
      <c r="I617" s="8">
        <v>3.6</v>
      </c>
      <c r="J617" s="8">
        <v>1E-4</v>
      </c>
      <c r="K617" s="9">
        <v>0</v>
      </c>
      <c r="L617" s="9">
        <v>-12606.435299999999</v>
      </c>
    </row>
    <row r="618" spans="1:12" x14ac:dyDescent="0.25">
      <c r="A618" s="2" t="s">
        <v>29</v>
      </c>
      <c r="B618" s="2" t="s">
        <v>52</v>
      </c>
      <c r="C618" s="2" t="s">
        <v>31</v>
      </c>
      <c r="D618" s="2" t="s">
        <v>34</v>
      </c>
      <c r="E618" s="5">
        <v>38047</v>
      </c>
      <c r="F618" s="6">
        <v>-4051.7</v>
      </c>
      <c r="G618" s="6">
        <v>-3725.3807000000002</v>
      </c>
      <c r="H618" s="7">
        <v>0.91946114315962701</v>
      </c>
      <c r="I618" s="8">
        <v>3.4849999999999999</v>
      </c>
      <c r="J618" s="8">
        <v>1E-4</v>
      </c>
      <c r="K618" s="9">
        <v>0</v>
      </c>
      <c r="L618" s="9">
        <v>-12982.5792</v>
      </c>
    </row>
    <row r="619" spans="1:12" x14ac:dyDescent="0.25">
      <c r="A619" s="2" t="s">
        <v>29</v>
      </c>
      <c r="B619" s="2" t="s">
        <v>52</v>
      </c>
      <c r="C619" s="2" t="s">
        <v>31</v>
      </c>
      <c r="D619" s="2" t="s">
        <v>34</v>
      </c>
      <c r="E619" s="5">
        <v>38078</v>
      </c>
      <c r="F619" s="6">
        <v>-3921</v>
      </c>
      <c r="G619" s="6">
        <v>-3586.6952999999999</v>
      </c>
      <c r="H619" s="7">
        <v>0.91473992796456904</v>
      </c>
      <c r="I619" s="8">
        <v>3.3</v>
      </c>
      <c r="J619" s="8">
        <v>1E-4</v>
      </c>
      <c r="K619" s="9">
        <v>0</v>
      </c>
      <c r="L619" s="9">
        <v>-11835.735699999999</v>
      </c>
    </row>
    <row r="620" spans="1:12" x14ac:dyDescent="0.25">
      <c r="A620" s="2" t="s">
        <v>29</v>
      </c>
      <c r="B620" s="2" t="s">
        <v>52</v>
      </c>
      <c r="C620" s="2" t="s">
        <v>31</v>
      </c>
      <c r="D620" s="2" t="s">
        <v>34</v>
      </c>
      <c r="E620" s="5">
        <v>38108</v>
      </c>
      <c r="F620" s="6">
        <v>-4051.7</v>
      </c>
      <c r="G620" s="6">
        <v>-3687.9531999999999</v>
      </c>
      <c r="H620" s="7">
        <v>0.91022367078810895</v>
      </c>
      <c r="I620" s="8">
        <v>3.3</v>
      </c>
      <c r="J620" s="8">
        <v>1E-4</v>
      </c>
      <c r="K620" s="9">
        <v>0</v>
      </c>
      <c r="L620" s="9">
        <v>-12169.876899999999</v>
      </c>
    </row>
    <row r="621" spans="1:12" x14ac:dyDescent="0.25">
      <c r="A621" s="2" t="s">
        <v>29</v>
      </c>
      <c r="B621" s="2" t="s">
        <v>52</v>
      </c>
      <c r="C621" s="2" t="s">
        <v>31</v>
      </c>
      <c r="D621" s="2" t="s">
        <v>34</v>
      </c>
      <c r="E621" s="5">
        <v>38139</v>
      </c>
      <c r="F621" s="6">
        <v>-3921</v>
      </c>
      <c r="G621" s="6">
        <v>-3550.3348999999998</v>
      </c>
      <c r="H621" s="7">
        <v>0.90546670256084905</v>
      </c>
      <c r="I621" s="8">
        <v>3.335</v>
      </c>
      <c r="J621" s="8">
        <v>1E-4</v>
      </c>
      <c r="K621" s="9">
        <v>0</v>
      </c>
      <c r="L621" s="9">
        <v>-11840.012000000001</v>
      </c>
    </row>
    <row r="622" spans="1:12" x14ac:dyDescent="0.25">
      <c r="A622" s="2" t="s">
        <v>29</v>
      </c>
      <c r="B622" s="2" t="s">
        <v>52</v>
      </c>
      <c r="C622" s="2" t="s">
        <v>31</v>
      </c>
      <c r="D622" s="2" t="s">
        <v>34</v>
      </c>
      <c r="E622" s="5">
        <v>38169</v>
      </c>
      <c r="F622" s="6">
        <v>-4051.7</v>
      </c>
      <c r="G622" s="6">
        <v>-3650.0819999999999</v>
      </c>
      <c r="H622" s="7">
        <v>0.90087667513389402</v>
      </c>
      <c r="I622" s="8">
        <v>3.375</v>
      </c>
      <c r="J622" s="8">
        <v>1E-4</v>
      </c>
      <c r="K622" s="9">
        <v>0</v>
      </c>
      <c r="L622" s="9">
        <v>-12318.6618</v>
      </c>
    </row>
    <row r="623" spans="1:12" x14ac:dyDescent="0.25">
      <c r="A623" s="2" t="s">
        <v>29</v>
      </c>
      <c r="B623" s="2" t="s">
        <v>52</v>
      </c>
      <c r="C623" s="2" t="s">
        <v>31</v>
      </c>
      <c r="D623" s="2" t="s">
        <v>34</v>
      </c>
      <c r="E623" s="5">
        <v>38200</v>
      </c>
      <c r="F623" s="6">
        <v>-4051.7</v>
      </c>
      <c r="G623" s="6">
        <v>-3630.9886999999999</v>
      </c>
      <c r="H623" s="7">
        <v>0.89616426263181603</v>
      </c>
      <c r="I623" s="8">
        <v>3.42</v>
      </c>
      <c r="J623" s="8">
        <v>1E-4</v>
      </c>
      <c r="K623" s="9">
        <v>0</v>
      </c>
      <c r="L623" s="9">
        <v>-12417.618399999999</v>
      </c>
    </row>
    <row r="624" spans="1:12" x14ac:dyDescent="0.25">
      <c r="A624" s="2" t="s">
        <v>29</v>
      </c>
      <c r="B624" s="2" t="s">
        <v>52</v>
      </c>
      <c r="C624" s="2" t="s">
        <v>31</v>
      </c>
      <c r="D624" s="2" t="s">
        <v>34</v>
      </c>
      <c r="E624" s="5">
        <v>38231</v>
      </c>
      <c r="F624" s="6">
        <v>-3921</v>
      </c>
      <c r="G624" s="6">
        <v>-3495.0891999999999</v>
      </c>
      <c r="H624" s="7">
        <v>0.89137699325488395</v>
      </c>
      <c r="I624" s="8">
        <v>3.41</v>
      </c>
      <c r="J624" s="8">
        <v>1E-4</v>
      </c>
      <c r="K624" s="9">
        <v>0</v>
      </c>
      <c r="L624" s="9">
        <v>-11917.9046</v>
      </c>
    </row>
    <row r="625" spans="1:12" x14ac:dyDescent="0.25">
      <c r="A625" s="2" t="s">
        <v>29</v>
      </c>
      <c r="B625" s="2" t="s">
        <v>52</v>
      </c>
      <c r="C625" s="2" t="s">
        <v>31</v>
      </c>
      <c r="D625" s="2" t="s">
        <v>34</v>
      </c>
      <c r="E625" s="5">
        <v>38261</v>
      </c>
      <c r="F625" s="6">
        <v>-4051.7</v>
      </c>
      <c r="G625" s="6">
        <v>-3592.9265</v>
      </c>
      <c r="H625" s="7">
        <v>0.88677012341444905</v>
      </c>
      <c r="I625" s="8">
        <v>3.43</v>
      </c>
      <c r="J625" s="8">
        <v>1E-4</v>
      </c>
      <c r="K625" s="9">
        <v>0</v>
      </c>
      <c r="L625" s="9">
        <v>-12323.3786</v>
      </c>
    </row>
    <row r="626" spans="1:12" x14ac:dyDescent="0.25">
      <c r="A626" s="2" t="s">
        <v>29</v>
      </c>
      <c r="B626" s="2" t="s">
        <v>52</v>
      </c>
      <c r="C626" s="2" t="s">
        <v>31</v>
      </c>
      <c r="D626" s="2" t="s">
        <v>34</v>
      </c>
      <c r="E626" s="5">
        <v>38292</v>
      </c>
      <c r="F626" s="6">
        <v>-3921</v>
      </c>
      <c r="G626" s="6">
        <v>-3458.4717000000001</v>
      </c>
      <c r="H626" s="7">
        <v>0.88203818225181196</v>
      </c>
      <c r="I626" s="8">
        <v>3.577</v>
      </c>
      <c r="J626" s="8">
        <v>1E-4</v>
      </c>
      <c r="K626" s="9">
        <v>0</v>
      </c>
      <c r="L626" s="9">
        <v>-12370.6075</v>
      </c>
    </row>
    <row r="627" spans="1:12" x14ac:dyDescent="0.25">
      <c r="A627" s="2" t="s">
        <v>29</v>
      </c>
      <c r="B627" s="2" t="s">
        <v>52</v>
      </c>
      <c r="C627" s="2" t="s">
        <v>31</v>
      </c>
      <c r="D627" s="2" t="s">
        <v>34</v>
      </c>
      <c r="E627" s="5">
        <v>38322</v>
      </c>
      <c r="F627" s="6">
        <v>-4051.7</v>
      </c>
      <c r="G627" s="6">
        <v>-3554.9645999999998</v>
      </c>
      <c r="H627" s="7">
        <v>0.87740074452050199</v>
      </c>
      <c r="I627" s="8">
        <v>3.7149999999999999</v>
      </c>
      <c r="J627" s="8">
        <v>1E-4</v>
      </c>
      <c r="K627" s="9">
        <v>0</v>
      </c>
      <c r="L627" s="9">
        <v>-13206.338</v>
      </c>
    </row>
    <row r="628" spans="1:12" x14ac:dyDescent="0.25">
      <c r="A628" s="2" t="s">
        <v>29</v>
      </c>
      <c r="B628" s="2" t="s">
        <v>52</v>
      </c>
      <c r="C628" s="2" t="s">
        <v>31</v>
      </c>
      <c r="D628" s="2" t="s">
        <v>34</v>
      </c>
      <c r="E628" s="5">
        <v>38353</v>
      </c>
      <c r="F628" s="6">
        <v>-4051.7</v>
      </c>
      <c r="G628" s="6">
        <v>-3535.6107000000002</v>
      </c>
      <c r="H628" s="7">
        <v>0.87262400528564898</v>
      </c>
      <c r="I628" s="8">
        <v>3.7805</v>
      </c>
      <c r="J628" s="8">
        <v>1E-4</v>
      </c>
      <c r="K628" s="9">
        <v>0</v>
      </c>
      <c r="L628" s="9">
        <v>-13366.0226</v>
      </c>
    </row>
    <row r="629" spans="1:12" x14ac:dyDescent="0.25">
      <c r="A629" s="2" t="s">
        <v>29</v>
      </c>
      <c r="B629" s="2" t="s">
        <v>52</v>
      </c>
      <c r="C629" s="2" t="s">
        <v>31</v>
      </c>
      <c r="D629" s="2" t="s">
        <v>34</v>
      </c>
      <c r="E629" s="5">
        <v>38384</v>
      </c>
      <c r="F629" s="6">
        <v>-3659.6</v>
      </c>
      <c r="G629" s="6">
        <v>-3176.0001000000002</v>
      </c>
      <c r="H629" s="7">
        <v>0.86785445052948995</v>
      </c>
      <c r="I629" s="8">
        <v>3.6924999999999999</v>
      </c>
      <c r="J629" s="8">
        <v>1E-4</v>
      </c>
      <c r="K629" s="9">
        <v>0</v>
      </c>
      <c r="L629" s="9">
        <v>-11727.062900000001</v>
      </c>
    </row>
    <row r="630" spans="1:12" x14ac:dyDescent="0.25">
      <c r="A630" s="2" t="s">
        <v>29</v>
      </c>
      <c r="B630" s="2" t="s">
        <v>52</v>
      </c>
      <c r="C630" s="2" t="s">
        <v>31</v>
      </c>
      <c r="D630" s="2" t="s">
        <v>34</v>
      </c>
      <c r="E630" s="5">
        <v>38412</v>
      </c>
      <c r="F630" s="6">
        <v>-4051.7</v>
      </c>
      <c r="G630" s="6">
        <v>-3498.6525000000001</v>
      </c>
      <c r="H630" s="7">
        <v>0.86350235775039097</v>
      </c>
      <c r="I630" s="8">
        <v>3.5775000000000001</v>
      </c>
      <c r="J630" s="8">
        <v>1E-4</v>
      </c>
      <c r="K630" s="9">
        <v>0</v>
      </c>
      <c r="L630" s="9">
        <v>-12516.0795</v>
      </c>
    </row>
    <row r="631" spans="1:12" x14ac:dyDescent="0.25">
      <c r="A631" s="2" t="s">
        <v>29</v>
      </c>
      <c r="B631" s="2" t="s">
        <v>52</v>
      </c>
      <c r="C631" s="2" t="s">
        <v>31</v>
      </c>
      <c r="D631" s="2" t="s">
        <v>34</v>
      </c>
      <c r="E631" s="5">
        <v>38443</v>
      </c>
      <c r="F631" s="6">
        <v>-3921</v>
      </c>
      <c r="G631" s="6">
        <v>-3367.1623</v>
      </c>
      <c r="H631" s="7">
        <v>0.858750918108103</v>
      </c>
      <c r="I631" s="8">
        <v>3.3925000000000001</v>
      </c>
      <c r="J631" s="8">
        <v>1E-4</v>
      </c>
      <c r="K631" s="9">
        <v>0</v>
      </c>
      <c r="L631" s="9">
        <v>-11422.7616</v>
      </c>
    </row>
    <row r="632" spans="1:12" x14ac:dyDescent="0.25">
      <c r="A632" s="2" t="s">
        <v>29</v>
      </c>
      <c r="B632" s="2" t="s">
        <v>52</v>
      </c>
      <c r="C632" s="2" t="s">
        <v>31</v>
      </c>
      <c r="D632" s="2" t="s">
        <v>34</v>
      </c>
      <c r="E632" s="5">
        <v>38473</v>
      </c>
      <c r="F632" s="6">
        <v>-4051.7</v>
      </c>
      <c r="G632" s="6">
        <v>-3461.0091000000002</v>
      </c>
      <c r="H632" s="7">
        <v>0.85421158733404101</v>
      </c>
      <c r="I632" s="8">
        <v>3.3925000000000001</v>
      </c>
      <c r="J632" s="8">
        <v>1E-4</v>
      </c>
      <c r="K632" s="9">
        <v>0</v>
      </c>
      <c r="L632" s="9">
        <v>-11741.127200000001</v>
      </c>
    </row>
    <row r="633" spans="1:12" x14ac:dyDescent="0.25">
      <c r="A633" s="2" t="s">
        <v>29</v>
      </c>
      <c r="B633" s="2" t="s">
        <v>52</v>
      </c>
      <c r="C633" s="2" t="s">
        <v>31</v>
      </c>
      <c r="D633" s="2" t="s">
        <v>34</v>
      </c>
      <c r="E633" s="5">
        <v>38504</v>
      </c>
      <c r="F633" s="6">
        <v>-3921</v>
      </c>
      <c r="G633" s="6">
        <v>-3330.8198000000002</v>
      </c>
      <c r="H633" s="7">
        <v>0.84948222677336505</v>
      </c>
      <c r="I633" s="8">
        <v>3.4275000000000002</v>
      </c>
      <c r="J633" s="8">
        <v>1E-4</v>
      </c>
      <c r="K633" s="9">
        <v>0</v>
      </c>
      <c r="L633" s="9">
        <v>-11416.051799999999</v>
      </c>
    </row>
    <row r="634" spans="1:12" x14ac:dyDescent="0.25">
      <c r="A634" s="2" t="s">
        <v>29</v>
      </c>
      <c r="B634" s="2" t="s">
        <v>52</v>
      </c>
      <c r="C634" s="2" t="s">
        <v>31</v>
      </c>
      <c r="D634" s="2" t="s">
        <v>34</v>
      </c>
      <c r="E634" s="5">
        <v>38534</v>
      </c>
      <c r="F634" s="6">
        <v>-4051.7</v>
      </c>
      <c r="G634" s="6">
        <v>-3423.4308999999998</v>
      </c>
      <c r="H634" s="7">
        <v>0.84493690487714201</v>
      </c>
      <c r="I634" s="8">
        <v>3.4674999999999998</v>
      </c>
      <c r="J634" s="8">
        <v>1E-4</v>
      </c>
      <c r="K634" s="9">
        <v>0</v>
      </c>
      <c r="L634" s="9">
        <v>-11870.404200000001</v>
      </c>
    </row>
    <row r="635" spans="1:12" x14ac:dyDescent="0.25">
      <c r="A635" s="2" t="s">
        <v>29</v>
      </c>
      <c r="B635" s="2" t="s">
        <v>52</v>
      </c>
      <c r="C635" s="2" t="s">
        <v>31</v>
      </c>
      <c r="D635" s="2" t="s">
        <v>34</v>
      </c>
      <c r="E635" s="5">
        <v>38565</v>
      </c>
      <c r="F635" s="6">
        <v>-4051.7</v>
      </c>
      <c r="G635" s="6">
        <v>-3404.5317</v>
      </c>
      <c r="H635" s="7">
        <v>0.84027240123322999</v>
      </c>
      <c r="I635" s="8">
        <v>3.5125000000000002</v>
      </c>
      <c r="J635" s="8">
        <v>1E-4</v>
      </c>
      <c r="K635" s="9">
        <v>0</v>
      </c>
      <c r="L635" s="9">
        <v>-11958.0771</v>
      </c>
    </row>
    <row r="636" spans="1:12" x14ac:dyDescent="0.25">
      <c r="A636" s="2" t="s">
        <v>29</v>
      </c>
      <c r="B636" s="2" t="s">
        <v>52</v>
      </c>
      <c r="C636" s="2" t="s">
        <v>31</v>
      </c>
      <c r="D636" s="2" t="s">
        <v>34</v>
      </c>
      <c r="E636" s="5">
        <v>38596</v>
      </c>
      <c r="F636" s="6">
        <v>-3921</v>
      </c>
      <c r="G636" s="6">
        <v>-3276.2944000000002</v>
      </c>
      <c r="H636" s="7">
        <v>0.835576235195154</v>
      </c>
      <c r="I636" s="8">
        <v>3.5024999999999999</v>
      </c>
      <c r="J636" s="8">
        <v>1E-4</v>
      </c>
      <c r="K636" s="9">
        <v>0</v>
      </c>
      <c r="L636" s="9">
        <v>-11474.893599999999</v>
      </c>
    </row>
    <row r="637" spans="1:12" x14ac:dyDescent="0.25">
      <c r="A637" s="2" t="s">
        <v>29</v>
      </c>
      <c r="B637" s="2" t="s">
        <v>52</v>
      </c>
      <c r="C637" s="2" t="s">
        <v>31</v>
      </c>
      <c r="D637" s="2" t="s">
        <v>34</v>
      </c>
      <c r="E637" s="5">
        <v>38626</v>
      </c>
      <c r="F637" s="6">
        <v>-4051.7</v>
      </c>
      <c r="G637" s="6">
        <v>-3367.1466999999998</v>
      </c>
      <c r="H637" s="7">
        <v>0.83104540439765395</v>
      </c>
      <c r="I637" s="8">
        <v>3.5225</v>
      </c>
      <c r="J637" s="8">
        <v>1E-4</v>
      </c>
      <c r="K637" s="9">
        <v>0</v>
      </c>
      <c r="L637" s="9">
        <v>-11860.437400000001</v>
      </c>
    </row>
    <row r="638" spans="1:12" x14ac:dyDescent="0.25">
      <c r="A638" s="2" t="s">
        <v>29</v>
      </c>
      <c r="B638" s="2" t="s">
        <v>53</v>
      </c>
      <c r="C638" s="2" t="s">
        <v>31</v>
      </c>
      <c r="D638" s="2" t="s">
        <v>34</v>
      </c>
      <c r="E638" s="5">
        <v>37226</v>
      </c>
      <c r="F638" s="6">
        <v>-511.5</v>
      </c>
      <c r="G638" s="6">
        <v>0</v>
      </c>
      <c r="H638" s="7">
        <v>1</v>
      </c>
      <c r="I638" s="8">
        <v>2.5393333299999998</v>
      </c>
      <c r="J638" s="8">
        <v>1E-4</v>
      </c>
      <c r="K638" s="9">
        <v>0</v>
      </c>
      <c r="L638" s="9">
        <v>-1298.8179</v>
      </c>
    </row>
    <row r="639" spans="1:12" x14ac:dyDescent="0.25">
      <c r="A639" s="2" t="s">
        <v>29</v>
      </c>
      <c r="B639" s="2" t="s">
        <v>53</v>
      </c>
      <c r="C639" s="2" t="s">
        <v>31</v>
      </c>
      <c r="D639" s="2" t="s">
        <v>34</v>
      </c>
      <c r="E639" s="5">
        <v>37257</v>
      </c>
      <c r="F639" s="6">
        <v>-511.5</v>
      </c>
      <c r="G639" s="6">
        <v>0</v>
      </c>
      <c r="H639" s="7">
        <v>0.99972990299032605</v>
      </c>
      <c r="I639" s="8">
        <v>2.911</v>
      </c>
      <c r="J639" s="8">
        <v>1E-4</v>
      </c>
      <c r="K639" s="9">
        <v>0</v>
      </c>
      <c r="L639" s="9">
        <v>-1488.5232000000001</v>
      </c>
    </row>
    <row r="640" spans="1:12" x14ac:dyDescent="0.25">
      <c r="A640" s="2" t="s">
        <v>29</v>
      </c>
      <c r="B640" s="2" t="s">
        <v>53</v>
      </c>
      <c r="C640" s="2" t="s">
        <v>31</v>
      </c>
      <c r="D640" s="2" t="s">
        <v>34</v>
      </c>
      <c r="E640" s="5">
        <v>37288</v>
      </c>
      <c r="F640" s="6">
        <v>-462</v>
      </c>
      <c r="G640" s="6">
        <v>-461.11590000000001</v>
      </c>
      <c r="H640" s="7">
        <v>0.99808636390099403</v>
      </c>
      <c r="I640" s="8">
        <v>2.9369999999999998</v>
      </c>
      <c r="J640" s="8">
        <v>1E-4</v>
      </c>
      <c r="K640" s="9">
        <v>0</v>
      </c>
      <c r="L640" s="9">
        <v>-1354.2512999999999</v>
      </c>
    </row>
    <row r="641" spans="1:12" x14ac:dyDescent="0.25">
      <c r="A641" s="2" t="s">
        <v>29</v>
      </c>
      <c r="B641" s="2" t="s">
        <v>53</v>
      </c>
      <c r="C641" s="2" t="s">
        <v>31</v>
      </c>
      <c r="D641" s="2" t="s">
        <v>34</v>
      </c>
      <c r="E641" s="5">
        <v>37316</v>
      </c>
      <c r="F641" s="6">
        <v>-511.5</v>
      </c>
      <c r="G641" s="6">
        <v>-509.7679</v>
      </c>
      <c r="H641" s="7">
        <v>0.99661361102834101</v>
      </c>
      <c r="I641" s="8">
        <v>2.9169999999999998</v>
      </c>
      <c r="J641" s="8">
        <v>1E-4</v>
      </c>
      <c r="K641" s="9">
        <v>0</v>
      </c>
      <c r="L641" s="9">
        <v>-1486.9419</v>
      </c>
    </row>
    <row r="642" spans="1:12" x14ac:dyDescent="0.25">
      <c r="A642" s="2" t="s">
        <v>29</v>
      </c>
      <c r="B642" s="2" t="s">
        <v>53</v>
      </c>
      <c r="C642" s="2" t="s">
        <v>31</v>
      </c>
      <c r="D642" s="2" t="s">
        <v>34</v>
      </c>
      <c r="E642" s="5">
        <v>37347</v>
      </c>
      <c r="F642" s="6">
        <v>-495</v>
      </c>
      <c r="G642" s="6">
        <v>-492.52370000000002</v>
      </c>
      <c r="H642" s="7">
        <v>0.99499730737212499</v>
      </c>
      <c r="I642" s="8">
        <v>2.8719999999999999</v>
      </c>
      <c r="J642" s="8">
        <v>1E-4</v>
      </c>
      <c r="K642" s="9">
        <v>0</v>
      </c>
      <c r="L642" s="9">
        <v>-1414.4786999999999</v>
      </c>
    </row>
    <row r="643" spans="1:12" x14ac:dyDescent="0.25">
      <c r="A643" s="2" t="s">
        <v>29</v>
      </c>
      <c r="B643" s="2" t="s">
        <v>53</v>
      </c>
      <c r="C643" s="2" t="s">
        <v>31</v>
      </c>
      <c r="D643" s="2" t="s">
        <v>34</v>
      </c>
      <c r="E643" s="5">
        <v>37377</v>
      </c>
      <c r="F643" s="6">
        <v>-511.5</v>
      </c>
      <c r="G643" s="6">
        <v>-508.0899</v>
      </c>
      <c r="H643" s="7">
        <v>0.99333304764133301</v>
      </c>
      <c r="I643" s="8">
        <v>2.9140000000000001</v>
      </c>
      <c r="J643" s="8">
        <v>1E-4</v>
      </c>
      <c r="K643" s="9">
        <v>0</v>
      </c>
      <c r="L643" s="9">
        <v>-1480.5229999999999</v>
      </c>
    </row>
    <row r="644" spans="1:12" x14ac:dyDescent="0.25">
      <c r="A644" s="2" t="s">
        <v>29</v>
      </c>
      <c r="B644" s="2" t="s">
        <v>53</v>
      </c>
      <c r="C644" s="2" t="s">
        <v>31</v>
      </c>
      <c r="D644" s="2" t="s">
        <v>34</v>
      </c>
      <c r="E644" s="5">
        <v>37408</v>
      </c>
      <c r="F644" s="6">
        <v>-495</v>
      </c>
      <c r="G644" s="6">
        <v>-490.82769999999999</v>
      </c>
      <c r="H644" s="7">
        <v>0.99157111729130698</v>
      </c>
      <c r="I644" s="8">
        <v>2.9630000000000001</v>
      </c>
      <c r="J644" s="8">
        <v>1E-4</v>
      </c>
      <c r="K644" s="9">
        <v>0</v>
      </c>
      <c r="L644" s="9">
        <v>-1454.2734</v>
      </c>
    </row>
    <row r="645" spans="1:12" x14ac:dyDescent="0.25">
      <c r="A645" s="2" t="s">
        <v>29</v>
      </c>
      <c r="B645" s="2" t="s">
        <v>53</v>
      </c>
      <c r="C645" s="2" t="s">
        <v>31</v>
      </c>
      <c r="D645" s="2" t="s">
        <v>34</v>
      </c>
      <c r="E645" s="5">
        <v>37438</v>
      </c>
      <c r="F645" s="6">
        <v>-511.5</v>
      </c>
      <c r="G645" s="6">
        <v>-506.25900000000001</v>
      </c>
      <c r="H645" s="7">
        <v>0.989753618518603</v>
      </c>
      <c r="I645" s="8">
        <v>3.0030000000000001</v>
      </c>
      <c r="J645" s="8">
        <v>1E-4</v>
      </c>
      <c r="K645" s="9">
        <v>0</v>
      </c>
      <c r="L645" s="9">
        <v>-1520.2451000000001</v>
      </c>
    </row>
    <row r="646" spans="1:12" x14ac:dyDescent="0.25">
      <c r="A646" s="2" t="s">
        <v>29</v>
      </c>
      <c r="B646" s="2" t="s">
        <v>53</v>
      </c>
      <c r="C646" s="2" t="s">
        <v>31</v>
      </c>
      <c r="D646" s="2" t="s">
        <v>34</v>
      </c>
      <c r="E646" s="5">
        <v>37469</v>
      </c>
      <c r="F646" s="6">
        <v>-511.5</v>
      </c>
      <c r="G646" s="6">
        <v>-505.19639999999998</v>
      </c>
      <c r="H646" s="7">
        <v>0.98767629358867803</v>
      </c>
      <c r="I646" s="8">
        <v>3.0409999999999999</v>
      </c>
      <c r="J646" s="8">
        <v>1E-4</v>
      </c>
      <c r="K646" s="9">
        <v>0</v>
      </c>
      <c r="L646" s="9">
        <v>-1536.2518</v>
      </c>
    </row>
    <row r="647" spans="1:12" x14ac:dyDescent="0.25">
      <c r="A647" s="2" t="s">
        <v>29</v>
      </c>
      <c r="B647" s="2" t="s">
        <v>53</v>
      </c>
      <c r="C647" s="2" t="s">
        <v>31</v>
      </c>
      <c r="D647" s="2" t="s">
        <v>34</v>
      </c>
      <c r="E647" s="5">
        <v>37500</v>
      </c>
      <c r="F647" s="6">
        <v>-495</v>
      </c>
      <c r="G647" s="6">
        <v>-487.82010000000002</v>
      </c>
      <c r="H647" s="7">
        <v>0.98549519997419899</v>
      </c>
      <c r="I647" s="8">
        <v>3.0459999999999998</v>
      </c>
      <c r="J647" s="8">
        <v>1E-4</v>
      </c>
      <c r="K647" s="9">
        <v>0</v>
      </c>
      <c r="L647" s="9">
        <v>-1485.8513</v>
      </c>
    </row>
    <row r="648" spans="1:12" x14ac:dyDescent="0.25">
      <c r="A648" s="2" t="s">
        <v>29</v>
      </c>
      <c r="B648" s="2" t="s">
        <v>53</v>
      </c>
      <c r="C648" s="2" t="s">
        <v>31</v>
      </c>
      <c r="D648" s="2" t="s">
        <v>34</v>
      </c>
      <c r="E648" s="5">
        <v>37530</v>
      </c>
      <c r="F648" s="6">
        <v>-511.5</v>
      </c>
      <c r="G648" s="6">
        <v>-502.916</v>
      </c>
      <c r="H648" s="7">
        <v>0.98321794275043095</v>
      </c>
      <c r="I648" s="8">
        <v>3.0710000000000002</v>
      </c>
      <c r="J648" s="8">
        <v>1E-4</v>
      </c>
      <c r="K648" s="9">
        <v>0</v>
      </c>
      <c r="L648" s="9">
        <v>-1544.4047</v>
      </c>
    </row>
    <row r="649" spans="1:12" x14ac:dyDescent="0.25">
      <c r="A649" s="2" t="s">
        <v>29</v>
      </c>
      <c r="B649" s="2" t="s">
        <v>53</v>
      </c>
      <c r="C649" s="2" t="s">
        <v>31</v>
      </c>
      <c r="D649" s="2" t="s">
        <v>34</v>
      </c>
      <c r="E649" s="5">
        <v>37561</v>
      </c>
      <c r="F649" s="6">
        <v>-495</v>
      </c>
      <c r="G649" s="6">
        <v>-485.41770000000002</v>
      </c>
      <c r="H649" s="7">
        <v>0.98064190186891897</v>
      </c>
      <c r="I649" s="8">
        <v>3.2559999999999998</v>
      </c>
      <c r="J649" s="8">
        <v>1E-4</v>
      </c>
      <c r="K649" s="9">
        <v>0</v>
      </c>
      <c r="L649" s="9">
        <v>-1580.4716000000001</v>
      </c>
    </row>
    <row r="650" spans="1:12" x14ac:dyDescent="0.25">
      <c r="A650" s="2" t="s">
        <v>29</v>
      </c>
      <c r="B650" s="2" t="s">
        <v>53</v>
      </c>
      <c r="C650" s="2" t="s">
        <v>31</v>
      </c>
      <c r="D650" s="2" t="s">
        <v>34</v>
      </c>
      <c r="E650" s="5">
        <v>37591</v>
      </c>
      <c r="F650" s="6">
        <v>-511.5</v>
      </c>
      <c r="G650" s="6">
        <v>-500.25630000000001</v>
      </c>
      <c r="H650" s="7">
        <v>0.97801815098229805</v>
      </c>
      <c r="I650" s="8">
        <v>3.431</v>
      </c>
      <c r="J650" s="8">
        <v>1E-4</v>
      </c>
      <c r="K650" s="9">
        <v>0</v>
      </c>
      <c r="L650" s="9">
        <v>-1716.3293000000001</v>
      </c>
    </row>
    <row r="651" spans="1:12" x14ac:dyDescent="0.25">
      <c r="A651" s="2" t="s">
        <v>29</v>
      </c>
      <c r="B651" s="2" t="s">
        <v>53</v>
      </c>
      <c r="C651" s="2" t="s">
        <v>31</v>
      </c>
      <c r="D651" s="2" t="s">
        <v>34</v>
      </c>
      <c r="E651" s="5">
        <v>37622</v>
      </c>
      <c r="F651" s="6">
        <v>-511.5</v>
      </c>
      <c r="G651" s="6">
        <v>-498.7679</v>
      </c>
      <c r="H651" s="7">
        <v>0.97510822419352094</v>
      </c>
      <c r="I651" s="8">
        <v>3.516</v>
      </c>
      <c r="J651" s="8">
        <v>1E-4</v>
      </c>
      <c r="K651" s="9">
        <v>0</v>
      </c>
      <c r="L651" s="9">
        <v>-1753.6179</v>
      </c>
    </row>
    <row r="652" spans="1:12" x14ac:dyDescent="0.25">
      <c r="A652" s="2" t="s">
        <v>29</v>
      </c>
      <c r="B652" s="2" t="s">
        <v>53</v>
      </c>
      <c r="C652" s="2" t="s">
        <v>31</v>
      </c>
      <c r="D652" s="2" t="s">
        <v>34</v>
      </c>
      <c r="E652" s="5">
        <v>37653</v>
      </c>
      <c r="F652" s="6">
        <v>-462</v>
      </c>
      <c r="G652" s="6">
        <v>-449.04930000000002</v>
      </c>
      <c r="H652" s="7">
        <v>0.97196818029557497</v>
      </c>
      <c r="I652" s="8">
        <v>3.4510000000000001</v>
      </c>
      <c r="J652" s="8">
        <v>1E-4</v>
      </c>
      <c r="K652" s="9">
        <v>0</v>
      </c>
      <c r="L652" s="9">
        <v>-1549.6242</v>
      </c>
    </row>
    <row r="653" spans="1:12" x14ac:dyDescent="0.25">
      <c r="A653" s="2" t="s">
        <v>29</v>
      </c>
      <c r="B653" s="2" t="s">
        <v>53</v>
      </c>
      <c r="C653" s="2" t="s">
        <v>31</v>
      </c>
      <c r="D653" s="2" t="s">
        <v>34</v>
      </c>
      <c r="E653" s="5">
        <v>37681</v>
      </c>
      <c r="F653" s="6">
        <v>-511.5</v>
      </c>
      <c r="G653" s="6">
        <v>-495.64240000000001</v>
      </c>
      <c r="H653" s="7">
        <v>0.96899780958338799</v>
      </c>
      <c r="I653" s="8">
        <v>3.371</v>
      </c>
      <c r="J653" s="8">
        <v>1E-4</v>
      </c>
      <c r="K653" s="9">
        <v>0</v>
      </c>
      <c r="L653" s="9">
        <v>-1670.7609</v>
      </c>
    </row>
    <row r="654" spans="1:12" x14ac:dyDescent="0.25">
      <c r="A654" s="2" t="s">
        <v>29</v>
      </c>
      <c r="B654" s="2" t="s">
        <v>53</v>
      </c>
      <c r="C654" s="2" t="s">
        <v>31</v>
      </c>
      <c r="D654" s="2" t="s">
        <v>34</v>
      </c>
      <c r="E654" s="5">
        <v>37712</v>
      </c>
      <c r="F654" s="6">
        <v>-495</v>
      </c>
      <c r="G654" s="6">
        <v>-477.94200000000001</v>
      </c>
      <c r="H654" s="7">
        <v>0.96553931510575797</v>
      </c>
      <c r="I654" s="8">
        <v>3.2160000000000002</v>
      </c>
      <c r="J654" s="8">
        <v>1E-4</v>
      </c>
      <c r="K654" s="9">
        <v>0</v>
      </c>
      <c r="L654" s="9">
        <v>-1537.0136</v>
      </c>
    </row>
    <row r="655" spans="1:12" x14ac:dyDescent="0.25">
      <c r="A655" s="2" t="s">
        <v>29</v>
      </c>
      <c r="B655" s="2" t="s">
        <v>53</v>
      </c>
      <c r="C655" s="2" t="s">
        <v>31</v>
      </c>
      <c r="D655" s="2" t="s">
        <v>34</v>
      </c>
      <c r="E655" s="5">
        <v>37742</v>
      </c>
      <c r="F655" s="6">
        <v>-511.5</v>
      </c>
      <c r="G655" s="6">
        <v>-492.08159999999998</v>
      </c>
      <c r="H655" s="7">
        <v>0.96203626908968198</v>
      </c>
      <c r="I655" s="8">
        <v>3.206</v>
      </c>
      <c r="J655" s="8">
        <v>1E-4</v>
      </c>
      <c r="K655" s="9">
        <v>0</v>
      </c>
      <c r="L655" s="9">
        <v>-1577.5642</v>
      </c>
    </row>
    <row r="656" spans="1:12" x14ac:dyDescent="0.25">
      <c r="A656" s="2" t="s">
        <v>29</v>
      </c>
      <c r="B656" s="2" t="s">
        <v>53</v>
      </c>
      <c r="C656" s="2" t="s">
        <v>31</v>
      </c>
      <c r="D656" s="2" t="s">
        <v>34</v>
      </c>
      <c r="E656" s="5">
        <v>37773</v>
      </c>
      <c r="F656" s="6">
        <v>-495</v>
      </c>
      <c r="G656" s="6">
        <v>-474.34089999999998</v>
      </c>
      <c r="H656" s="7">
        <v>0.95826439653441997</v>
      </c>
      <c r="I656" s="8">
        <v>3.2410000000000001</v>
      </c>
      <c r="J656" s="8">
        <v>1E-4</v>
      </c>
      <c r="K656" s="9">
        <v>0</v>
      </c>
      <c r="L656" s="9">
        <v>-1537.2913000000001</v>
      </c>
    </row>
    <row r="657" spans="1:12" x14ac:dyDescent="0.25">
      <c r="A657" s="2" t="s">
        <v>29</v>
      </c>
      <c r="B657" s="2" t="s">
        <v>53</v>
      </c>
      <c r="C657" s="2" t="s">
        <v>31</v>
      </c>
      <c r="D657" s="2" t="s">
        <v>34</v>
      </c>
      <c r="E657" s="5">
        <v>37803</v>
      </c>
      <c r="F657" s="6">
        <v>-511.5</v>
      </c>
      <c r="G657" s="6">
        <v>-488.20909999999998</v>
      </c>
      <c r="H657" s="7">
        <v>0.95446546645427</v>
      </c>
      <c r="I657" s="8">
        <v>3.2759999999999998</v>
      </c>
      <c r="J657" s="8">
        <v>1E-4</v>
      </c>
      <c r="K657" s="9">
        <v>0</v>
      </c>
      <c r="L657" s="9">
        <v>-1599.3241</v>
      </c>
    </row>
    <row r="658" spans="1:12" x14ac:dyDescent="0.25">
      <c r="A658" s="2" t="s">
        <v>29</v>
      </c>
      <c r="B658" s="2" t="s">
        <v>53</v>
      </c>
      <c r="C658" s="2" t="s">
        <v>31</v>
      </c>
      <c r="D658" s="2" t="s">
        <v>34</v>
      </c>
      <c r="E658" s="5">
        <v>37834</v>
      </c>
      <c r="F658" s="6">
        <v>-511.5</v>
      </c>
      <c r="G658" s="6">
        <v>-486.12259999999998</v>
      </c>
      <c r="H658" s="7">
        <v>0.95038623876157402</v>
      </c>
      <c r="I658" s="8">
        <v>3.3180000000000001</v>
      </c>
      <c r="J658" s="8">
        <v>1E-4</v>
      </c>
      <c r="K658" s="9">
        <v>0</v>
      </c>
      <c r="L658" s="9">
        <v>-1612.9059999999999</v>
      </c>
    </row>
    <row r="659" spans="1:12" x14ac:dyDescent="0.25">
      <c r="A659" s="2" t="s">
        <v>29</v>
      </c>
      <c r="B659" s="2" t="s">
        <v>53</v>
      </c>
      <c r="C659" s="2" t="s">
        <v>31</v>
      </c>
      <c r="D659" s="2" t="s">
        <v>34</v>
      </c>
      <c r="E659" s="5">
        <v>37865</v>
      </c>
      <c r="F659" s="6">
        <v>-495</v>
      </c>
      <c r="G659" s="6">
        <v>-468.34809999999999</v>
      </c>
      <c r="H659" s="7">
        <v>0.94615787408686802</v>
      </c>
      <c r="I659" s="8">
        <v>3.3130000000000002</v>
      </c>
      <c r="J659" s="8">
        <v>1E-4</v>
      </c>
      <c r="K659" s="9">
        <v>0</v>
      </c>
      <c r="L659" s="9">
        <v>-1551.5906</v>
      </c>
    </row>
    <row r="660" spans="1:12" x14ac:dyDescent="0.25">
      <c r="A660" s="2" t="s">
        <v>29</v>
      </c>
      <c r="B660" s="2" t="s">
        <v>53</v>
      </c>
      <c r="C660" s="2" t="s">
        <v>31</v>
      </c>
      <c r="D660" s="2" t="s">
        <v>34</v>
      </c>
      <c r="E660" s="5">
        <v>37895</v>
      </c>
      <c r="F660" s="6">
        <v>-511.5</v>
      </c>
      <c r="G660" s="6">
        <v>-481.81599999999997</v>
      </c>
      <c r="H660" s="7">
        <v>0.94196678352405905</v>
      </c>
      <c r="I660" s="8">
        <v>3.343</v>
      </c>
      <c r="J660" s="8">
        <v>1E-4</v>
      </c>
      <c r="K660" s="9">
        <v>0</v>
      </c>
      <c r="L660" s="9">
        <v>-1610.6627000000001</v>
      </c>
    </row>
    <row r="661" spans="1:12" x14ac:dyDescent="0.25">
      <c r="A661" s="2" t="s">
        <v>29</v>
      </c>
      <c r="B661" s="2" t="s">
        <v>54</v>
      </c>
      <c r="C661" s="2" t="s">
        <v>31</v>
      </c>
      <c r="D661" s="2" t="s">
        <v>34</v>
      </c>
      <c r="E661" s="5">
        <v>37226</v>
      </c>
      <c r="F661" s="6">
        <v>-2425.75</v>
      </c>
      <c r="G661" s="6">
        <v>0</v>
      </c>
      <c r="H661" s="7">
        <v>1</v>
      </c>
      <c r="I661" s="8">
        <v>2.5393333299999998</v>
      </c>
      <c r="J661" s="8">
        <v>1E-4</v>
      </c>
      <c r="K661" s="9">
        <v>0</v>
      </c>
      <c r="L661" s="9">
        <v>-6159.5452999999998</v>
      </c>
    </row>
    <row r="662" spans="1:12" x14ac:dyDescent="0.25">
      <c r="A662" s="2" t="s">
        <v>29</v>
      </c>
      <c r="B662" s="2" t="s">
        <v>54</v>
      </c>
      <c r="C662" s="2" t="s">
        <v>31</v>
      </c>
      <c r="D662" s="2" t="s">
        <v>34</v>
      </c>
      <c r="E662" s="5">
        <v>37257</v>
      </c>
      <c r="F662" s="6">
        <v>-2425.75</v>
      </c>
      <c r="G662" s="6">
        <v>0</v>
      </c>
      <c r="H662" s="7">
        <v>0.99972990299032605</v>
      </c>
      <c r="I662" s="8">
        <v>2.911</v>
      </c>
      <c r="J662" s="8">
        <v>1E-4</v>
      </c>
      <c r="K662" s="9">
        <v>0</v>
      </c>
      <c r="L662" s="9">
        <v>-7059.2084999999997</v>
      </c>
    </row>
    <row r="663" spans="1:12" x14ac:dyDescent="0.25">
      <c r="A663" s="2" t="s">
        <v>29</v>
      </c>
      <c r="B663" s="2" t="s">
        <v>54</v>
      </c>
      <c r="C663" s="2" t="s">
        <v>31</v>
      </c>
      <c r="D663" s="2" t="s">
        <v>34</v>
      </c>
      <c r="E663" s="5">
        <v>37288</v>
      </c>
      <c r="F663" s="6">
        <v>-2191</v>
      </c>
      <c r="G663" s="6">
        <v>-2186.8072000000002</v>
      </c>
      <c r="H663" s="7">
        <v>0.99808636390099403</v>
      </c>
      <c r="I663" s="8">
        <v>2.9369999999999998</v>
      </c>
      <c r="J663" s="8">
        <v>1E-4</v>
      </c>
      <c r="K663" s="9">
        <v>0</v>
      </c>
      <c r="L663" s="9">
        <v>-6422.4341000000004</v>
      </c>
    </row>
    <row r="664" spans="1:12" x14ac:dyDescent="0.25">
      <c r="A664" s="2" t="s">
        <v>29</v>
      </c>
      <c r="B664" s="2" t="s">
        <v>54</v>
      </c>
      <c r="C664" s="2" t="s">
        <v>31</v>
      </c>
      <c r="D664" s="2" t="s">
        <v>34</v>
      </c>
      <c r="E664" s="5">
        <v>37316</v>
      </c>
      <c r="F664" s="6">
        <v>-2425.75</v>
      </c>
      <c r="G664" s="6">
        <v>-2417.5355</v>
      </c>
      <c r="H664" s="7">
        <v>0.99661361102834101</v>
      </c>
      <c r="I664" s="8">
        <v>2.9169999999999998</v>
      </c>
      <c r="J664" s="8">
        <v>1E-4</v>
      </c>
      <c r="K664" s="9">
        <v>0</v>
      </c>
      <c r="L664" s="9">
        <v>-7051.7092000000002</v>
      </c>
    </row>
    <row r="665" spans="1:12" x14ac:dyDescent="0.25">
      <c r="A665" s="2" t="s">
        <v>29</v>
      </c>
      <c r="B665" s="2" t="s">
        <v>54</v>
      </c>
      <c r="C665" s="2" t="s">
        <v>31</v>
      </c>
      <c r="D665" s="2" t="s">
        <v>34</v>
      </c>
      <c r="E665" s="5">
        <v>37347</v>
      </c>
      <c r="F665" s="6">
        <v>-2347.5</v>
      </c>
      <c r="G665" s="6">
        <v>-2335.7561999999998</v>
      </c>
      <c r="H665" s="7">
        <v>0.99499730737212499</v>
      </c>
      <c r="I665" s="8">
        <v>2.8719999999999999</v>
      </c>
      <c r="J665" s="8">
        <v>1E-4</v>
      </c>
      <c r="K665" s="9">
        <v>0</v>
      </c>
      <c r="L665" s="9">
        <v>-6708.0582000000004</v>
      </c>
    </row>
    <row r="666" spans="1:12" x14ac:dyDescent="0.25">
      <c r="A666" s="2" t="s">
        <v>29</v>
      </c>
      <c r="B666" s="2" t="s">
        <v>54</v>
      </c>
      <c r="C666" s="2" t="s">
        <v>31</v>
      </c>
      <c r="D666" s="2" t="s">
        <v>34</v>
      </c>
      <c r="E666" s="5">
        <v>37377</v>
      </c>
      <c r="F666" s="6">
        <v>-2425.75</v>
      </c>
      <c r="G666" s="6">
        <v>-2409.5776000000001</v>
      </c>
      <c r="H666" s="7">
        <v>0.99333304764133301</v>
      </c>
      <c r="I666" s="8">
        <v>2.9140000000000001</v>
      </c>
      <c r="J666" s="8">
        <v>1E-4</v>
      </c>
      <c r="K666" s="9">
        <v>0</v>
      </c>
      <c r="L666" s="9">
        <v>-7021.2682999999997</v>
      </c>
    </row>
    <row r="667" spans="1:12" x14ac:dyDescent="0.25">
      <c r="A667" s="2" t="s">
        <v>29</v>
      </c>
      <c r="B667" s="2" t="s">
        <v>54</v>
      </c>
      <c r="C667" s="2" t="s">
        <v>31</v>
      </c>
      <c r="D667" s="2" t="s">
        <v>34</v>
      </c>
      <c r="E667" s="5">
        <v>37408</v>
      </c>
      <c r="F667" s="6">
        <v>-2347.5</v>
      </c>
      <c r="G667" s="6">
        <v>-2327.7132000000001</v>
      </c>
      <c r="H667" s="7">
        <v>0.99157111729130698</v>
      </c>
      <c r="I667" s="8">
        <v>2.9630000000000001</v>
      </c>
      <c r="J667" s="8">
        <v>1E-4</v>
      </c>
      <c r="K667" s="9">
        <v>0</v>
      </c>
      <c r="L667" s="9">
        <v>-6896.7813999999998</v>
      </c>
    </row>
    <row r="668" spans="1:12" x14ac:dyDescent="0.25">
      <c r="A668" s="2" t="s">
        <v>29</v>
      </c>
      <c r="B668" s="2" t="s">
        <v>54</v>
      </c>
      <c r="C668" s="2" t="s">
        <v>31</v>
      </c>
      <c r="D668" s="2" t="s">
        <v>34</v>
      </c>
      <c r="E668" s="5">
        <v>37438</v>
      </c>
      <c r="F668" s="6">
        <v>-2425.75</v>
      </c>
      <c r="G668" s="6">
        <v>-2400.8948</v>
      </c>
      <c r="H668" s="7">
        <v>0.989753618518603</v>
      </c>
      <c r="I668" s="8">
        <v>3.0030000000000001</v>
      </c>
      <c r="J668" s="8">
        <v>1E-4</v>
      </c>
      <c r="K668" s="9">
        <v>0</v>
      </c>
      <c r="L668" s="9">
        <v>-7209.6471000000001</v>
      </c>
    </row>
    <row r="669" spans="1:12" x14ac:dyDescent="0.25">
      <c r="A669" s="2" t="s">
        <v>29</v>
      </c>
      <c r="B669" s="2" t="s">
        <v>54</v>
      </c>
      <c r="C669" s="2" t="s">
        <v>31</v>
      </c>
      <c r="D669" s="2" t="s">
        <v>34</v>
      </c>
      <c r="E669" s="5">
        <v>37469</v>
      </c>
      <c r="F669" s="6">
        <v>-2425.75</v>
      </c>
      <c r="G669" s="6">
        <v>-2395.8557999999998</v>
      </c>
      <c r="H669" s="7">
        <v>0.98767629358867803</v>
      </c>
      <c r="I669" s="8">
        <v>3.0409999999999999</v>
      </c>
      <c r="J669" s="8">
        <v>1E-4</v>
      </c>
      <c r="K669" s="9">
        <v>0</v>
      </c>
      <c r="L669" s="9">
        <v>-7285.5577999999996</v>
      </c>
    </row>
    <row r="670" spans="1:12" x14ac:dyDescent="0.25">
      <c r="A670" s="2" t="s">
        <v>29</v>
      </c>
      <c r="B670" s="2" t="s">
        <v>54</v>
      </c>
      <c r="C670" s="2" t="s">
        <v>31</v>
      </c>
      <c r="D670" s="2" t="s">
        <v>34</v>
      </c>
      <c r="E670" s="5">
        <v>37500</v>
      </c>
      <c r="F670" s="6">
        <v>-2347.5</v>
      </c>
      <c r="G670" s="6">
        <v>-2313.4499999999998</v>
      </c>
      <c r="H670" s="7">
        <v>0.98549519997419899</v>
      </c>
      <c r="I670" s="8">
        <v>3.0459999999999998</v>
      </c>
      <c r="J670" s="8">
        <v>1E-4</v>
      </c>
      <c r="K670" s="9">
        <v>0</v>
      </c>
      <c r="L670" s="9">
        <v>-7046.5373</v>
      </c>
    </row>
    <row r="671" spans="1:12" x14ac:dyDescent="0.25">
      <c r="A671" s="2" t="s">
        <v>29</v>
      </c>
      <c r="B671" s="2" t="s">
        <v>54</v>
      </c>
      <c r="C671" s="2" t="s">
        <v>31</v>
      </c>
      <c r="D671" s="2" t="s">
        <v>34</v>
      </c>
      <c r="E671" s="5">
        <v>37530</v>
      </c>
      <c r="F671" s="6">
        <v>-2425.75</v>
      </c>
      <c r="G671" s="6">
        <v>-2385.0409</v>
      </c>
      <c r="H671" s="7">
        <v>0.98321794275043095</v>
      </c>
      <c r="I671" s="8">
        <v>3.0710000000000002</v>
      </c>
      <c r="J671" s="8">
        <v>1E-4</v>
      </c>
      <c r="K671" s="9">
        <v>0</v>
      </c>
      <c r="L671" s="9">
        <v>-7324.2222000000002</v>
      </c>
    </row>
    <row r="672" spans="1:12" x14ac:dyDescent="0.25">
      <c r="A672" s="2" t="s">
        <v>29</v>
      </c>
      <c r="B672" s="2" t="s">
        <v>54</v>
      </c>
      <c r="C672" s="2" t="s">
        <v>31</v>
      </c>
      <c r="D672" s="2" t="s">
        <v>34</v>
      </c>
      <c r="E672" s="5">
        <v>37561</v>
      </c>
      <c r="F672" s="6">
        <v>-2347.5</v>
      </c>
      <c r="G672" s="6">
        <v>-2302.0569</v>
      </c>
      <c r="H672" s="7">
        <v>0.98064190186891897</v>
      </c>
      <c r="I672" s="8">
        <v>3.2559999999999998</v>
      </c>
      <c r="J672" s="8">
        <v>1E-4</v>
      </c>
      <c r="K672" s="9">
        <v>0</v>
      </c>
      <c r="L672" s="9">
        <v>-7495.2668999999996</v>
      </c>
    </row>
    <row r="673" spans="1:12" x14ac:dyDescent="0.25">
      <c r="A673" s="2" t="s">
        <v>29</v>
      </c>
      <c r="B673" s="2" t="s">
        <v>54</v>
      </c>
      <c r="C673" s="2" t="s">
        <v>31</v>
      </c>
      <c r="D673" s="2" t="s">
        <v>34</v>
      </c>
      <c r="E673" s="5">
        <v>37591</v>
      </c>
      <c r="F673" s="6">
        <v>-2425.75</v>
      </c>
      <c r="G673" s="6">
        <v>-2372.4274999999998</v>
      </c>
      <c r="H673" s="7">
        <v>0.97801815098229805</v>
      </c>
      <c r="I673" s="8">
        <v>3.431</v>
      </c>
      <c r="J673" s="8">
        <v>1E-4</v>
      </c>
      <c r="K673" s="9">
        <v>0</v>
      </c>
      <c r="L673" s="9">
        <v>-8139.5616</v>
      </c>
    </row>
    <row r="674" spans="1:12" x14ac:dyDescent="0.25">
      <c r="A674" s="2" t="s">
        <v>29</v>
      </c>
      <c r="B674" s="2" t="s">
        <v>54</v>
      </c>
      <c r="C674" s="2" t="s">
        <v>31</v>
      </c>
      <c r="D674" s="2" t="s">
        <v>34</v>
      </c>
      <c r="E674" s="5">
        <v>37622</v>
      </c>
      <c r="F674" s="6">
        <v>-2425.75</v>
      </c>
      <c r="G674" s="6">
        <v>-2365.3688000000002</v>
      </c>
      <c r="H674" s="7">
        <v>0.97510822419352094</v>
      </c>
      <c r="I674" s="8">
        <v>3.516</v>
      </c>
      <c r="J674" s="8">
        <v>1E-4</v>
      </c>
      <c r="K674" s="9">
        <v>0</v>
      </c>
      <c r="L674" s="9">
        <v>-8316.4001000000007</v>
      </c>
    </row>
    <row r="675" spans="1:12" x14ac:dyDescent="0.25">
      <c r="A675" s="2" t="s">
        <v>29</v>
      </c>
      <c r="B675" s="2" t="s">
        <v>54</v>
      </c>
      <c r="C675" s="2" t="s">
        <v>31</v>
      </c>
      <c r="D675" s="2" t="s">
        <v>34</v>
      </c>
      <c r="E675" s="5">
        <v>37653</v>
      </c>
      <c r="F675" s="6">
        <v>-2191</v>
      </c>
      <c r="G675" s="6">
        <v>-2129.5823</v>
      </c>
      <c r="H675" s="7">
        <v>0.97196818029557497</v>
      </c>
      <c r="I675" s="8">
        <v>3.4510000000000001</v>
      </c>
      <c r="J675" s="8">
        <v>1E-4</v>
      </c>
      <c r="K675" s="9">
        <v>0</v>
      </c>
      <c r="L675" s="9">
        <v>-7348.9754999999996</v>
      </c>
    </row>
    <row r="676" spans="1:12" x14ac:dyDescent="0.25">
      <c r="A676" s="2" t="s">
        <v>29</v>
      </c>
      <c r="B676" s="2" t="s">
        <v>54</v>
      </c>
      <c r="C676" s="2" t="s">
        <v>31</v>
      </c>
      <c r="D676" s="2" t="s">
        <v>34</v>
      </c>
      <c r="E676" s="5">
        <v>37681</v>
      </c>
      <c r="F676" s="6">
        <v>-2425.75</v>
      </c>
      <c r="G676" s="6">
        <v>-2350.5464000000002</v>
      </c>
      <c r="H676" s="7">
        <v>0.96899780958338799</v>
      </c>
      <c r="I676" s="8">
        <v>3.371</v>
      </c>
      <c r="J676" s="8">
        <v>1E-4</v>
      </c>
      <c r="K676" s="9">
        <v>0</v>
      </c>
      <c r="L676" s="9">
        <v>-7923.4570000000003</v>
      </c>
    </row>
    <row r="677" spans="1:12" x14ac:dyDescent="0.25">
      <c r="A677" s="2" t="s">
        <v>29</v>
      </c>
      <c r="B677" s="2" t="s">
        <v>54</v>
      </c>
      <c r="C677" s="2" t="s">
        <v>31</v>
      </c>
      <c r="D677" s="2" t="s">
        <v>34</v>
      </c>
      <c r="E677" s="5">
        <v>37712</v>
      </c>
      <c r="F677" s="6">
        <v>-2347.5</v>
      </c>
      <c r="G677" s="6">
        <v>-2266.6035000000002</v>
      </c>
      <c r="H677" s="7">
        <v>0.96553931510575797</v>
      </c>
      <c r="I677" s="8">
        <v>3.2160000000000002</v>
      </c>
      <c r="J677" s="8">
        <v>1E-4</v>
      </c>
      <c r="K677" s="9">
        <v>0</v>
      </c>
      <c r="L677" s="9">
        <v>-7289.1702999999998</v>
      </c>
    </row>
    <row r="678" spans="1:12" x14ac:dyDescent="0.25">
      <c r="A678" s="2" t="s">
        <v>29</v>
      </c>
      <c r="B678" s="2" t="s">
        <v>54</v>
      </c>
      <c r="C678" s="2" t="s">
        <v>31</v>
      </c>
      <c r="D678" s="2" t="s">
        <v>34</v>
      </c>
      <c r="E678" s="5">
        <v>37742</v>
      </c>
      <c r="F678" s="6">
        <v>-2425.75</v>
      </c>
      <c r="G678" s="6">
        <v>-2333.6595000000002</v>
      </c>
      <c r="H678" s="7">
        <v>0.96203626908968198</v>
      </c>
      <c r="I678" s="8">
        <v>3.206</v>
      </c>
      <c r="J678" s="8">
        <v>1E-4</v>
      </c>
      <c r="K678" s="9">
        <v>0</v>
      </c>
      <c r="L678" s="9">
        <v>-7481.4789000000001</v>
      </c>
    </row>
    <row r="679" spans="1:12" x14ac:dyDescent="0.25">
      <c r="A679" s="2" t="s">
        <v>29</v>
      </c>
      <c r="B679" s="2" t="s">
        <v>54</v>
      </c>
      <c r="C679" s="2" t="s">
        <v>31</v>
      </c>
      <c r="D679" s="2" t="s">
        <v>34</v>
      </c>
      <c r="E679" s="5">
        <v>37773</v>
      </c>
      <c r="F679" s="6">
        <v>-2347.5</v>
      </c>
      <c r="G679" s="6">
        <v>-2249.5257000000001</v>
      </c>
      <c r="H679" s="7">
        <v>0.95826439653441997</v>
      </c>
      <c r="I679" s="8">
        <v>3.2410000000000001</v>
      </c>
      <c r="J679" s="8">
        <v>1E-4</v>
      </c>
      <c r="K679" s="9">
        <v>0</v>
      </c>
      <c r="L679" s="9">
        <v>-7290.4876999999997</v>
      </c>
    </row>
    <row r="680" spans="1:12" x14ac:dyDescent="0.25">
      <c r="A680" s="2" t="s">
        <v>29</v>
      </c>
      <c r="B680" s="2" t="s">
        <v>54</v>
      </c>
      <c r="C680" s="2" t="s">
        <v>31</v>
      </c>
      <c r="D680" s="2" t="s">
        <v>34</v>
      </c>
      <c r="E680" s="5">
        <v>37803</v>
      </c>
      <c r="F680" s="6">
        <v>-2425.75</v>
      </c>
      <c r="G680" s="6">
        <v>-2315.2946000000002</v>
      </c>
      <c r="H680" s="7">
        <v>0.95446546645427</v>
      </c>
      <c r="I680" s="8">
        <v>3.2759999999999998</v>
      </c>
      <c r="J680" s="8">
        <v>1E-4</v>
      </c>
      <c r="K680" s="9">
        <v>0</v>
      </c>
      <c r="L680" s="9">
        <v>-7584.6736000000001</v>
      </c>
    </row>
    <row r="681" spans="1:12" x14ac:dyDescent="0.25">
      <c r="A681" s="2" t="s">
        <v>29</v>
      </c>
      <c r="B681" s="2" t="s">
        <v>54</v>
      </c>
      <c r="C681" s="2" t="s">
        <v>31</v>
      </c>
      <c r="D681" s="2" t="s">
        <v>34</v>
      </c>
      <c r="E681" s="5">
        <v>37834</v>
      </c>
      <c r="F681" s="6">
        <v>-2425.75</v>
      </c>
      <c r="G681" s="6">
        <v>-2305.3993999999998</v>
      </c>
      <c r="H681" s="7">
        <v>0.95038623876157402</v>
      </c>
      <c r="I681" s="8">
        <v>3.3180000000000001</v>
      </c>
      <c r="J681" s="8">
        <v>1E-4</v>
      </c>
      <c r="K681" s="9">
        <v>0</v>
      </c>
      <c r="L681" s="9">
        <v>-7649.0847000000003</v>
      </c>
    </row>
    <row r="682" spans="1:12" x14ac:dyDescent="0.25">
      <c r="A682" s="2" t="s">
        <v>29</v>
      </c>
      <c r="B682" s="2" t="s">
        <v>54</v>
      </c>
      <c r="C682" s="2" t="s">
        <v>31</v>
      </c>
      <c r="D682" s="2" t="s">
        <v>34</v>
      </c>
      <c r="E682" s="5">
        <v>37865</v>
      </c>
      <c r="F682" s="6">
        <v>-2347.5</v>
      </c>
      <c r="G682" s="6">
        <v>-2221.1055999999999</v>
      </c>
      <c r="H682" s="7">
        <v>0.94615787408686802</v>
      </c>
      <c r="I682" s="8">
        <v>3.3130000000000002</v>
      </c>
      <c r="J682" s="8">
        <v>1E-4</v>
      </c>
      <c r="K682" s="9">
        <v>0</v>
      </c>
      <c r="L682" s="9">
        <v>-7358.3008</v>
      </c>
    </row>
    <row r="683" spans="1:12" x14ac:dyDescent="0.25">
      <c r="A683" s="2" t="s">
        <v>29</v>
      </c>
      <c r="B683" s="2" t="s">
        <v>54</v>
      </c>
      <c r="C683" s="2" t="s">
        <v>31</v>
      </c>
      <c r="D683" s="2" t="s">
        <v>34</v>
      </c>
      <c r="E683" s="5">
        <v>37895</v>
      </c>
      <c r="F683" s="6">
        <v>-2425.75</v>
      </c>
      <c r="G683" s="6">
        <v>-2284.9758999999999</v>
      </c>
      <c r="H683" s="7">
        <v>0.94196678352405905</v>
      </c>
      <c r="I683" s="8">
        <v>3.343</v>
      </c>
      <c r="J683" s="8">
        <v>1E-4</v>
      </c>
      <c r="K683" s="9">
        <v>0</v>
      </c>
      <c r="L683" s="9">
        <v>-7638.4459999999999</v>
      </c>
    </row>
    <row r="684" spans="1:12" x14ac:dyDescent="0.25">
      <c r="A684" s="2" t="s">
        <v>29</v>
      </c>
      <c r="B684" s="2" t="s">
        <v>54</v>
      </c>
      <c r="C684" s="2" t="s">
        <v>31</v>
      </c>
      <c r="D684" s="2" t="s">
        <v>34</v>
      </c>
      <c r="E684" s="5">
        <v>37926</v>
      </c>
      <c r="F684" s="6">
        <v>-2347.5</v>
      </c>
      <c r="G684" s="6">
        <v>-2200.8996000000002</v>
      </c>
      <c r="H684" s="7">
        <v>0.93755040331106998</v>
      </c>
      <c r="I684" s="8">
        <v>3.4849999999999999</v>
      </c>
      <c r="J684" s="8">
        <v>1E-4</v>
      </c>
      <c r="K684" s="9">
        <v>0</v>
      </c>
      <c r="L684" s="9">
        <v>-7669.9148999999998</v>
      </c>
    </row>
    <row r="685" spans="1:12" x14ac:dyDescent="0.25">
      <c r="A685" s="2" t="s">
        <v>29</v>
      </c>
      <c r="B685" s="2" t="s">
        <v>54</v>
      </c>
      <c r="C685" s="2" t="s">
        <v>31</v>
      </c>
      <c r="D685" s="2" t="s">
        <v>34</v>
      </c>
      <c r="E685" s="5">
        <v>37956</v>
      </c>
      <c r="F685" s="6">
        <v>-2425.75</v>
      </c>
      <c r="G685" s="6">
        <v>-2263.585</v>
      </c>
      <c r="H685" s="7">
        <v>0.93314850494289403</v>
      </c>
      <c r="I685" s="8">
        <v>3.6280000000000001</v>
      </c>
      <c r="J685" s="8">
        <v>1E-4</v>
      </c>
      <c r="K685" s="9">
        <v>0</v>
      </c>
      <c r="L685" s="9">
        <v>-8212.06</v>
      </c>
    </row>
    <row r="686" spans="1:12" x14ac:dyDescent="0.25">
      <c r="A686" s="2" t="s">
        <v>29</v>
      </c>
      <c r="B686" s="2" t="s">
        <v>54</v>
      </c>
      <c r="C686" s="2" t="s">
        <v>31</v>
      </c>
      <c r="D686" s="2" t="s">
        <v>34</v>
      </c>
      <c r="E686" s="5">
        <v>37987</v>
      </c>
      <c r="F686" s="6">
        <v>-2425.75</v>
      </c>
      <c r="G686" s="6">
        <v>-2252.4232999999999</v>
      </c>
      <c r="H686" s="7">
        <v>0.92854715777522301</v>
      </c>
      <c r="I686" s="8">
        <v>3.6880000000000002</v>
      </c>
      <c r="J686" s="8">
        <v>1E-4</v>
      </c>
      <c r="K686" s="9">
        <v>0</v>
      </c>
      <c r="L686" s="9">
        <v>-8306.7117999999991</v>
      </c>
    </row>
    <row r="687" spans="1:12" x14ac:dyDescent="0.25">
      <c r="A687" s="2" t="s">
        <v>29</v>
      </c>
      <c r="B687" s="2" t="s">
        <v>54</v>
      </c>
      <c r="C687" s="2" t="s">
        <v>31</v>
      </c>
      <c r="D687" s="2" t="s">
        <v>34</v>
      </c>
      <c r="E687" s="5">
        <v>38018</v>
      </c>
      <c r="F687" s="6">
        <v>-2269.25</v>
      </c>
      <c r="G687" s="6">
        <v>-2096.5761000000002</v>
      </c>
      <c r="H687" s="7">
        <v>0.92390704317792205</v>
      </c>
      <c r="I687" s="8">
        <v>3.6</v>
      </c>
      <c r="J687" s="8">
        <v>1E-4</v>
      </c>
      <c r="K687" s="9">
        <v>0</v>
      </c>
      <c r="L687" s="9">
        <v>-7547.4642000000003</v>
      </c>
    </row>
    <row r="688" spans="1:12" x14ac:dyDescent="0.25">
      <c r="A688" s="2" t="s">
        <v>29</v>
      </c>
      <c r="B688" s="2" t="s">
        <v>54</v>
      </c>
      <c r="C688" s="2" t="s">
        <v>31</v>
      </c>
      <c r="D688" s="2" t="s">
        <v>34</v>
      </c>
      <c r="E688" s="5">
        <v>38047</v>
      </c>
      <c r="F688" s="6">
        <v>-2425.75</v>
      </c>
      <c r="G688" s="6">
        <v>-2230.3829000000001</v>
      </c>
      <c r="H688" s="7">
        <v>0.91946114315962701</v>
      </c>
      <c r="I688" s="8">
        <v>3.4849999999999999</v>
      </c>
      <c r="J688" s="8">
        <v>1E-4</v>
      </c>
      <c r="K688" s="9">
        <v>0</v>
      </c>
      <c r="L688" s="9">
        <v>-7772.6612999999998</v>
      </c>
    </row>
    <row r="689" spans="1:12" x14ac:dyDescent="0.25">
      <c r="A689" s="2" t="s">
        <v>29</v>
      </c>
      <c r="B689" s="2" t="s">
        <v>54</v>
      </c>
      <c r="C689" s="2" t="s">
        <v>31</v>
      </c>
      <c r="D689" s="2" t="s">
        <v>34</v>
      </c>
      <c r="E689" s="5">
        <v>38078</v>
      </c>
      <c r="F689" s="6">
        <v>-2347.5</v>
      </c>
      <c r="G689" s="6">
        <v>-2147.3519999999999</v>
      </c>
      <c r="H689" s="7">
        <v>0.91473992796456904</v>
      </c>
      <c r="I689" s="8">
        <v>3.3</v>
      </c>
      <c r="J689" s="8">
        <v>1E-4</v>
      </c>
      <c r="K689" s="9">
        <v>0</v>
      </c>
      <c r="L689" s="9">
        <v>-7086.0468000000001</v>
      </c>
    </row>
    <row r="690" spans="1:12" x14ac:dyDescent="0.25">
      <c r="A690" s="2" t="s">
        <v>29</v>
      </c>
      <c r="B690" s="2" t="s">
        <v>54</v>
      </c>
      <c r="C690" s="2" t="s">
        <v>31</v>
      </c>
      <c r="D690" s="2" t="s">
        <v>34</v>
      </c>
      <c r="E690" s="5">
        <v>38108</v>
      </c>
      <c r="F690" s="6">
        <v>-2425.75</v>
      </c>
      <c r="G690" s="6">
        <v>-2207.9751000000001</v>
      </c>
      <c r="H690" s="7">
        <v>0.91022367078810895</v>
      </c>
      <c r="I690" s="8">
        <v>3.3</v>
      </c>
      <c r="J690" s="8">
        <v>1E-4</v>
      </c>
      <c r="K690" s="9">
        <v>0</v>
      </c>
      <c r="L690" s="9">
        <v>-7286.0968999999996</v>
      </c>
    </row>
    <row r="691" spans="1:12" x14ac:dyDescent="0.25">
      <c r="A691" s="2" t="s">
        <v>29</v>
      </c>
      <c r="B691" s="2" t="s">
        <v>54</v>
      </c>
      <c r="C691" s="2" t="s">
        <v>31</v>
      </c>
      <c r="D691" s="2" t="s">
        <v>34</v>
      </c>
      <c r="E691" s="5">
        <v>38139</v>
      </c>
      <c r="F691" s="6">
        <v>-2347.5</v>
      </c>
      <c r="G691" s="6">
        <v>-2125.5830999999998</v>
      </c>
      <c r="H691" s="7">
        <v>0.90546670256084905</v>
      </c>
      <c r="I691" s="8">
        <v>3.335</v>
      </c>
      <c r="J691" s="8">
        <v>1E-4</v>
      </c>
      <c r="K691" s="9">
        <v>0</v>
      </c>
      <c r="L691" s="9">
        <v>-7088.607</v>
      </c>
    </row>
    <row r="692" spans="1:12" x14ac:dyDescent="0.25">
      <c r="A692" s="2" t="s">
        <v>29</v>
      </c>
      <c r="B692" s="2" t="s">
        <v>54</v>
      </c>
      <c r="C692" s="2" t="s">
        <v>31</v>
      </c>
      <c r="D692" s="2" t="s">
        <v>34</v>
      </c>
      <c r="E692" s="5">
        <v>38169</v>
      </c>
      <c r="F692" s="6">
        <v>-2425.75</v>
      </c>
      <c r="G692" s="6">
        <v>-2185.3015999999998</v>
      </c>
      <c r="H692" s="7">
        <v>0.90087667513389402</v>
      </c>
      <c r="I692" s="8">
        <v>3.375</v>
      </c>
      <c r="J692" s="8">
        <v>1E-4</v>
      </c>
      <c r="K692" s="9">
        <v>0</v>
      </c>
      <c r="L692" s="9">
        <v>-7375.1743999999999</v>
      </c>
    </row>
    <row r="693" spans="1:12" x14ac:dyDescent="0.25">
      <c r="A693" s="2" t="s">
        <v>29</v>
      </c>
      <c r="B693" s="2" t="s">
        <v>54</v>
      </c>
      <c r="C693" s="2" t="s">
        <v>31</v>
      </c>
      <c r="D693" s="2" t="s">
        <v>34</v>
      </c>
      <c r="E693" s="5">
        <v>38200</v>
      </c>
      <c r="F693" s="6">
        <v>-2425.75</v>
      </c>
      <c r="G693" s="6">
        <v>-2173.8705</v>
      </c>
      <c r="H693" s="7">
        <v>0.89616426263181603</v>
      </c>
      <c r="I693" s="8">
        <v>3.42</v>
      </c>
      <c r="J693" s="8">
        <v>1E-4</v>
      </c>
      <c r="K693" s="9">
        <v>0</v>
      </c>
      <c r="L693" s="9">
        <v>-7434.4196000000002</v>
      </c>
    </row>
    <row r="694" spans="1:12" x14ac:dyDescent="0.25">
      <c r="A694" s="2" t="s">
        <v>29</v>
      </c>
      <c r="B694" s="2" t="s">
        <v>54</v>
      </c>
      <c r="C694" s="2" t="s">
        <v>31</v>
      </c>
      <c r="D694" s="2" t="s">
        <v>34</v>
      </c>
      <c r="E694" s="5">
        <v>38231</v>
      </c>
      <c r="F694" s="6">
        <v>-2347.5</v>
      </c>
      <c r="G694" s="6">
        <v>-2092.5075000000002</v>
      </c>
      <c r="H694" s="7">
        <v>0.89137699325488395</v>
      </c>
      <c r="I694" s="8">
        <v>3.41</v>
      </c>
      <c r="J694" s="8">
        <v>1E-4</v>
      </c>
      <c r="K694" s="9">
        <v>0</v>
      </c>
      <c r="L694" s="9">
        <v>-7135.2412999999997</v>
      </c>
    </row>
    <row r="695" spans="1:12" x14ac:dyDescent="0.25">
      <c r="A695" s="2" t="s">
        <v>29</v>
      </c>
      <c r="B695" s="2" t="s">
        <v>54</v>
      </c>
      <c r="C695" s="2" t="s">
        <v>31</v>
      </c>
      <c r="D695" s="2" t="s">
        <v>34</v>
      </c>
      <c r="E695" s="5">
        <v>38261</v>
      </c>
      <c r="F695" s="6">
        <v>-2425.75</v>
      </c>
      <c r="G695" s="6">
        <v>-2151.0826000000002</v>
      </c>
      <c r="H695" s="7">
        <v>0.88677012341444905</v>
      </c>
      <c r="I695" s="8">
        <v>3.43</v>
      </c>
      <c r="J695" s="8">
        <v>1E-4</v>
      </c>
      <c r="K695" s="9">
        <v>0</v>
      </c>
      <c r="L695" s="9">
        <v>-7377.9983000000002</v>
      </c>
    </row>
    <row r="696" spans="1:12" x14ac:dyDescent="0.25">
      <c r="A696" s="2" t="s">
        <v>29</v>
      </c>
      <c r="B696" s="2" t="s">
        <v>54</v>
      </c>
      <c r="C696" s="2" t="s">
        <v>31</v>
      </c>
      <c r="D696" s="2" t="s">
        <v>34</v>
      </c>
      <c r="E696" s="5">
        <v>38292</v>
      </c>
      <c r="F696" s="6">
        <v>-2347.5</v>
      </c>
      <c r="G696" s="6">
        <v>-2070.5846000000001</v>
      </c>
      <c r="H696" s="7">
        <v>0.88203818225181196</v>
      </c>
      <c r="I696" s="8">
        <v>3.577</v>
      </c>
      <c r="J696" s="8">
        <v>1E-4</v>
      </c>
      <c r="K696" s="9">
        <v>0</v>
      </c>
      <c r="L696" s="9">
        <v>-7406.2741999999998</v>
      </c>
    </row>
    <row r="697" spans="1:12" x14ac:dyDescent="0.25">
      <c r="A697" s="2" t="s">
        <v>29</v>
      </c>
      <c r="B697" s="2" t="s">
        <v>54</v>
      </c>
      <c r="C697" s="2" t="s">
        <v>31</v>
      </c>
      <c r="D697" s="2" t="s">
        <v>34</v>
      </c>
      <c r="E697" s="5">
        <v>38322</v>
      </c>
      <c r="F697" s="6">
        <v>-2425.75</v>
      </c>
      <c r="G697" s="6">
        <v>-2128.3548999999998</v>
      </c>
      <c r="H697" s="7">
        <v>0.87740074452050199</v>
      </c>
      <c r="I697" s="8">
        <v>3.7149999999999999</v>
      </c>
      <c r="J697" s="8">
        <v>1E-4</v>
      </c>
      <c r="K697" s="9">
        <v>0</v>
      </c>
      <c r="L697" s="9">
        <v>-7906.6255000000001</v>
      </c>
    </row>
    <row r="698" spans="1:12" x14ac:dyDescent="0.25">
      <c r="A698" s="2" t="s">
        <v>29</v>
      </c>
      <c r="B698" s="2" t="s">
        <v>54</v>
      </c>
      <c r="C698" s="2" t="s">
        <v>31</v>
      </c>
      <c r="D698" s="2" t="s">
        <v>34</v>
      </c>
      <c r="E698" s="5">
        <v>38353</v>
      </c>
      <c r="F698" s="6">
        <v>-2425.75</v>
      </c>
      <c r="G698" s="6">
        <v>-2116.7676999999999</v>
      </c>
      <c r="H698" s="7">
        <v>0.87262400528564898</v>
      </c>
      <c r="I698" s="8">
        <v>3.7805</v>
      </c>
      <c r="J698" s="8">
        <v>1E-4</v>
      </c>
      <c r="K698" s="9">
        <v>0</v>
      </c>
      <c r="L698" s="9">
        <v>-8002.2285000000002</v>
      </c>
    </row>
    <row r="699" spans="1:12" x14ac:dyDescent="0.25">
      <c r="A699" s="2" t="s">
        <v>29</v>
      </c>
      <c r="B699" s="2" t="s">
        <v>54</v>
      </c>
      <c r="C699" s="2" t="s">
        <v>31</v>
      </c>
      <c r="D699" s="2" t="s">
        <v>34</v>
      </c>
      <c r="E699" s="5">
        <v>38384</v>
      </c>
      <c r="F699" s="6">
        <v>-2191</v>
      </c>
      <c r="G699" s="6">
        <v>-1901.4691</v>
      </c>
      <c r="H699" s="7">
        <v>0.86785445052948995</v>
      </c>
      <c r="I699" s="8">
        <v>3.6924999999999999</v>
      </c>
      <c r="J699" s="8">
        <v>1E-4</v>
      </c>
      <c r="K699" s="9">
        <v>0</v>
      </c>
      <c r="L699" s="9">
        <v>-7020.9844999999996</v>
      </c>
    </row>
    <row r="700" spans="1:12" x14ac:dyDescent="0.25">
      <c r="A700" s="2" t="s">
        <v>29</v>
      </c>
      <c r="B700" s="2" t="s">
        <v>54</v>
      </c>
      <c r="C700" s="2" t="s">
        <v>31</v>
      </c>
      <c r="D700" s="2" t="s">
        <v>34</v>
      </c>
      <c r="E700" s="5">
        <v>38412</v>
      </c>
      <c r="F700" s="6">
        <v>-2425.75</v>
      </c>
      <c r="G700" s="6">
        <v>-2094.6408000000001</v>
      </c>
      <c r="H700" s="7">
        <v>0.86350235775039097</v>
      </c>
      <c r="I700" s="8">
        <v>3.5775000000000001</v>
      </c>
      <c r="J700" s="8">
        <v>1E-4</v>
      </c>
      <c r="K700" s="9">
        <v>0</v>
      </c>
      <c r="L700" s="9">
        <v>-7493.3681999999999</v>
      </c>
    </row>
    <row r="701" spans="1:12" x14ac:dyDescent="0.25">
      <c r="A701" s="2" t="s">
        <v>29</v>
      </c>
      <c r="B701" s="2" t="s">
        <v>54</v>
      </c>
      <c r="C701" s="2" t="s">
        <v>31</v>
      </c>
      <c r="D701" s="2" t="s">
        <v>34</v>
      </c>
      <c r="E701" s="5">
        <v>38443</v>
      </c>
      <c r="F701" s="6">
        <v>-2347.5</v>
      </c>
      <c r="G701" s="6">
        <v>-2015.9177999999999</v>
      </c>
      <c r="H701" s="7">
        <v>0.858750918108103</v>
      </c>
      <c r="I701" s="8">
        <v>3.3925000000000001</v>
      </c>
      <c r="J701" s="8">
        <v>1E-4</v>
      </c>
      <c r="K701" s="9">
        <v>0</v>
      </c>
      <c r="L701" s="9">
        <v>-6838.7995000000001</v>
      </c>
    </row>
    <row r="702" spans="1:12" x14ac:dyDescent="0.25">
      <c r="A702" s="2" t="s">
        <v>29</v>
      </c>
      <c r="B702" s="2" t="s">
        <v>54</v>
      </c>
      <c r="C702" s="2" t="s">
        <v>31</v>
      </c>
      <c r="D702" s="2" t="s">
        <v>34</v>
      </c>
      <c r="E702" s="5">
        <v>38473</v>
      </c>
      <c r="F702" s="6">
        <v>-2425.75</v>
      </c>
      <c r="G702" s="6">
        <v>-2072.1037999999999</v>
      </c>
      <c r="H702" s="7">
        <v>0.85421158733404101</v>
      </c>
      <c r="I702" s="8">
        <v>3.3925000000000001</v>
      </c>
      <c r="J702" s="8">
        <v>1E-4</v>
      </c>
      <c r="K702" s="9">
        <v>0</v>
      </c>
      <c r="L702" s="9">
        <v>-7029.4048000000003</v>
      </c>
    </row>
    <row r="703" spans="1:12" x14ac:dyDescent="0.25">
      <c r="A703" s="2" t="s">
        <v>29</v>
      </c>
      <c r="B703" s="2" t="s">
        <v>54</v>
      </c>
      <c r="C703" s="2" t="s">
        <v>31</v>
      </c>
      <c r="D703" s="2" t="s">
        <v>34</v>
      </c>
      <c r="E703" s="5">
        <v>38504</v>
      </c>
      <c r="F703" s="6">
        <v>-2347.5</v>
      </c>
      <c r="G703" s="6">
        <v>-1994.1595</v>
      </c>
      <c r="H703" s="7">
        <v>0.84948222677336505</v>
      </c>
      <c r="I703" s="8">
        <v>3.4275000000000002</v>
      </c>
      <c r="J703" s="8">
        <v>1E-4</v>
      </c>
      <c r="K703" s="9">
        <v>0</v>
      </c>
      <c r="L703" s="9">
        <v>-6834.7824000000001</v>
      </c>
    </row>
    <row r="704" spans="1:12" x14ac:dyDescent="0.25">
      <c r="A704" s="2" t="s">
        <v>29</v>
      </c>
      <c r="B704" s="2" t="s">
        <v>54</v>
      </c>
      <c r="C704" s="2" t="s">
        <v>31</v>
      </c>
      <c r="D704" s="2" t="s">
        <v>34</v>
      </c>
      <c r="E704" s="5">
        <v>38534</v>
      </c>
      <c r="F704" s="6">
        <v>-2425.75</v>
      </c>
      <c r="G704" s="6">
        <v>-2049.6057000000001</v>
      </c>
      <c r="H704" s="7">
        <v>0.84493690487714201</v>
      </c>
      <c r="I704" s="8">
        <v>3.4674999999999998</v>
      </c>
      <c r="J704" s="8">
        <v>1E-4</v>
      </c>
      <c r="K704" s="9">
        <v>0</v>
      </c>
      <c r="L704" s="9">
        <v>-7106.8028000000004</v>
      </c>
    </row>
    <row r="705" spans="1:12" x14ac:dyDescent="0.25">
      <c r="A705" s="2" t="s">
        <v>29</v>
      </c>
      <c r="B705" s="2" t="s">
        <v>54</v>
      </c>
      <c r="C705" s="2" t="s">
        <v>31</v>
      </c>
      <c r="D705" s="2" t="s">
        <v>34</v>
      </c>
      <c r="E705" s="5">
        <v>38565</v>
      </c>
      <c r="F705" s="6">
        <v>-2425.75</v>
      </c>
      <c r="G705" s="6">
        <v>-2038.2908</v>
      </c>
      <c r="H705" s="7">
        <v>0.84027240123322999</v>
      </c>
      <c r="I705" s="8">
        <v>3.5125000000000002</v>
      </c>
      <c r="J705" s="8">
        <v>1E-4</v>
      </c>
      <c r="K705" s="9">
        <v>0</v>
      </c>
      <c r="L705" s="9">
        <v>-7159.2924999999996</v>
      </c>
    </row>
    <row r="706" spans="1:12" x14ac:dyDescent="0.25">
      <c r="A706" s="2" t="s">
        <v>29</v>
      </c>
      <c r="B706" s="2" t="s">
        <v>54</v>
      </c>
      <c r="C706" s="2" t="s">
        <v>31</v>
      </c>
      <c r="D706" s="2" t="s">
        <v>34</v>
      </c>
      <c r="E706" s="5">
        <v>38596</v>
      </c>
      <c r="F706" s="6">
        <v>-2347.5</v>
      </c>
      <c r="G706" s="6">
        <v>-1961.5152</v>
      </c>
      <c r="H706" s="7">
        <v>0.835576235195154</v>
      </c>
      <c r="I706" s="8">
        <v>3.5024999999999999</v>
      </c>
      <c r="J706" s="8">
        <v>1E-4</v>
      </c>
      <c r="K706" s="9">
        <v>0</v>
      </c>
      <c r="L706" s="9">
        <v>-6870.0109000000002</v>
      </c>
    </row>
    <row r="707" spans="1:12" x14ac:dyDescent="0.25">
      <c r="A707" s="2" t="s">
        <v>29</v>
      </c>
      <c r="B707" s="2" t="s">
        <v>54</v>
      </c>
      <c r="C707" s="2" t="s">
        <v>31</v>
      </c>
      <c r="D707" s="2" t="s">
        <v>34</v>
      </c>
      <c r="E707" s="5">
        <v>38626</v>
      </c>
      <c r="F707" s="6">
        <v>-2425.75</v>
      </c>
      <c r="G707" s="6">
        <v>-2015.9084</v>
      </c>
      <c r="H707" s="7">
        <v>0.83104540439765395</v>
      </c>
      <c r="I707" s="8">
        <v>3.5225</v>
      </c>
      <c r="J707" s="8">
        <v>1E-4</v>
      </c>
      <c r="K707" s="9">
        <v>0</v>
      </c>
      <c r="L707" s="9">
        <v>-7100.8356999999996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07"/>
  <sheetViews>
    <sheetView workbookViewId="0">
      <selection activeCell="B16" sqref="B16"/>
    </sheetView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7" style="2" customWidth="1"/>
    <col min="5" max="5" width="14.6640625" style="5" customWidth="1"/>
    <col min="6" max="7" width="12.6640625" style="6" customWidth="1"/>
    <col min="8" max="8" width="10.6640625" style="7" customWidth="1"/>
    <col min="9" max="10" width="10.6640625" style="8" customWidth="1"/>
    <col min="11" max="12" width="14.6640625" style="9" customWidth="1"/>
    <col min="13" max="14" width="14.6640625" style="6" customWidth="1"/>
    <col min="15" max="15" width="13" style="10" customWidth="1"/>
    <col min="16" max="16" width="12.33203125" style="35" customWidth="1"/>
    <col min="17" max="17" width="10.5546875" style="35" customWidth="1"/>
    <col min="18" max="16384" width="38.5546875" style="10"/>
  </cols>
  <sheetData>
    <row r="2" spans="1:17" x14ac:dyDescent="0.25">
      <c r="I2" s="11"/>
      <c r="J2" s="16" t="s">
        <v>11</v>
      </c>
      <c r="K2" s="17">
        <f>SUM(K5:K65536)</f>
        <v>0</v>
      </c>
      <c r="L2" s="17">
        <f>SUM(L5:L65536)</f>
        <v>-186990.81270000001</v>
      </c>
      <c r="M2" s="18">
        <f>SUM(K2:L2)</f>
        <v>-186990.81270000001</v>
      </c>
      <c r="N2" s="12"/>
    </row>
    <row r="3" spans="1:17" x14ac:dyDescent="0.25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5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5">
      <c r="A5" s="41" t="s">
        <v>29</v>
      </c>
      <c r="B5" s="41" t="s">
        <v>33</v>
      </c>
      <c r="C5" s="41" t="s">
        <v>31</v>
      </c>
      <c r="D5" s="41" t="s">
        <v>32</v>
      </c>
      <c r="E5" s="42">
        <v>37226</v>
      </c>
      <c r="F5" s="43">
        <v>6240.3</v>
      </c>
      <c r="G5" s="43">
        <v>6240.3</v>
      </c>
      <c r="H5" s="44">
        <v>1</v>
      </c>
      <c r="I5" s="45">
        <v>-0.33933332999999999</v>
      </c>
      <c r="J5" s="45">
        <v>-1E-4</v>
      </c>
      <c r="K5" s="46">
        <v>0</v>
      </c>
      <c r="L5" s="46">
        <v>-2116.9178000000002</v>
      </c>
      <c r="M5" s="43"/>
      <c r="N5" s="43"/>
      <c r="P5" s="48"/>
      <c r="Q5" s="48"/>
    </row>
    <row r="6" spans="1:17" s="47" customFormat="1" x14ac:dyDescent="0.25">
      <c r="A6" s="41" t="s">
        <v>29</v>
      </c>
      <c r="B6" s="41" t="s">
        <v>33</v>
      </c>
      <c r="C6" s="41" t="s">
        <v>31</v>
      </c>
      <c r="D6" s="41" t="s">
        <v>32</v>
      </c>
      <c r="E6" s="42">
        <v>37257</v>
      </c>
      <c r="F6" s="43">
        <v>6240.3</v>
      </c>
      <c r="G6" s="43">
        <v>6238.6144999999997</v>
      </c>
      <c r="H6" s="44">
        <v>0.99972990299032605</v>
      </c>
      <c r="I6" s="45">
        <v>-8.2500000000000004E-2</v>
      </c>
      <c r="J6" s="45">
        <v>-1E-4</v>
      </c>
      <c r="K6" s="46">
        <v>0</v>
      </c>
      <c r="L6" s="46">
        <v>-514.06179999999995</v>
      </c>
      <c r="M6" s="43"/>
      <c r="N6" s="43"/>
      <c r="P6" s="48"/>
      <c r="Q6" s="49"/>
    </row>
    <row r="7" spans="1:17" s="47" customFormat="1" x14ac:dyDescent="0.25">
      <c r="A7" s="41" t="s">
        <v>29</v>
      </c>
      <c r="B7" s="41" t="s">
        <v>33</v>
      </c>
      <c r="C7" s="41" t="s">
        <v>31</v>
      </c>
      <c r="D7" s="41" t="s">
        <v>32</v>
      </c>
      <c r="E7" s="42">
        <v>37288</v>
      </c>
      <c r="F7" s="43">
        <v>5636.4</v>
      </c>
      <c r="G7" s="43">
        <v>5625.6139999999996</v>
      </c>
      <c r="H7" s="44">
        <v>0.99808636390099403</v>
      </c>
      <c r="I7" s="45">
        <v>-8.2500000000000004E-2</v>
      </c>
      <c r="J7" s="45">
        <v>-1E-4</v>
      </c>
      <c r="K7" s="46">
        <v>0</v>
      </c>
      <c r="L7" s="46">
        <v>-463.55059999999997</v>
      </c>
      <c r="M7" s="43"/>
      <c r="N7" s="43"/>
      <c r="P7" s="48"/>
      <c r="Q7" s="49"/>
    </row>
    <row r="8" spans="1:17" s="47" customFormat="1" x14ac:dyDescent="0.25">
      <c r="A8" s="41" t="s">
        <v>29</v>
      </c>
      <c r="B8" s="41" t="s">
        <v>33</v>
      </c>
      <c r="C8" s="41" t="s">
        <v>31</v>
      </c>
      <c r="D8" s="41" t="s">
        <v>32</v>
      </c>
      <c r="E8" s="42">
        <v>37316</v>
      </c>
      <c r="F8" s="43">
        <v>6240.3</v>
      </c>
      <c r="G8" s="43">
        <v>6219.1679000000004</v>
      </c>
      <c r="H8" s="44">
        <v>0.99661361102834101</v>
      </c>
      <c r="I8" s="45">
        <v>-8.2500000000000004E-2</v>
      </c>
      <c r="J8" s="45">
        <v>-1E-4</v>
      </c>
      <c r="K8" s="46">
        <v>0</v>
      </c>
      <c r="L8" s="46">
        <v>-512.45939999999996</v>
      </c>
      <c r="M8" s="43"/>
      <c r="N8" s="43"/>
      <c r="P8" s="50"/>
      <c r="Q8" s="50"/>
    </row>
    <row r="9" spans="1:17" s="47" customFormat="1" x14ac:dyDescent="0.25">
      <c r="A9" s="41" t="s">
        <v>29</v>
      </c>
      <c r="B9" s="41" t="s">
        <v>33</v>
      </c>
      <c r="C9" s="41" t="s">
        <v>31</v>
      </c>
      <c r="D9" s="41" t="s">
        <v>32</v>
      </c>
      <c r="E9" s="42">
        <v>37347</v>
      </c>
      <c r="F9" s="43">
        <v>6039</v>
      </c>
      <c r="G9" s="43">
        <v>6008.7887000000001</v>
      </c>
      <c r="H9" s="44">
        <v>0.99499730737212499</v>
      </c>
      <c r="I9" s="45">
        <v>-7.7499999999999999E-2</v>
      </c>
      <c r="J9" s="45">
        <v>-1E-4</v>
      </c>
      <c r="K9" s="46">
        <v>0</v>
      </c>
      <c r="L9" s="46">
        <v>-465.08019999999999</v>
      </c>
      <c r="M9" s="43"/>
      <c r="N9" s="43"/>
      <c r="P9" s="48"/>
      <c r="Q9" s="49"/>
    </row>
    <row r="10" spans="1:17" s="47" customFormat="1" x14ac:dyDescent="0.25">
      <c r="A10" s="41" t="s">
        <v>29</v>
      </c>
      <c r="B10" s="41" t="s">
        <v>33</v>
      </c>
      <c r="C10" s="41" t="s">
        <v>31</v>
      </c>
      <c r="D10" s="41" t="s">
        <v>32</v>
      </c>
      <c r="E10" s="42">
        <v>37377</v>
      </c>
      <c r="F10" s="43">
        <v>6240.3</v>
      </c>
      <c r="G10" s="43">
        <v>6198.6962000000003</v>
      </c>
      <c r="H10" s="44">
        <v>0.99333304764133301</v>
      </c>
      <c r="I10" s="45">
        <v>-7.7499999999999999E-2</v>
      </c>
      <c r="J10" s="45">
        <v>-1E-4</v>
      </c>
      <c r="K10" s="46">
        <v>0</v>
      </c>
      <c r="L10" s="46">
        <v>-479.77910000000003</v>
      </c>
      <c r="M10" s="43"/>
      <c r="N10" s="43"/>
      <c r="P10" s="50"/>
      <c r="Q10" s="50"/>
    </row>
    <row r="11" spans="1:17" s="47" customFormat="1" x14ac:dyDescent="0.25">
      <c r="A11" s="41" t="s">
        <v>29</v>
      </c>
      <c r="B11" s="41" t="s">
        <v>33</v>
      </c>
      <c r="C11" s="41" t="s">
        <v>31</v>
      </c>
      <c r="D11" s="41" t="s">
        <v>32</v>
      </c>
      <c r="E11" s="42">
        <v>37408</v>
      </c>
      <c r="F11" s="43">
        <v>6039</v>
      </c>
      <c r="G11" s="43">
        <v>5988.098</v>
      </c>
      <c r="H11" s="44">
        <v>0.99157111729130698</v>
      </c>
      <c r="I11" s="45">
        <v>-7.7499999999999999E-2</v>
      </c>
      <c r="J11" s="45">
        <v>-1E-4</v>
      </c>
      <c r="K11" s="46">
        <v>0</v>
      </c>
      <c r="L11" s="46">
        <v>-463.47879999999998</v>
      </c>
      <c r="M11" s="43"/>
      <c r="N11" s="43"/>
      <c r="P11" s="50"/>
      <c r="Q11" s="50"/>
    </row>
    <row r="12" spans="1:17" s="47" customFormat="1" x14ac:dyDescent="0.25">
      <c r="A12" s="41" t="s">
        <v>29</v>
      </c>
      <c r="B12" s="41" t="s">
        <v>33</v>
      </c>
      <c r="C12" s="41" t="s">
        <v>31</v>
      </c>
      <c r="D12" s="41" t="s">
        <v>32</v>
      </c>
      <c r="E12" s="42">
        <v>37438</v>
      </c>
      <c r="F12" s="43">
        <v>6240.3</v>
      </c>
      <c r="G12" s="43">
        <v>6176.3594999999996</v>
      </c>
      <c r="H12" s="44">
        <v>0.989753618518603</v>
      </c>
      <c r="I12" s="45">
        <v>-7.7499999999999999E-2</v>
      </c>
      <c r="J12" s="45">
        <v>-1E-4</v>
      </c>
      <c r="K12" s="46">
        <v>0</v>
      </c>
      <c r="L12" s="46">
        <v>-478.05020000000002</v>
      </c>
      <c r="M12" s="43"/>
      <c r="N12" s="43"/>
      <c r="P12" s="48"/>
      <c r="Q12" s="49"/>
    </row>
    <row r="13" spans="1:17" s="47" customFormat="1" x14ac:dyDescent="0.25">
      <c r="A13" s="41" t="s">
        <v>29</v>
      </c>
      <c r="B13" s="41" t="s">
        <v>33</v>
      </c>
      <c r="C13" s="41" t="s">
        <v>31</v>
      </c>
      <c r="D13" s="41" t="s">
        <v>32</v>
      </c>
      <c r="E13" s="42">
        <v>37469</v>
      </c>
      <c r="F13" s="43">
        <v>6240.3</v>
      </c>
      <c r="G13" s="43">
        <v>6163.3963999999996</v>
      </c>
      <c r="H13" s="44">
        <v>0.98767629358867803</v>
      </c>
      <c r="I13" s="45">
        <v>-7.7499999999999999E-2</v>
      </c>
      <c r="J13" s="45">
        <v>-1E-4</v>
      </c>
      <c r="K13" s="46">
        <v>0</v>
      </c>
      <c r="L13" s="46">
        <v>-477.04689999999999</v>
      </c>
      <c r="M13" s="43"/>
      <c r="N13" s="43"/>
      <c r="P13" s="50"/>
      <c r="Q13" s="50"/>
    </row>
    <row r="14" spans="1:17" s="47" customFormat="1" x14ac:dyDescent="0.25">
      <c r="A14" s="41" t="s">
        <v>29</v>
      </c>
      <c r="B14" s="41" t="s">
        <v>33</v>
      </c>
      <c r="C14" s="41" t="s">
        <v>31</v>
      </c>
      <c r="D14" s="41" t="s">
        <v>32</v>
      </c>
      <c r="E14" s="42">
        <v>37500</v>
      </c>
      <c r="F14" s="43">
        <v>6039</v>
      </c>
      <c r="G14" s="43">
        <v>5951.4054999999998</v>
      </c>
      <c r="H14" s="44">
        <v>0.98549519997419899</v>
      </c>
      <c r="I14" s="45">
        <v>-7.7499999999999999E-2</v>
      </c>
      <c r="J14" s="45">
        <v>-1E-4</v>
      </c>
      <c r="K14" s="46">
        <v>0</v>
      </c>
      <c r="L14" s="46">
        <v>-460.6388</v>
      </c>
      <c r="M14" s="43"/>
      <c r="N14" s="43"/>
      <c r="P14" s="48"/>
      <c r="Q14" s="49"/>
    </row>
    <row r="15" spans="1:17" s="47" customFormat="1" x14ac:dyDescent="0.25">
      <c r="A15" s="41" t="s">
        <v>29</v>
      </c>
      <c r="B15" s="41" t="s">
        <v>33</v>
      </c>
      <c r="C15" s="41" t="s">
        <v>31</v>
      </c>
      <c r="D15" s="41" t="s">
        <v>32</v>
      </c>
      <c r="E15" s="42">
        <v>37530</v>
      </c>
      <c r="F15" s="43">
        <v>6240.3</v>
      </c>
      <c r="G15" s="43">
        <v>6135.5748999999996</v>
      </c>
      <c r="H15" s="44">
        <v>0.98321794275043095</v>
      </c>
      <c r="I15" s="45">
        <v>-7.7499999999999999E-2</v>
      </c>
      <c r="J15" s="45">
        <v>-1E-4</v>
      </c>
      <c r="K15" s="46">
        <v>0</v>
      </c>
      <c r="L15" s="46">
        <v>-474.89350000000002</v>
      </c>
      <c r="M15" s="43"/>
      <c r="N15" s="43"/>
      <c r="P15" s="50"/>
      <c r="Q15" s="50"/>
    </row>
    <row r="16" spans="1:17" s="47" customFormat="1" x14ac:dyDescent="0.25">
      <c r="A16" s="41" t="s">
        <v>29</v>
      </c>
      <c r="B16" s="41" t="s">
        <v>33</v>
      </c>
      <c r="C16" s="41" t="s">
        <v>31</v>
      </c>
      <c r="D16" s="41" t="s">
        <v>32</v>
      </c>
      <c r="E16" s="42">
        <v>37561</v>
      </c>
      <c r="F16" s="43">
        <v>6039</v>
      </c>
      <c r="G16" s="43">
        <v>5922.0964000000004</v>
      </c>
      <c r="H16" s="44">
        <v>0.98064190186891897</v>
      </c>
      <c r="I16" s="45">
        <v>-7.4999999999999997E-2</v>
      </c>
      <c r="J16" s="45">
        <v>-1E-4</v>
      </c>
      <c r="K16" s="46">
        <v>0</v>
      </c>
      <c r="L16" s="46">
        <v>-443.565</v>
      </c>
      <c r="M16" s="43"/>
      <c r="N16" s="43"/>
      <c r="P16" s="48"/>
      <c r="Q16" s="49"/>
    </row>
    <row r="17" spans="1:17" s="47" customFormat="1" x14ac:dyDescent="0.25">
      <c r="A17" s="41" t="s">
        <v>29</v>
      </c>
      <c r="B17" s="41" t="s">
        <v>33</v>
      </c>
      <c r="C17" s="41" t="s">
        <v>31</v>
      </c>
      <c r="D17" s="41" t="s">
        <v>32</v>
      </c>
      <c r="E17" s="42">
        <v>37591</v>
      </c>
      <c r="F17" s="43">
        <v>6240.3</v>
      </c>
      <c r="G17" s="43">
        <v>6103.1266999999998</v>
      </c>
      <c r="H17" s="44">
        <v>0.97801815098229805</v>
      </c>
      <c r="I17" s="45">
        <v>-7.4999999999999997E-2</v>
      </c>
      <c r="J17" s="45">
        <v>-1E-4</v>
      </c>
      <c r="K17" s="46">
        <v>0</v>
      </c>
      <c r="L17" s="46">
        <v>-457.12419999999997</v>
      </c>
      <c r="M17" s="43"/>
      <c r="N17" s="43"/>
      <c r="P17" s="48"/>
      <c r="Q17" s="49"/>
    </row>
    <row r="18" spans="1:17" s="47" customFormat="1" x14ac:dyDescent="0.25">
      <c r="A18" s="41" t="s">
        <v>29</v>
      </c>
      <c r="B18" s="41" t="s">
        <v>33</v>
      </c>
      <c r="C18" s="41" t="s">
        <v>31</v>
      </c>
      <c r="D18" s="41" t="s">
        <v>32</v>
      </c>
      <c r="E18" s="42">
        <v>37622</v>
      </c>
      <c r="F18" s="43">
        <v>6240.3</v>
      </c>
      <c r="G18" s="43">
        <v>6084.9678999999996</v>
      </c>
      <c r="H18" s="44">
        <v>0.97510822419352094</v>
      </c>
      <c r="I18" s="45">
        <v>-7.4999999999999997E-2</v>
      </c>
      <c r="J18" s="45">
        <v>-1E-4</v>
      </c>
      <c r="K18" s="46">
        <v>0</v>
      </c>
      <c r="L18" s="46">
        <v>-455.76409999999998</v>
      </c>
      <c r="M18" s="43"/>
      <c r="N18" s="43"/>
      <c r="P18" s="50"/>
      <c r="Q18" s="50"/>
    </row>
    <row r="19" spans="1:17" s="47" customFormat="1" x14ac:dyDescent="0.25">
      <c r="A19" s="41" t="s">
        <v>29</v>
      </c>
      <c r="B19" s="41" t="s">
        <v>33</v>
      </c>
      <c r="C19" s="41" t="s">
        <v>31</v>
      </c>
      <c r="D19" s="41" t="s">
        <v>32</v>
      </c>
      <c r="E19" s="42">
        <v>37653</v>
      </c>
      <c r="F19" s="43">
        <v>5636.4</v>
      </c>
      <c r="G19" s="43">
        <v>5478.4014999999999</v>
      </c>
      <c r="H19" s="44">
        <v>0.97196818029557497</v>
      </c>
      <c r="I19" s="45">
        <v>-7.4999999999999997E-2</v>
      </c>
      <c r="J19" s="45">
        <v>-1E-4</v>
      </c>
      <c r="K19" s="46">
        <v>0</v>
      </c>
      <c r="L19" s="46">
        <v>-410.33229999999998</v>
      </c>
      <c r="M19" s="43"/>
      <c r="N19" s="43"/>
      <c r="P19" s="50"/>
      <c r="Q19" s="50"/>
    </row>
    <row r="20" spans="1:17" s="47" customFormat="1" x14ac:dyDescent="0.25">
      <c r="A20" s="41" t="s">
        <v>29</v>
      </c>
      <c r="B20" s="41" t="s">
        <v>33</v>
      </c>
      <c r="C20" s="41" t="s">
        <v>31</v>
      </c>
      <c r="D20" s="41" t="s">
        <v>32</v>
      </c>
      <c r="E20" s="42">
        <v>37681</v>
      </c>
      <c r="F20" s="43">
        <v>6240.3</v>
      </c>
      <c r="G20" s="43">
        <v>6046.8370000000004</v>
      </c>
      <c r="H20" s="44">
        <v>0.96899780958338799</v>
      </c>
      <c r="I20" s="45">
        <v>-7.4999999999999997E-2</v>
      </c>
      <c r="J20" s="45">
        <v>-1E-4</v>
      </c>
      <c r="K20" s="46">
        <v>0</v>
      </c>
      <c r="L20" s="46">
        <v>-452.90809999999999</v>
      </c>
      <c r="M20" s="43"/>
      <c r="N20" s="43"/>
      <c r="P20" s="48"/>
      <c r="Q20" s="49"/>
    </row>
    <row r="21" spans="1:17" s="47" customFormat="1" x14ac:dyDescent="0.25">
      <c r="A21" s="41" t="s">
        <v>29</v>
      </c>
      <c r="B21" s="41" t="s">
        <v>33</v>
      </c>
      <c r="C21" s="41" t="s">
        <v>31</v>
      </c>
      <c r="D21" s="41" t="s">
        <v>32</v>
      </c>
      <c r="E21" s="42">
        <v>37712</v>
      </c>
      <c r="F21" s="43">
        <v>6039</v>
      </c>
      <c r="G21" s="43">
        <v>5830.8918999999996</v>
      </c>
      <c r="H21" s="44">
        <v>0.96553931510575797</v>
      </c>
      <c r="I21" s="45">
        <v>-7.2499999999999995E-2</v>
      </c>
      <c r="J21" s="45">
        <v>-1E-4</v>
      </c>
      <c r="K21" s="46">
        <v>0</v>
      </c>
      <c r="L21" s="46">
        <v>-422.15660000000003</v>
      </c>
      <c r="M21" s="43"/>
      <c r="N21" s="43"/>
      <c r="P21" s="48"/>
      <c r="Q21" s="49"/>
    </row>
    <row r="22" spans="1:17" s="47" customFormat="1" x14ac:dyDescent="0.25">
      <c r="A22" s="41" t="s">
        <v>29</v>
      </c>
      <c r="B22" s="41" t="s">
        <v>33</v>
      </c>
      <c r="C22" s="41" t="s">
        <v>31</v>
      </c>
      <c r="D22" s="41" t="s">
        <v>32</v>
      </c>
      <c r="E22" s="42">
        <v>37742</v>
      </c>
      <c r="F22" s="43">
        <v>6240.3</v>
      </c>
      <c r="G22" s="43">
        <v>6003.3949000000002</v>
      </c>
      <c r="H22" s="44">
        <v>0.96203626908968198</v>
      </c>
      <c r="I22" s="45">
        <v>-7.2499999999999995E-2</v>
      </c>
      <c r="J22" s="45">
        <v>-1E-4</v>
      </c>
      <c r="K22" s="46">
        <v>0</v>
      </c>
      <c r="L22" s="46">
        <v>-434.64580000000001</v>
      </c>
      <c r="M22" s="43"/>
      <c r="N22" s="43"/>
      <c r="P22" s="48"/>
      <c r="Q22" s="49"/>
    </row>
    <row r="23" spans="1:17" s="47" customFormat="1" x14ac:dyDescent="0.25">
      <c r="A23" s="41" t="s">
        <v>29</v>
      </c>
      <c r="B23" s="41" t="s">
        <v>33</v>
      </c>
      <c r="C23" s="41" t="s">
        <v>31</v>
      </c>
      <c r="D23" s="41" t="s">
        <v>32</v>
      </c>
      <c r="E23" s="42">
        <v>37773</v>
      </c>
      <c r="F23" s="43">
        <v>6039</v>
      </c>
      <c r="G23" s="43">
        <v>5786.9587000000001</v>
      </c>
      <c r="H23" s="44">
        <v>0.95826439653441997</v>
      </c>
      <c r="I23" s="45">
        <v>-7.2499999999999995E-2</v>
      </c>
      <c r="J23" s="45">
        <v>-1E-4</v>
      </c>
      <c r="K23" s="46">
        <v>0</v>
      </c>
      <c r="L23" s="46">
        <v>-418.97579999999999</v>
      </c>
      <c r="M23" s="43"/>
      <c r="N23" s="43"/>
      <c r="P23" s="48"/>
      <c r="Q23" s="49"/>
    </row>
    <row r="24" spans="1:17" s="47" customFormat="1" x14ac:dyDescent="0.25">
      <c r="A24" s="41" t="s">
        <v>29</v>
      </c>
      <c r="B24" s="41" t="s">
        <v>33</v>
      </c>
      <c r="C24" s="41" t="s">
        <v>31</v>
      </c>
      <c r="D24" s="41" t="s">
        <v>32</v>
      </c>
      <c r="E24" s="42">
        <v>37803</v>
      </c>
      <c r="F24" s="43">
        <v>6240.3</v>
      </c>
      <c r="G24" s="43">
        <v>5956.1508999999996</v>
      </c>
      <c r="H24" s="44">
        <v>0.95446546645427</v>
      </c>
      <c r="I24" s="45">
        <v>-7.2499999999999995E-2</v>
      </c>
      <c r="J24" s="45">
        <v>-1E-4</v>
      </c>
      <c r="K24" s="46">
        <v>0</v>
      </c>
      <c r="L24" s="46">
        <v>-431.2253</v>
      </c>
      <c r="M24" s="43"/>
      <c r="N24" s="43"/>
      <c r="P24" s="48"/>
      <c r="Q24" s="49"/>
    </row>
    <row r="25" spans="1:17" s="47" customFormat="1" x14ac:dyDescent="0.25">
      <c r="A25" s="41" t="s">
        <v>29</v>
      </c>
      <c r="B25" s="41" t="s">
        <v>33</v>
      </c>
      <c r="C25" s="41" t="s">
        <v>31</v>
      </c>
      <c r="D25" s="41" t="s">
        <v>32</v>
      </c>
      <c r="E25" s="42">
        <v>37834</v>
      </c>
      <c r="F25" s="43">
        <v>6240.3</v>
      </c>
      <c r="G25" s="43">
        <v>5930.6952000000001</v>
      </c>
      <c r="H25" s="44">
        <v>0.95038623876157402</v>
      </c>
      <c r="I25" s="45">
        <v>-7.2499999999999995E-2</v>
      </c>
      <c r="J25" s="45">
        <v>-1E-4</v>
      </c>
      <c r="K25" s="46">
        <v>0</v>
      </c>
      <c r="L25" s="46">
        <v>-429.38229999999999</v>
      </c>
      <c r="M25" s="43"/>
      <c r="N25" s="43"/>
      <c r="P25" s="48"/>
      <c r="Q25" s="49"/>
    </row>
    <row r="26" spans="1:17" s="47" customFormat="1" x14ac:dyDescent="0.25">
      <c r="A26" s="41" t="s">
        <v>29</v>
      </c>
      <c r="B26" s="41" t="s">
        <v>33</v>
      </c>
      <c r="C26" s="41" t="s">
        <v>31</v>
      </c>
      <c r="D26" s="41" t="s">
        <v>32</v>
      </c>
      <c r="E26" s="42">
        <v>37865</v>
      </c>
      <c r="F26" s="43">
        <v>6039</v>
      </c>
      <c r="G26" s="43">
        <v>5713.8473999999997</v>
      </c>
      <c r="H26" s="44">
        <v>0.94615787408686802</v>
      </c>
      <c r="I26" s="45">
        <v>-7.2499999999999995E-2</v>
      </c>
      <c r="J26" s="45">
        <v>-1E-4</v>
      </c>
      <c r="K26" s="46">
        <v>0</v>
      </c>
      <c r="L26" s="46">
        <v>-413.68259999999998</v>
      </c>
      <c r="M26" s="43"/>
      <c r="N26" s="43"/>
      <c r="P26" s="50"/>
      <c r="Q26" s="50"/>
    </row>
    <row r="27" spans="1:17" s="47" customFormat="1" x14ac:dyDescent="0.25">
      <c r="A27" s="41" t="s">
        <v>29</v>
      </c>
      <c r="B27" s="41" t="s">
        <v>33</v>
      </c>
      <c r="C27" s="41" t="s">
        <v>31</v>
      </c>
      <c r="D27" s="41" t="s">
        <v>32</v>
      </c>
      <c r="E27" s="42">
        <v>37895</v>
      </c>
      <c r="F27" s="43">
        <v>6240.3</v>
      </c>
      <c r="G27" s="43">
        <v>5878.1553000000004</v>
      </c>
      <c r="H27" s="44">
        <v>0.94196678352405905</v>
      </c>
      <c r="I27" s="45">
        <v>-7.2499999999999995E-2</v>
      </c>
      <c r="J27" s="45">
        <v>-1E-4</v>
      </c>
      <c r="K27" s="46">
        <v>0</v>
      </c>
      <c r="L27" s="46">
        <v>-425.57839999999999</v>
      </c>
      <c r="M27" s="43"/>
      <c r="N27" s="43"/>
      <c r="P27" s="48"/>
      <c r="Q27" s="49"/>
    </row>
    <row r="28" spans="1:17" s="47" customFormat="1" x14ac:dyDescent="0.25">
      <c r="A28" s="41" t="s">
        <v>29</v>
      </c>
      <c r="B28" s="41" t="s">
        <v>33</v>
      </c>
      <c r="C28" s="41" t="s">
        <v>31</v>
      </c>
      <c r="D28" s="41" t="s">
        <v>32</v>
      </c>
      <c r="E28" s="42">
        <v>37926</v>
      </c>
      <c r="F28" s="43">
        <v>6039</v>
      </c>
      <c r="G28" s="43">
        <v>5661.8669</v>
      </c>
      <c r="H28" s="44">
        <v>0.93755040331106998</v>
      </c>
      <c r="I28" s="45">
        <v>-7.4999999999999997E-2</v>
      </c>
      <c r="J28" s="45">
        <v>-1E-4</v>
      </c>
      <c r="K28" s="46">
        <v>0</v>
      </c>
      <c r="L28" s="46">
        <v>-424.07380000000001</v>
      </c>
      <c r="M28" s="43"/>
      <c r="N28" s="43"/>
      <c r="P28" s="50"/>
      <c r="Q28" s="50"/>
    </row>
    <row r="29" spans="1:17" s="47" customFormat="1" x14ac:dyDescent="0.25">
      <c r="A29" s="41" t="s">
        <v>29</v>
      </c>
      <c r="B29" s="41" t="s">
        <v>33</v>
      </c>
      <c r="C29" s="41" t="s">
        <v>31</v>
      </c>
      <c r="D29" s="41" t="s">
        <v>32</v>
      </c>
      <c r="E29" s="42">
        <v>37956</v>
      </c>
      <c r="F29" s="43">
        <v>6240.3</v>
      </c>
      <c r="G29" s="43">
        <v>5823.1265999999996</v>
      </c>
      <c r="H29" s="44">
        <v>0.93314850494289403</v>
      </c>
      <c r="I29" s="45">
        <v>-7.4999999999999997E-2</v>
      </c>
      <c r="J29" s="45">
        <v>-1E-4</v>
      </c>
      <c r="K29" s="46">
        <v>0</v>
      </c>
      <c r="L29" s="46">
        <v>-436.15219999999999</v>
      </c>
      <c r="M29" s="43"/>
      <c r="N29" s="43"/>
      <c r="P29" s="48"/>
      <c r="Q29" s="49"/>
    </row>
    <row r="30" spans="1:17" s="47" customFormat="1" x14ac:dyDescent="0.25">
      <c r="A30" s="41" t="s">
        <v>29</v>
      </c>
      <c r="B30" s="41" t="s">
        <v>33</v>
      </c>
      <c r="C30" s="41" t="s">
        <v>31</v>
      </c>
      <c r="D30" s="41" t="s">
        <v>32</v>
      </c>
      <c r="E30" s="42">
        <v>37987</v>
      </c>
      <c r="F30" s="43">
        <v>6240.3</v>
      </c>
      <c r="G30" s="43">
        <v>5794.4128000000001</v>
      </c>
      <c r="H30" s="44">
        <v>0.92854715777522301</v>
      </c>
      <c r="I30" s="45">
        <v>-7.4999999999999997E-2</v>
      </c>
      <c r="J30" s="45">
        <v>-1E-4</v>
      </c>
      <c r="K30" s="46">
        <v>0</v>
      </c>
      <c r="L30" s="46">
        <v>-434.00150000000002</v>
      </c>
      <c r="M30" s="43"/>
      <c r="N30" s="43"/>
      <c r="P30" s="48"/>
      <c r="Q30" s="49"/>
    </row>
    <row r="31" spans="1:17" s="47" customFormat="1" x14ac:dyDescent="0.25">
      <c r="A31" s="41" t="s">
        <v>29</v>
      </c>
      <c r="B31" s="41" t="s">
        <v>33</v>
      </c>
      <c r="C31" s="41" t="s">
        <v>31</v>
      </c>
      <c r="D31" s="41" t="s">
        <v>32</v>
      </c>
      <c r="E31" s="42">
        <v>38018</v>
      </c>
      <c r="F31" s="43">
        <v>5837.7</v>
      </c>
      <c r="G31" s="43">
        <v>5393.4921000000004</v>
      </c>
      <c r="H31" s="44">
        <v>0.92390704317792205</v>
      </c>
      <c r="I31" s="45">
        <v>-7.4999999999999997E-2</v>
      </c>
      <c r="J31" s="45">
        <v>-1E-4</v>
      </c>
      <c r="K31" s="46">
        <v>0</v>
      </c>
      <c r="L31" s="46">
        <v>-403.9726</v>
      </c>
      <c r="M31" s="43"/>
      <c r="N31" s="43"/>
      <c r="P31" s="48"/>
      <c r="Q31" s="49"/>
    </row>
    <row r="32" spans="1:17" s="47" customFormat="1" x14ac:dyDescent="0.25">
      <c r="A32" s="41" t="s">
        <v>29</v>
      </c>
      <c r="B32" s="41" t="s">
        <v>33</v>
      </c>
      <c r="C32" s="41" t="s">
        <v>31</v>
      </c>
      <c r="D32" s="41" t="s">
        <v>32</v>
      </c>
      <c r="E32" s="42">
        <v>38047</v>
      </c>
      <c r="F32" s="43">
        <v>6240.3</v>
      </c>
      <c r="G32" s="43">
        <v>5737.7133999999996</v>
      </c>
      <c r="H32" s="44">
        <v>0.91946114315962701</v>
      </c>
      <c r="I32" s="45">
        <v>-7.4999999999999997E-2</v>
      </c>
      <c r="J32" s="45">
        <v>-1E-4</v>
      </c>
      <c r="K32" s="46">
        <v>0</v>
      </c>
      <c r="L32" s="46">
        <v>-429.75470000000001</v>
      </c>
      <c r="M32" s="43"/>
      <c r="N32" s="43"/>
      <c r="P32" s="48"/>
      <c r="Q32" s="49"/>
    </row>
    <row r="33" spans="1:17" s="47" customFormat="1" x14ac:dyDescent="0.25">
      <c r="A33" s="41" t="s">
        <v>29</v>
      </c>
      <c r="B33" s="41" t="s">
        <v>33</v>
      </c>
      <c r="C33" s="41" t="s">
        <v>31</v>
      </c>
      <c r="D33" s="41" t="s">
        <v>32</v>
      </c>
      <c r="E33" s="42">
        <v>38078</v>
      </c>
      <c r="F33" s="43">
        <v>6039</v>
      </c>
      <c r="G33" s="43">
        <v>5524.1144000000004</v>
      </c>
      <c r="H33" s="44">
        <v>0.91473992796456904</v>
      </c>
      <c r="I33" s="45">
        <v>-7.2499999999999995E-2</v>
      </c>
      <c r="J33" s="45">
        <v>-1E-4</v>
      </c>
      <c r="K33" s="46">
        <v>0</v>
      </c>
      <c r="L33" s="46">
        <v>-399.94589999999999</v>
      </c>
      <c r="M33" s="43"/>
      <c r="N33" s="43"/>
      <c r="P33" s="50"/>
      <c r="Q33" s="50"/>
    </row>
    <row r="34" spans="1:17" s="47" customFormat="1" x14ac:dyDescent="0.25">
      <c r="A34" s="41" t="s">
        <v>29</v>
      </c>
      <c r="B34" s="41" t="s">
        <v>33</v>
      </c>
      <c r="C34" s="41" t="s">
        <v>31</v>
      </c>
      <c r="D34" s="41" t="s">
        <v>32</v>
      </c>
      <c r="E34" s="42">
        <v>38108</v>
      </c>
      <c r="F34" s="43">
        <v>6240.3</v>
      </c>
      <c r="G34" s="43">
        <v>5680.0688</v>
      </c>
      <c r="H34" s="44">
        <v>0.91022367078810895</v>
      </c>
      <c r="I34" s="45">
        <v>-7.2499999999999995E-2</v>
      </c>
      <c r="J34" s="45">
        <v>-1E-4</v>
      </c>
      <c r="K34" s="46">
        <v>0</v>
      </c>
      <c r="L34" s="46">
        <v>-411.23700000000002</v>
      </c>
      <c r="M34" s="43"/>
      <c r="N34" s="43"/>
      <c r="P34" s="50"/>
      <c r="Q34" s="50"/>
    </row>
    <row r="35" spans="1:17" s="47" customFormat="1" x14ac:dyDescent="0.25">
      <c r="A35" s="41" t="s">
        <v>29</v>
      </c>
      <c r="B35" s="41" t="s">
        <v>33</v>
      </c>
      <c r="C35" s="41" t="s">
        <v>31</v>
      </c>
      <c r="D35" s="41" t="s">
        <v>32</v>
      </c>
      <c r="E35" s="42">
        <v>38139</v>
      </c>
      <c r="F35" s="43">
        <v>6039</v>
      </c>
      <c r="G35" s="43">
        <v>5468.1134000000002</v>
      </c>
      <c r="H35" s="44">
        <v>0.90546670256084905</v>
      </c>
      <c r="I35" s="45">
        <v>-7.2499999999999995E-2</v>
      </c>
      <c r="J35" s="45">
        <v>-1E-4</v>
      </c>
      <c r="K35" s="46">
        <v>0</v>
      </c>
      <c r="L35" s="46">
        <v>-395.89139999999998</v>
      </c>
      <c r="M35" s="43"/>
      <c r="N35" s="43"/>
      <c r="P35" s="50"/>
      <c r="Q35" s="50"/>
    </row>
    <row r="36" spans="1:17" s="47" customFormat="1" x14ac:dyDescent="0.25">
      <c r="A36" s="41" t="s">
        <v>29</v>
      </c>
      <c r="B36" s="41" t="s">
        <v>33</v>
      </c>
      <c r="C36" s="41" t="s">
        <v>31</v>
      </c>
      <c r="D36" s="41" t="s">
        <v>32</v>
      </c>
      <c r="E36" s="42">
        <v>38169</v>
      </c>
      <c r="F36" s="43">
        <v>6240.3</v>
      </c>
      <c r="G36" s="43">
        <v>5621.7407000000003</v>
      </c>
      <c r="H36" s="44">
        <v>0.90087667513389402</v>
      </c>
      <c r="I36" s="45">
        <v>-7.2499999999999995E-2</v>
      </c>
      <c r="J36" s="45">
        <v>-1E-4</v>
      </c>
      <c r="K36" s="46">
        <v>0</v>
      </c>
      <c r="L36" s="46">
        <v>-407.01400000000001</v>
      </c>
      <c r="M36" s="43"/>
      <c r="N36" s="43"/>
      <c r="P36" s="50"/>
      <c r="Q36" s="50"/>
    </row>
    <row r="37" spans="1:17" s="47" customFormat="1" x14ac:dyDescent="0.25">
      <c r="A37" s="41" t="s">
        <v>29</v>
      </c>
      <c r="B37" s="41" t="s">
        <v>33</v>
      </c>
      <c r="C37" s="41" t="s">
        <v>31</v>
      </c>
      <c r="D37" s="41" t="s">
        <v>32</v>
      </c>
      <c r="E37" s="42">
        <v>38200</v>
      </c>
      <c r="F37" s="43">
        <v>6240.3</v>
      </c>
      <c r="G37" s="43">
        <v>5592.3338000000003</v>
      </c>
      <c r="H37" s="44">
        <v>0.89616426263181603</v>
      </c>
      <c r="I37" s="45">
        <v>-7.2499999999999995E-2</v>
      </c>
      <c r="J37" s="45">
        <v>-1E-4</v>
      </c>
      <c r="K37" s="46">
        <v>0</v>
      </c>
      <c r="L37" s="46">
        <v>-404.88499999999999</v>
      </c>
      <c r="M37" s="43"/>
      <c r="N37" s="43"/>
      <c r="P37" s="50"/>
      <c r="Q37" s="50"/>
    </row>
    <row r="38" spans="1:17" s="47" customFormat="1" x14ac:dyDescent="0.25">
      <c r="A38" s="41" t="s">
        <v>29</v>
      </c>
      <c r="B38" s="41" t="s">
        <v>33</v>
      </c>
      <c r="C38" s="41" t="s">
        <v>31</v>
      </c>
      <c r="D38" s="41" t="s">
        <v>32</v>
      </c>
      <c r="E38" s="42">
        <v>38231</v>
      </c>
      <c r="F38" s="43">
        <v>6039</v>
      </c>
      <c r="G38" s="43">
        <v>5383.0257000000001</v>
      </c>
      <c r="H38" s="44">
        <v>0.89137699325488395</v>
      </c>
      <c r="I38" s="45">
        <v>-7.2499999999999995E-2</v>
      </c>
      <c r="J38" s="45">
        <v>-1E-4</v>
      </c>
      <c r="K38" s="46">
        <v>0</v>
      </c>
      <c r="L38" s="46">
        <v>-389.73110000000003</v>
      </c>
      <c r="M38" s="43"/>
      <c r="N38" s="43"/>
      <c r="P38" s="50"/>
      <c r="Q38" s="50"/>
    </row>
    <row r="39" spans="1:17" s="47" customFormat="1" x14ac:dyDescent="0.25">
      <c r="A39" s="41" t="s">
        <v>29</v>
      </c>
      <c r="B39" s="41" t="s">
        <v>33</v>
      </c>
      <c r="C39" s="41" t="s">
        <v>31</v>
      </c>
      <c r="D39" s="41" t="s">
        <v>32</v>
      </c>
      <c r="E39" s="42">
        <v>38261</v>
      </c>
      <c r="F39" s="43">
        <v>6240.3</v>
      </c>
      <c r="G39" s="43">
        <v>5533.7115999999996</v>
      </c>
      <c r="H39" s="44">
        <v>0.88677012341444905</v>
      </c>
      <c r="I39" s="45">
        <v>-7.2499999999999995E-2</v>
      </c>
      <c r="J39" s="45">
        <v>-1E-4</v>
      </c>
      <c r="K39" s="46">
        <v>0</v>
      </c>
      <c r="L39" s="46">
        <v>-400.64069999999998</v>
      </c>
      <c r="M39" s="43"/>
      <c r="N39" s="43"/>
      <c r="P39" s="50"/>
      <c r="Q39" s="50"/>
    </row>
    <row r="40" spans="1:17" s="47" customFormat="1" x14ac:dyDescent="0.25">
      <c r="A40" s="41" t="s">
        <v>29</v>
      </c>
      <c r="B40" s="41" t="s">
        <v>33</v>
      </c>
      <c r="C40" s="41" t="s">
        <v>31</v>
      </c>
      <c r="D40" s="41" t="s">
        <v>32</v>
      </c>
      <c r="E40" s="42">
        <v>38292</v>
      </c>
      <c r="F40" s="43">
        <v>6039</v>
      </c>
      <c r="G40" s="43">
        <v>5326.6286</v>
      </c>
      <c r="H40" s="44">
        <v>0.88203818225181196</v>
      </c>
      <c r="I40" s="45">
        <v>-7.4999999999999997E-2</v>
      </c>
      <c r="J40" s="45">
        <v>-1E-4</v>
      </c>
      <c r="K40" s="46">
        <v>0</v>
      </c>
      <c r="L40" s="46">
        <v>-398.96449999999999</v>
      </c>
      <c r="M40" s="43"/>
      <c r="N40" s="43"/>
      <c r="P40" s="50"/>
      <c r="Q40" s="50"/>
    </row>
    <row r="41" spans="1:17" s="47" customFormat="1" x14ac:dyDescent="0.25">
      <c r="A41" s="41" t="s">
        <v>29</v>
      </c>
      <c r="B41" s="41" t="s">
        <v>33</v>
      </c>
      <c r="C41" s="41" t="s">
        <v>31</v>
      </c>
      <c r="D41" s="41" t="s">
        <v>32</v>
      </c>
      <c r="E41" s="42">
        <v>38322</v>
      </c>
      <c r="F41" s="43">
        <v>6240.3</v>
      </c>
      <c r="G41" s="43">
        <v>5475.2439000000004</v>
      </c>
      <c r="H41" s="44">
        <v>0.87740074452050199</v>
      </c>
      <c r="I41" s="45">
        <v>-7.4999999999999997E-2</v>
      </c>
      <c r="J41" s="45">
        <v>-1E-4</v>
      </c>
      <c r="K41" s="46">
        <v>0</v>
      </c>
      <c r="L41" s="46">
        <v>-410.0958</v>
      </c>
      <c r="M41" s="43"/>
      <c r="N41" s="43"/>
      <c r="P41" s="50"/>
      <c r="Q41" s="50"/>
    </row>
    <row r="42" spans="1:17" s="47" customFormat="1" x14ac:dyDescent="0.25">
      <c r="A42" s="41" t="s">
        <v>29</v>
      </c>
      <c r="B42" s="41" t="s">
        <v>33</v>
      </c>
      <c r="C42" s="41" t="s">
        <v>31</v>
      </c>
      <c r="D42" s="41" t="s">
        <v>32</v>
      </c>
      <c r="E42" s="42">
        <v>38353</v>
      </c>
      <c r="F42" s="43">
        <v>6240.3</v>
      </c>
      <c r="G42" s="43">
        <v>5445.4355999999998</v>
      </c>
      <c r="H42" s="44">
        <v>0.87262400528564898</v>
      </c>
      <c r="I42" s="45">
        <v>-7.4999999999999997E-2</v>
      </c>
      <c r="J42" s="45">
        <v>-1E-4</v>
      </c>
      <c r="K42" s="46">
        <v>0</v>
      </c>
      <c r="L42" s="46">
        <v>-407.86309999999997</v>
      </c>
      <c r="M42" s="43"/>
      <c r="N42" s="43"/>
      <c r="P42" s="50"/>
      <c r="Q42" s="50"/>
    </row>
    <row r="43" spans="1:17" s="47" customFormat="1" x14ac:dyDescent="0.25">
      <c r="A43" s="41" t="s">
        <v>29</v>
      </c>
      <c r="B43" s="41" t="s">
        <v>33</v>
      </c>
      <c r="C43" s="41" t="s">
        <v>31</v>
      </c>
      <c r="D43" s="41" t="s">
        <v>32</v>
      </c>
      <c r="E43" s="42">
        <v>38384</v>
      </c>
      <c r="F43" s="43">
        <v>5636.4</v>
      </c>
      <c r="G43" s="43">
        <v>4891.5748000000003</v>
      </c>
      <c r="H43" s="44">
        <v>0.86785445052948995</v>
      </c>
      <c r="I43" s="45">
        <v>-7.4999999999999997E-2</v>
      </c>
      <c r="J43" s="45">
        <v>-1E-4</v>
      </c>
      <c r="K43" s="46">
        <v>0</v>
      </c>
      <c r="L43" s="46">
        <v>-366.37900000000002</v>
      </c>
      <c r="M43" s="43"/>
      <c r="N43" s="43"/>
      <c r="P43" s="50"/>
      <c r="Q43" s="50"/>
    </row>
    <row r="44" spans="1:17" s="47" customFormat="1" x14ac:dyDescent="0.25">
      <c r="A44" s="41" t="s">
        <v>29</v>
      </c>
      <c r="B44" s="41" t="s">
        <v>33</v>
      </c>
      <c r="C44" s="41" t="s">
        <v>31</v>
      </c>
      <c r="D44" s="41" t="s">
        <v>32</v>
      </c>
      <c r="E44" s="42">
        <v>38412</v>
      </c>
      <c r="F44" s="43">
        <v>6240.3</v>
      </c>
      <c r="G44" s="43">
        <v>5388.5137999999997</v>
      </c>
      <c r="H44" s="44">
        <v>0.86350235775039097</v>
      </c>
      <c r="I44" s="45">
        <v>-7.4999999999999997E-2</v>
      </c>
      <c r="J44" s="45">
        <v>-1E-4</v>
      </c>
      <c r="K44" s="46">
        <v>0</v>
      </c>
      <c r="L44" s="46">
        <v>-403.59969999999998</v>
      </c>
      <c r="M44" s="43"/>
      <c r="N44" s="43"/>
      <c r="P44" s="50"/>
      <c r="Q44" s="50"/>
    </row>
    <row r="45" spans="1:17" s="47" customFormat="1" x14ac:dyDescent="0.25">
      <c r="A45" s="41" t="s">
        <v>29</v>
      </c>
      <c r="B45" s="41" t="s">
        <v>33</v>
      </c>
      <c r="C45" s="41" t="s">
        <v>31</v>
      </c>
      <c r="D45" s="41" t="s">
        <v>32</v>
      </c>
      <c r="E45" s="42">
        <v>38443</v>
      </c>
      <c r="F45" s="43">
        <v>6039</v>
      </c>
      <c r="G45" s="43">
        <v>5185.9967999999999</v>
      </c>
      <c r="H45" s="44">
        <v>0.858750918108103</v>
      </c>
      <c r="I45" s="45">
        <v>-7.2499999999999995E-2</v>
      </c>
      <c r="J45" s="45">
        <v>-1E-4</v>
      </c>
      <c r="K45" s="46">
        <v>0</v>
      </c>
      <c r="L45" s="46">
        <v>-375.46620000000001</v>
      </c>
      <c r="M45" s="43"/>
      <c r="N45" s="43"/>
      <c r="P45" s="50"/>
      <c r="Q45" s="50"/>
    </row>
    <row r="46" spans="1:17" s="47" customFormat="1" x14ac:dyDescent="0.25">
      <c r="A46" s="41" t="s">
        <v>29</v>
      </c>
      <c r="B46" s="41" t="s">
        <v>33</v>
      </c>
      <c r="C46" s="41" t="s">
        <v>31</v>
      </c>
      <c r="D46" s="41" t="s">
        <v>32</v>
      </c>
      <c r="E46" s="42">
        <v>38473</v>
      </c>
      <c r="F46" s="43">
        <v>6240.3</v>
      </c>
      <c r="G46" s="43">
        <v>5330.5366000000004</v>
      </c>
      <c r="H46" s="44">
        <v>0.85421158733404101</v>
      </c>
      <c r="I46" s="45">
        <v>-7.2499999999999995E-2</v>
      </c>
      <c r="J46" s="45">
        <v>-1E-4</v>
      </c>
      <c r="K46" s="46">
        <v>0</v>
      </c>
      <c r="L46" s="46">
        <v>-385.93079999999998</v>
      </c>
      <c r="M46" s="43"/>
      <c r="N46" s="43"/>
      <c r="P46" s="50"/>
      <c r="Q46" s="50"/>
    </row>
    <row r="47" spans="1:17" s="47" customFormat="1" x14ac:dyDescent="0.25">
      <c r="A47" s="41" t="s">
        <v>29</v>
      </c>
      <c r="B47" s="41" t="s">
        <v>33</v>
      </c>
      <c r="C47" s="41" t="s">
        <v>31</v>
      </c>
      <c r="D47" s="41" t="s">
        <v>32</v>
      </c>
      <c r="E47" s="42">
        <v>38504</v>
      </c>
      <c r="F47" s="43">
        <v>6039</v>
      </c>
      <c r="G47" s="43">
        <v>5130.0231999999996</v>
      </c>
      <c r="H47" s="44">
        <v>0.84948222677336505</v>
      </c>
      <c r="I47" s="45">
        <v>-7.2499999999999995E-2</v>
      </c>
      <c r="J47" s="45">
        <v>-1E-4</v>
      </c>
      <c r="K47" s="46">
        <v>0</v>
      </c>
      <c r="L47" s="46">
        <v>-371.41370000000001</v>
      </c>
      <c r="M47" s="43"/>
      <c r="N47" s="43"/>
      <c r="P47" s="48"/>
      <c r="Q47" s="49"/>
    </row>
    <row r="48" spans="1:17" s="47" customFormat="1" x14ac:dyDescent="0.25">
      <c r="A48" s="41" t="s">
        <v>29</v>
      </c>
      <c r="B48" s="41" t="s">
        <v>33</v>
      </c>
      <c r="C48" s="41" t="s">
        <v>31</v>
      </c>
      <c r="D48" s="41" t="s">
        <v>32</v>
      </c>
      <c r="E48" s="42">
        <v>38534</v>
      </c>
      <c r="F48" s="43">
        <v>6240.3</v>
      </c>
      <c r="G48" s="43">
        <v>5272.6598000000004</v>
      </c>
      <c r="H48" s="44">
        <v>0.84493690487714201</v>
      </c>
      <c r="I48" s="45">
        <v>-7.2499999999999995E-2</v>
      </c>
      <c r="J48" s="45">
        <v>-1E-4</v>
      </c>
      <c r="K48" s="46">
        <v>0</v>
      </c>
      <c r="L48" s="46">
        <v>-381.74059999999997</v>
      </c>
      <c r="M48" s="43"/>
      <c r="N48" s="43"/>
      <c r="P48" s="48"/>
      <c r="Q48" s="49"/>
    </row>
    <row r="49" spans="1:17" s="47" customFormat="1" x14ac:dyDescent="0.25">
      <c r="A49" s="41" t="s">
        <v>29</v>
      </c>
      <c r="B49" s="41" t="s">
        <v>33</v>
      </c>
      <c r="C49" s="41" t="s">
        <v>31</v>
      </c>
      <c r="D49" s="41" t="s">
        <v>32</v>
      </c>
      <c r="E49" s="42">
        <v>38565</v>
      </c>
      <c r="F49" s="43">
        <v>6240.3</v>
      </c>
      <c r="G49" s="43">
        <v>5243.5519000000004</v>
      </c>
      <c r="H49" s="44">
        <v>0.84027240123322999</v>
      </c>
      <c r="I49" s="45">
        <v>-7.2499999999999995E-2</v>
      </c>
      <c r="J49" s="45">
        <v>-1E-4</v>
      </c>
      <c r="K49" s="46">
        <v>0</v>
      </c>
      <c r="L49" s="46">
        <v>-379.63319999999999</v>
      </c>
      <c r="M49" s="43"/>
      <c r="N49" s="43"/>
      <c r="P49" s="50"/>
      <c r="Q49" s="50"/>
    </row>
    <row r="50" spans="1:17" s="47" customFormat="1" x14ac:dyDescent="0.25">
      <c r="A50" s="41" t="s">
        <v>29</v>
      </c>
      <c r="B50" s="41" t="s">
        <v>33</v>
      </c>
      <c r="C50" s="41" t="s">
        <v>31</v>
      </c>
      <c r="D50" s="41" t="s">
        <v>32</v>
      </c>
      <c r="E50" s="42">
        <v>38596</v>
      </c>
      <c r="F50" s="43">
        <v>6039</v>
      </c>
      <c r="G50" s="43">
        <v>5046.0448999999999</v>
      </c>
      <c r="H50" s="44">
        <v>0.835576235195154</v>
      </c>
      <c r="I50" s="45">
        <v>-7.2499999999999995E-2</v>
      </c>
      <c r="J50" s="45">
        <v>-1E-4</v>
      </c>
      <c r="K50" s="46">
        <v>0</v>
      </c>
      <c r="L50" s="46">
        <v>-365.33359999999999</v>
      </c>
      <c r="M50" s="43"/>
      <c r="N50" s="43"/>
      <c r="P50" s="48"/>
      <c r="Q50" s="49"/>
    </row>
    <row r="51" spans="1:17" s="47" customFormat="1" x14ac:dyDescent="0.25">
      <c r="A51" s="41" t="s">
        <v>29</v>
      </c>
      <c r="B51" s="41" t="s">
        <v>33</v>
      </c>
      <c r="C51" s="41" t="s">
        <v>31</v>
      </c>
      <c r="D51" s="41" t="s">
        <v>32</v>
      </c>
      <c r="E51" s="42">
        <v>38626</v>
      </c>
      <c r="F51" s="43">
        <v>6240.3</v>
      </c>
      <c r="G51" s="43">
        <v>5185.9726000000001</v>
      </c>
      <c r="H51" s="44">
        <v>0.83104540439765395</v>
      </c>
      <c r="I51" s="45">
        <v>-7.2499999999999995E-2</v>
      </c>
      <c r="J51" s="45">
        <v>-1E-4</v>
      </c>
      <c r="K51" s="46">
        <v>0</v>
      </c>
      <c r="L51" s="46">
        <v>-375.46440000000001</v>
      </c>
      <c r="M51" s="43"/>
      <c r="N51" s="43"/>
      <c r="P51" s="48"/>
      <c r="Q51" s="49"/>
    </row>
    <row r="52" spans="1:17" s="47" customFormat="1" x14ac:dyDescent="0.25">
      <c r="A52" s="41" t="s">
        <v>29</v>
      </c>
      <c r="B52" s="41" t="s">
        <v>35</v>
      </c>
      <c r="C52" s="41" t="s">
        <v>31</v>
      </c>
      <c r="D52" s="41" t="s">
        <v>55</v>
      </c>
      <c r="E52" s="42">
        <v>37226</v>
      </c>
      <c r="F52" s="43">
        <v>2452.1</v>
      </c>
      <c r="G52" s="43">
        <v>2452.1</v>
      </c>
      <c r="H52" s="44">
        <v>1</v>
      </c>
      <c r="I52" s="45">
        <v>-0.37933333000000002</v>
      </c>
      <c r="J52" s="45">
        <v>-1E-4</v>
      </c>
      <c r="K52" s="46">
        <v>0</v>
      </c>
      <c r="L52" s="46">
        <v>-929.91809999999998</v>
      </c>
      <c r="M52" s="43"/>
      <c r="N52" s="43"/>
      <c r="P52" s="48"/>
      <c r="Q52" s="49"/>
    </row>
    <row r="53" spans="1:17" s="47" customFormat="1" x14ac:dyDescent="0.25">
      <c r="A53" s="41" t="s">
        <v>29</v>
      </c>
      <c r="B53" s="41" t="s">
        <v>35</v>
      </c>
      <c r="C53" s="41" t="s">
        <v>31</v>
      </c>
      <c r="D53" s="41" t="s">
        <v>55</v>
      </c>
      <c r="E53" s="42">
        <v>37257</v>
      </c>
      <c r="F53" s="43">
        <v>2452.1</v>
      </c>
      <c r="G53" s="43">
        <v>2451.4376999999999</v>
      </c>
      <c r="H53" s="44">
        <v>0.99972990299032605</v>
      </c>
      <c r="I53" s="45">
        <v>-0.125</v>
      </c>
      <c r="J53" s="45">
        <v>-1E-4</v>
      </c>
      <c r="K53" s="46">
        <v>0</v>
      </c>
      <c r="L53" s="46">
        <v>-306.18459999999999</v>
      </c>
      <c r="M53" s="43"/>
      <c r="N53" s="43"/>
      <c r="P53" s="48"/>
      <c r="Q53" s="49"/>
    </row>
    <row r="54" spans="1:17" s="47" customFormat="1" x14ac:dyDescent="0.25">
      <c r="A54" s="41" t="s">
        <v>29</v>
      </c>
      <c r="B54" s="41" t="s">
        <v>35</v>
      </c>
      <c r="C54" s="41" t="s">
        <v>31</v>
      </c>
      <c r="D54" s="41" t="s">
        <v>55</v>
      </c>
      <c r="E54" s="42">
        <v>37288</v>
      </c>
      <c r="F54" s="43">
        <v>2214.8000000000002</v>
      </c>
      <c r="G54" s="43">
        <v>2210.5617000000002</v>
      </c>
      <c r="H54" s="44">
        <v>0.99808636390099403</v>
      </c>
      <c r="I54" s="45">
        <v>-0.125</v>
      </c>
      <c r="J54" s="45">
        <v>-1E-4</v>
      </c>
      <c r="K54" s="46">
        <v>0</v>
      </c>
      <c r="L54" s="46">
        <v>-276.0992</v>
      </c>
      <c r="M54" s="43"/>
      <c r="N54" s="43"/>
      <c r="P54" s="48"/>
      <c r="Q54" s="49"/>
    </row>
    <row r="55" spans="1:17" s="47" customFormat="1" x14ac:dyDescent="0.25">
      <c r="A55" s="41" t="s">
        <v>29</v>
      </c>
      <c r="B55" s="41" t="s">
        <v>35</v>
      </c>
      <c r="C55" s="41" t="s">
        <v>31</v>
      </c>
      <c r="D55" s="41" t="s">
        <v>55</v>
      </c>
      <c r="E55" s="42">
        <v>37316</v>
      </c>
      <c r="F55" s="43">
        <v>2452.1</v>
      </c>
      <c r="G55" s="43">
        <v>2443.7962000000002</v>
      </c>
      <c r="H55" s="44">
        <v>0.99661361102834101</v>
      </c>
      <c r="I55" s="45">
        <v>-0.125</v>
      </c>
      <c r="J55" s="45">
        <v>-1E-4</v>
      </c>
      <c r="K55" s="46">
        <v>0</v>
      </c>
      <c r="L55" s="46">
        <v>-305.23009999999999</v>
      </c>
      <c r="M55" s="43"/>
      <c r="N55" s="43"/>
      <c r="P55" s="50"/>
      <c r="Q55" s="50"/>
    </row>
    <row r="56" spans="1:17" s="47" customFormat="1" x14ac:dyDescent="0.25">
      <c r="A56" s="41" t="s">
        <v>29</v>
      </c>
      <c r="B56" s="41" t="s">
        <v>35</v>
      </c>
      <c r="C56" s="41" t="s">
        <v>31</v>
      </c>
      <c r="D56" s="41" t="s">
        <v>55</v>
      </c>
      <c r="E56" s="42">
        <v>37347</v>
      </c>
      <c r="F56" s="43">
        <v>2373</v>
      </c>
      <c r="G56" s="43">
        <v>2361.1286</v>
      </c>
      <c r="H56" s="44">
        <v>0.99499730737212499</v>
      </c>
      <c r="I56" s="45">
        <v>-0.14249999999999999</v>
      </c>
      <c r="J56" s="45">
        <v>-1E-4</v>
      </c>
      <c r="K56" s="46">
        <v>0</v>
      </c>
      <c r="L56" s="46">
        <v>-336.22469999999998</v>
      </c>
      <c r="M56" s="43"/>
      <c r="N56" s="43"/>
      <c r="P56" s="48"/>
      <c r="Q56" s="49"/>
    </row>
    <row r="57" spans="1:17" s="47" customFormat="1" x14ac:dyDescent="0.25">
      <c r="A57" s="41" t="s">
        <v>29</v>
      </c>
      <c r="B57" s="41" t="s">
        <v>35</v>
      </c>
      <c r="C57" s="41" t="s">
        <v>31</v>
      </c>
      <c r="D57" s="41" t="s">
        <v>55</v>
      </c>
      <c r="E57" s="42">
        <v>37377</v>
      </c>
      <c r="F57" s="43">
        <v>2452.1</v>
      </c>
      <c r="G57" s="43">
        <v>2435.752</v>
      </c>
      <c r="H57" s="44">
        <v>0.99333304764133301</v>
      </c>
      <c r="I57" s="45">
        <v>-0.13500000000000001</v>
      </c>
      <c r="J57" s="45">
        <v>-1E-4</v>
      </c>
      <c r="K57" s="46">
        <v>0</v>
      </c>
      <c r="L57" s="46">
        <v>-328.5829</v>
      </c>
      <c r="M57" s="43"/>
      <c r="N57" s="43"/>
      <c r="P57" s="48"/>
      <c r="Q57" s="49"/>
    </row>
    <row r="58" spans="1:17" s="47" customFormat="1" x14ac:dyDescent="0.25">
      <c r="A58" s="41" t="s">
        <v>29</v>
      </c>
      <c r="B58" s="41" t="s">
        <v>35</v>
      </c>
      <c r="C58" s="41" t="s">
        <v>31</v>
      </c>
      <c r="D58" s="41" t="s">
        <v>55</v>
      </c>
      <c r="E58" s="42">
        <v>37408</v>
      </c>
      <c r="F58" s="43">
        <v>2373</v>
      </c>
      <c r="G58" s="43">
        <v>2352.9983000000002</v>
      </c>
      <c r="H58" s="44">
        <v>0.99157111729130698</v>
      </c>
      <c r="I58" s="45">
        <v>-9.2499999999999999E-2</v>
      </c>
      <c r="J58" s="45">
        <v>-1E-4</v>
      </c>
      <c r="K58" s="46">
        <v>0</v>
      </c>
      <c r="L58" s="46">
        <v>-217.417</v>
      </c>
      <c r="M58" s="43"/>
      <c r="N58" s="43"/>
      <c r="P58" s="48"/>
      <c r="Q58" s="49"/>
    </row>
    <row r="59" spans="1:17" s="47" customFormat="1" x14ac:dyDescent="0.25">
      <c r="A59" s="41" t="s">
        <v>29</v>
      </c>
      <c r="B59" s="41" t="s">
        <v>35</v>
      </c>
      <c r="C59" s="41" t="s">
        <v>31</v>
      </c>
      <c r="D59" s="41" t="s">
        <v>55</v>
      </c>
      <c r="E59" s="42">
        <v>37438</v>
      </c>
      <c r="F59" s="43">
        <v>2452.1</v>
      </c>
      <c r="G59" s="43">
        <v>2426.9748</v>
      </c>
      <c r="H59" s="44">
        <v>0.989753618518603</v>
      </c>
      <c r="I59" s="45">
        <v>-0.09</v>
      </c>
      <c r="J59" s="45">
        <v>-1E-4</v>
      </c>
      <c r="K59" s="46">
        <v>0</v>
      </c>
      <c r="L59" s="46">
        <v>-218.185</v>
      </c>
      <c r="M59" s="43"/>
      <c r="N59" s="43"/>
      <c r="P59" s="48"/>
      <c r="Q59" s="49"/>
    </row>
    <row r="60" spans="1:17" s="47" customFormat="1" x14ac:dyDescent="0.25">
      <c r="A60" s="41" t="s">
        <v>29</v>
      </c>
      <c r="B60" s="41" t="s">
        <v>35</v>
      </c>
      <c r="C60" s="41" t="s">
        <v>31</v>
      </c>
      <c r="D60" s="41" t="s">
        <v>55</v>
      </c>
      <c r="E60" s="42">
        <v>37469</v>
      </c>
      <c r="F60" s="43">
        <v>2452.1</v>
      </c>
      <c r="G60" s="43">
        <v>2421.8809999999999</v>
      </c>
      <c r="H60" s="44">
        <v>0.98767629358867803</v>
      </c>
      <c r="I60" s="45">
        <v>-8.7499999999999994E-2</v>
      </c>
      <c r="J60" s="45">
        <v>-1E-4</v>
      </c>
      <c r="K60" s="46">
        <v>0</v>
      </c>
      <c r="L60" s="46">
        <v>-211.67240000000001</v>
      </c>
      <c r="M60" s="43"/>
      <c r="N60" s="43"/>
      <c r="P60" s="50"/>
      <c r="Q60" s="50"/>
    </row>
    <row r="61" spans="1:17" s="47" customFormat="1" x14ac:dyDescent="0.25">
      <c r="A61" s="41" t="s">
        <v>29</v>
      </c>
      <c r="B61" s="41" t="s">
        <v>35</v>
      </c>
      <c r="C61" s="41" t="s">
        <v>31</v>
      </c>
      <c r="D61" s="41" t="s">
        <v>55</v>
      </c>
      <c r="E61" s="42">
        <v>37500</v>
      </c>
      <c r="F61" s="43">
        <v>2373</v>
      </c>
      <c r="G61" s="43">
        <v>2338.5801000000001</v>
      </c>
      <c r="H61" s="44">
        <v>0.98549519997419899</v>
      </c>
      <c r="I61" s="45">
        <v>-9.2499999999999999E-2</v>
      </c>
      <c r="J61" s="45">
        <v>-1E-4</v>
      </c>
      <c r="K61" s="46">
        <v>0</v>
      </c>
      <c r="L61" s="46">
        <v>-216.0848</v>
      </c>
      <c r="M61" s="43"/>
      <c r="N61" s="43"/>
      <c r="P61" s="50"/>
      <c r="Q61" s="50"/>
    </row>
    <row r="62" spans="1:17" s="47" customFormat="1" x14ac:dyDescent="0.25">
      <c r="A62" s="41" t="s">
        <v>29</v>
      </c>
      <c r="B62" s="41" t="s">
        <v>35</v>
      </c>
      <c r="C62" s="41" t="s">
        <v>31</v>
      </c>
      <c r="D62" s="41" t="s">
        <v>55</v>
      </c>
      <c r="E62" s="42">
        <v>37530</v>
      </c>
      <c r="F62" s="43">
        <v>2452.1</v>
      </c>
      <c r="G62" s="43">
        <v>2410.9486999999999</v>
      </c>
      <c r="H62" s="44">
        <v>0.98321794275043095</v>
      </c>
      <c r="I62" s="45">
        <v>-9.5000000000000001E-2</v>
      </c>
      <c r="J62" s="45">
        <v>-1E-4</v>
      </c>
      <c r="K62" s="46">
        <v>0</v>
      </c>
      <c r="L62" s="46">
        <v>-228.79900000000001</v>
      </c>
      <c r="M62" s="43"/>
      <c r="N62" s="43"/>
      <c r="P62" s="50"/>
      <c r="Q62" s="50"/>
    </row>
    <row r="63" spans="1:17" s="47" customFormat="1" x14ac:dyDescent="0.25">
      <c r="A63" s="41" t="s">
        <v>29</v>
      </c>
      <c r="B63" s="41" t="s">
        <v>35</v>
      </c>
      <c r="C63" s="41" t="s">
        <v>31</v>
      </c>
      <c r="D63" s="41" t="s">
        <v>55</v>
      </c>
      <c r="E63" s="42">
        <v>37561</v>
      </c>
      <c r="F63" s="43">
        <v>2373</v>
      </c>
      <c r="G63" s="43">
        <v>2327.0632000000001</v>
      </c>
      <c r="H63" s="44">
        <v>0.98064190186891897</v>
      </c>
      <c r="I63" s="45">
        <v>-0.1</v>
      </c>
      <c r="J63" s="45">
        <v>-1E-4</v>
      </c>
      <c r="K63" s="46">
        <v>0</v>
      </c>
      <c r="L63" s="46">
        <v>-232.4736</v>
      </c>
      <c r="M63" s="43"/>
      <c r="N63" s="43"/>
      <c r="P63" s="50"/>
      <c r="Q63" s="50"/>
    </row>
    <row r="64" spans="1:17" s="47" customFormat="1" x14ac:dyDescent="0.25">
      <c r="A64" s="41" t="s">
        <v>29</v>
      </c>
      <c r="B64" s="41" t="s">
        <v>35</v>
      </c>
      <c r="C64" s="41" t="s">
        <v>31</v>
      </c>
      <c r="D64" s="41" t="s">
        <v>55</v>
      </c>
      <c r="E64" s="42">
        <v>37591</v>
      </c>
      <c r="F64" s="43">
        <v>2452.1</v>
      </c>
      <c r="G64" s="43">
        <v>2398.1983</v>
      </c>
      <c r="H64" s="44">
        <v>0.97801815098229805</v>
      </c>
      <c r="I64" s="45">
        <v>-0.1275</v>
      </c>
      <c r="J64" s="45">
        <v>-1E-4</v>
      </c>
      <c r="K64" s="46">
        <v>0</v>
      </c>
      <c r="L64" s="46">
        <v>-305.53050000000002</v>
      </c>
      <c r="M64" s="43"/>
      <c r="N64" s="43"/>
      <c r="P64" s="50"/>
      <c r="Q64" s="50"/>
    </row>
    <row r="65" spans="1:17" s="47" customFormat="1" x14ac:dyDescent="0.25">
      <c r="A65" s="41" t="s">
        <v>29</v>
      </c>
      <c r="B65" s="41" t="s">
        <v>35</v>
      </c>
      <c r="C65" s="41" t="s">
        <v>31</v>
      </c>
      <c r="D65" s="41" t="s">
        <v>55</v>
      </c>
      <c r="E65" s="42">
        <v>37622</v>
      </c>
      <c r="F65" s="43">
        <v>2452.1</v>
      </c>
      <c r="G65" s="43">
        <v>2391.0628999999999</v>
      </c>
      <c r="H65" s="44">
        <v>0.97510822419352094</v>
      </c>
      <c r="I65" s="45">
        <v>-0.125</v>
      </c>
      <c r="J65" s="45">
        <v>-1E-4</v>
      </c>
      <c r="K65" s="46">
        <v>0</v>
      </c>
      <c r="L65" s="46">
        <v>-298.6438</v>
      </c>
      <c r="M65" s="43"/>
      <c r="N65" s="43"/>
      <c r="P65" s="50"/>
      <c r="Q65" s="50"/>
    </row>
    <row r="66" spans="1:17" s="47" customFormat="1" x14ac:dyDescent="0.25">
      <c r="A66" s="41" t="s">
        <v>29</v>
      </c>
      <c r="B66" s="41" t="s">
        <v>35</v>
      </c>
      <c r="C66" s="41" t="s">
        <v>31</v>
      </c>
      <c r="D66" s="41" t="s">
        <v>55</v>
      </c>
      <c r="E66" s="42">
        <v>37653</v>
      </c>
      <c r="F66" s="43">
        <v>2214.8000000000002</v>
      </c>
      <c r="G66" s="43">
        <v>2152.7150999999999</v>
      </c>
      <c r="H66" s="44">
        <v>0.97196818029557497</v>
      </c>
      <c r="I66" s="45">
        <v>-0.125</v>
      </c>
      <c r="J66" s="45">
        <v>-1E-4</v>
      </c>
      <c r="K66" s="46">
        <v>0</v>
      </c>
      <c r="L66" s="46">
        <v>-268.8741</v>
      </c>
      <c r="M66" s="43"/>
      <c r="N66" s="43"/>
      <c r="P66" s="50"/>
      <c r="Q66" s="50"/>
    </row>
    <row r="67" spans="1:17" s="47" customFormat="1" x14ac:dyDescent="0.25">
      <c r="A67" s="41" t="s">
        <v>29</v>
      </c>
      <c r="B67" s="41" t="s">
        <v>35</v>
      </c>
      <c r="C67" s="41" t="s">
        <v>31</v>
      </c>
      <c r="D67" s="41" t="s">
        <v>55</v>
      </c>
      <c r="E67" s="42">
        <v>37681</v>
      </c>
      <c r="F67" s="43">
        <v>2452.1</v>
      </c>
      <c r="G67" s="43">
        <v>2376.0794999999998</v>
      </c>
      <c r="H67" s="44">
        <v>0.96899780958338799</v>
      </c>
      <c r="I67" s="45">
        <v>-0.125</v>
      </c>
      <c r="J67" s="45">
        <v>-1E-4</v>
      </c>
      <c r="K67" s="46">
        <v>0</v>
      </c>
      <c r="L67" s="46">
        <v>-296.77229999999997</v>
      </c>
      <c r="M67" s="43"/>
      <c r="N67" s="43"/>
      <c r="P67" s="50"/>
      <c r="Q67" s="50"/>
    </row>
    <row r="68" spans="1:17" s="47" customFormat="1" x14ac:dyDescent="0.25">
      <c r="A68" s="41" t="s">
        <v>29</v>
      </c>
      <c r="B68" s="41" t="s">
        <v>35</v>
      </c>
      <c r="C68" s="41" t="s">
        <v>31</v>
      </c>
      <c r="D68" s="41" t="s">
        <v>55</v>
      </c>
      <c r="E68" s="42">
        <v>37712</v>
      </c>
      <c r="F68" s="43">
        <v>2373</v>
      </c>
      <c r="G68" s="43">
        <v>2291.2248</v>
      </c>
      <c r="H68" s="44">
        <v>0.96553931510575797</v>
      </c>
      <c r="I68" s="45">
        <v>-0.14499999999999999</v>
      </c>
      <c r="J68" s="45">
        <v>-1E-4</v>
      </c>
      <c r="K68" s="46">
        <v>0</v>
      </c>
      <c r="L68" s="46">
        <v>-331.99849999999998</v>
      </c>
      <c r="M68" s="43"/>
      <c r="N68" s="43"/>
      <c r="P68" s="50"/>
      <c r="Q68" s="50"/>
    </row>
    <row r="69" spans="1:17" s="47" customFormat="1" x14ac:dyDescent="0.25">
      <c r="A69" s="41" t="s">
        <v>29</v>
      </c>
      <c r="B69" s="41" t="s">
        <v>35</v>
      </c>
      <c r="C69" s="41" t="s">
        <v>31</v>
      </c>
      <c r="D69" s="41" t="s">
        <v>55</v>
      </c>
      <c r="E69" s="42">
        <v>37742</v>
      </c>
      <c r="F69" s="43">
        <v>2452.1</v>
      </c>
      <c r="G69" s="43">
        <v>2359.0091000000002</v>
      </c>
      <c r="H69" s="44">
        <v>0.96203626908968198</v>
      </c>
      <c r="I69" s="45">
        <v>-0.13250000000000001</v>
      </c>
      <c r="J69" s="45">
        <v>-1E-4</v>
      </c>
      <c r="K69" s="46">
        <v>0</v>
      </c>
      <c r="L69" s="46">
        <v>-312.33280000000002</v>
      </c>
      <c r="M69" s="43"/>
      <c r="N69" s="43"/>
      <c r="P69" s="50"/>
      <c r="Q69" s="50"/>
    </row>
    <row r="70" spans="1:17" s="47" customFormat="1" x14ac:dyDescent="0.25">
      <c r="A70" s="41" t="s">
        <v>29</v>
      </c>
      <c r="B70" s="41" t="s">
        <v>35</v>
      </c>
      <c r="C70" s="41" t="s">
        <v>31</v>
      </c>
      <c r="D70" s="41" t="s">
        <v>55</v>
      </c>
      <c r="E70" s="42">
        <v>37773</v>
      </c>
      <c r="F70" s="43">
        <v>2373</v>
      </c>
      <c r="G70" s="43">
        <v>2273.9614000000001</v>
      </c>
      <c r="H70" s="44">
        <v>0.95826439653441997</v>
      </c>
      <c r="I70" s="45">
        <v>-0.09</v>
      </c>
      <c r="J70" s="45">
        <v>-1E-4</v>
      </c>
      <c r="K70" s="46">
        <v>0</v>
      </c>
      <c r="L70" s="46">
        <v>-204.42910000000001</v>
      </c>
      <c r="M70" s="43"/>
      <c r="N70" s="43"/>
      <c r="P70" s="50"/>
      <c r="Q70" s="50"/>
    </row>
    <row r="71" spans="1:17" s="47" customFormat="1" x14ac:dyDescent="0.25">
      <c r="A71" s="41" t="s">
        <v>29</v>
      </c>
      <c r="B71" s="41" t="s">
        <v>35</v>
      </c>
      <c r="C71" s="41" t="s">
        <v>31</v>
      </c>
      <c r="D71" s="41" t="s">
        <v>55</v>
      </c>
      <c r="E71" s="42">
        <v>37803</v>
      </c>
      <c r="F71" s="43">
        <v>2452.1</v>
      </c>
      <c r="G71" s="43">
        <v>2340.4448000000002</v>
      </c>
      <c r="H71" s="44">
        <v>0.95446546645427</v>
      </c>
      <c r="I71" s="45">
        <v>-8.7499999999999994E-2</v>
      </c>
      <c r="J71" s="45">
        <v>-1E-4</v>
      </c>
      <c r="K71" s="46">
        <v>0</v>
      </c>
      <c r="L71" s="46">
        <v>-204.5549</v>
      </c>
      <c r="M71" s="43"/>
      <c r="N71" s="43"/>
      <c r="P71" s="50"/>
      <c r="Q71" s="50"/>
    </row>
    <row r="72" spans="1:17" s="47" customFormat="1" x14ac:dyDescent="0.25">
      <c r="A72" s="41" t="s">
        <v>29</v>
      </c>
      <c r="B72" s="41" t="s">
        <v>35</v>
      </c>
      <c r="C72" s="41" t="s">
        <v>31</v>
      </c>
      <c r="D72" s="41" t="s">
        <v>55</v>
      </c>
      <c r="E72" s="42">
        <v>37834</v>
      </c>
      <c r="F72" s="43">
        <v>2452.1</v>
      </c>
      <c r="G72" s="43">
        <v>2330.4421000000002</v>
      </c>
      <c r="H72" s="44">
        <v>0.95038623876157402</v>
      </c>
      <c r="I72" s="45">
        <v>-8.5000000000000006E-2</v>
      </c>
      <c r="J72" s="45">
        <v>-1E-4</v>
      </c>
      <c r="K72" s="46">
        <v>0</v>
      </c>
      <c r="L72" s="46">
        <v>-197.8545</v>
      </c>
      <c r="M72" s="43"/>
      <c r="N72" s="43"/>
      <c r="P72" s="50"/>
      <c r="Q72" s="50"/>
    </row>
    <row r="73" spans="1:17" s="47" customFormat="1" x14ac:dyDescent="0.25">
      <c r="A73" s="41" t="s">
        <v>29</v>
      </c>
      <c r="B73" s="41" t="s">
        <v>35</v>
      </c>
      <c r="C73" s="41" t="s">
        <v>31</v>
      </c>
      <c r="D73" s="41" t="s">
        <v>55</v>
      </c>
      <c r="E73" s="42">
        <v>37865</v>
      </c>
      <c r="F73" s="43">
        <v>2373</v>
      </c>
      <c r="G73" s="43">
        <v>2245.2325999999998</v>
      </c>
      <c r="H73" s="44">
        <v>0.94615787408686802</v>
      </c>
      <c r="I73" s="45">
        <v>-0.09</v>
      </c>
      <c r="J73" s="45">
        <v>-1E-4</v>
      </c>
      <c r="K73" s="46">
        <v>0</v>
      </c>
      <c r="L73" s="46">
        <v>-201.84639999999999</v>
      </c>
      <c r="M73" s="43"/>
      <c r="N73" s="43"/>
      <c r="P73" s="50"/>
      <c r="Q73" s="50"/>
    </row>
    <row r="74" spans="1:17" s="47" customFormat="1" x14ac:dyDescent="0.25">
      <c r="A74" s="41" t="s">
        <v>29</v>
      </c>
      <c r="B74" s="41" t="s">
        <v>35</v>
      </c>
      <c r="C74" s="41" t="s">
        <v>31</v>
      </c>
      <c r="D74" s="41" t="s">
        <v>55</v>
      </c>
      <c r="E74" s="42">
        <v>37895</v>
      </c>
      <c r="F74" s="43">
        <v>2452.1</v>
      </c>
      <c r="G74" s="43">
        <v>2309.7966999999999</v>
      </c>
      <c r="H74" s="44">
        <v>0.94196678352405905</v>
      </c>
      <c r="I74" s="45">
        <v>-9.2499999999999999E-2</v>
      </c>
      <c r="J74" s="45">
        <v>-1E-4</v>
      </c>
      <c r="K74" s="46">
        <v>0</v>
      </c>
      <c r="L74" s="46">
        <v>-213.42519999999999</v>
      </c>
      <c r="M74" s="43"/>
      <c r="N74" s="43"/>
      <c r="P74" s="50"/>
      <c r="Q74" s="50"/>
    </row>
    <row r="75" spans="1:17" s="47" customFormat="1" x14ac:dyDescent="0.25">
      <c r="A75" s="41" t="s">
        <v>29</v>
      </c>
      <c r="B75" s="41" t="s">
        <v>35</v>
      </c>
      <c r="C75" s="41" t="s">
        <v>31</v>
      </c>
      <c r="D75" s="41" t="s">
        <v>55</v>
      </c>
      <c r="E75" s="42">
        <v>37926</v>
      </c>
      <c r="F75" s="43">
        <v>2373</v>
      </c>
      <c r="G75" s="43">
        <v>2224.8071</v>
      </c>
      <c r="H75" s="44">
        <v>0.93755040331106998</v>
      </c>
      <c r="I75" s="45">
        <v>-9.7500000000000003E-2</v>
      </c>
      <c r="J75" s="45">
        <v>-1E-4</v>
      </c>
      <c r="K75" s="46">
        <v>0</v>
      </c>
      <c r="L75" s="46">
        <v>-216.6962</v>
      </c>
      <c r="M75" s="43"/>
      <c r="N75" s="43"/>
      <c r="P75" s="50"/>
      <c r="Q75" s="50"/>
    </row>
    <row r="76" spans="1:17" s="47" customFormat="1" x14ac:dyDescent="0.25">
      <c r="A76" s="41" t="s">
        <v>29</v>
      </c>
      <c r="B76" s="41" t="s">
        <v>35</v>
      </c>
      <c r="C76" s="41" t="s">
        <v>31</v>
      </c>
      <c r="D76" s="41" t="s">
        <v>55</v>
      </c>
      <c r="E76" s="42">
        <v>37956</v>
      </c>
      <c r="F76" s="43">
        <v>2452.1</v>
      </c>
      <c r="G76" s="43">
        <v>2288.1734000000001</v>
      </c>
      <c r="H76" s="44">
        <v>0.93314850494289403</v>
      </c>
      <c r="I76" s="45">
        <v>-0.125</v>
      </c>
      <c r="J76" s="45">
        <v>-1E-4</v>
      </c>
      <c r="K76" s="46">
        <v>0</v>
      </c>
      <c r="L76" s="46">
        <v>-285.79289999999997</v>
      </c>
      <c r="M76" s="43"/>
      <c r="N76" s="43"/>
      <c r="P76" s="50"/>
      <c r="Q76" s="50"/>
    </row>
    <row r="77" spans="1:17" s="47" customFormat="1" x14ac:dyDescent="0.25">
      <c r="A77" s="41" t="s">
        <v>29</v>
      </c>
      <c r="B77" s="41" t="s">
        <v>35</v>
      </c>
      <c r="C77" s="41" t="s">
        <v>31</v>
      </c>
      <c r="D77" s="41" t="s">
        <v>55</v>
      </c>
      <c r="E77" s="42">
        <v>37987</v>
      </c>
      <c r="F77" s="43">
        <v>2452.1</v>
      </c>
      <c r="G77" s="43">
        <v>2276.8905</v>
      </c>
      <c r="H77" s="44">
        <v>0.92854715777522301</v>
      </c>
      <c r="I77" s="45">
        <v>-0.1225</v>
      </c>
      <c r="J77" s="45">
        <v>-1E-4</v>
      </c>
      <c r="K77" s="46">
        <v>0</v>
      </c>
      <c r="L77" s="46">
        <v>-278.69139999999999</v>
      </c>
      <c r="M77" s="43"/>
      <c r="N77" s="43"/>
      <c r="P77" s="50"/>
      <c r="Q77" s="50"/>
    </row>
    <row r="78" spans="1:17" s="47" customFormat="1" x14ac:dyDescent="0.25">
      <c r="A78" s="41" t="s">
        <v>29</v>
      </c>
      <c r="B78" s="41" t="s">
        <v>35</v>
      </c>
      <c r="C78" s="41" t="s">
        <v>31</v>
      </c>
      <c r="D78" s="41" t="s">
        <v>55</v>
      </c>
      <c r="E78" s="42">
        <v>38018</v>
      </c>
      <c r="F78" s="43">
        <v>2293.9</v>
      </c>
      <c r="G78" s="43">
        <v>2119.3503999999998</v>
      </c>
      <c r="H78" s="44">
        <v>0.92390704317792205</v>
      </c>
      <c r="I78" s="45">
        <v>-0.1225</v>
      </c>
      <c r="J78" s="45">
        <v>-1E-4</v>
      </c>
      <c r="K78" s="46">
        <v>0</v>
      </c>
      <c r="L78" s="46">
        <v>-259.4085</v>
      </c>
      <c r="M78" s="43"/>
      <c r="N78" s="43"/>
      <c r="P78" s="50"/>
      <c r="Q78" s="50"/>
    </row>
    <row r="79" spans="1:17" s="47" customFormat="1" x14ac:dyDescent="0.25">
      <c r="A79" s="41" t="s">
        <v>29</v>
      </c>
      <c r="B79" s="41" t="s">
        <v>35</v>
      </c>
      <c r="C79" s="41" t="s">
        <v>31</v>
      </c>
      <c r="D79" s="41" t="s">
        <v>55</v>
      </c>
      <c r="E79" s="42">
        <v>38047</v>
      </c>
      <c r="F79" s="43">
        <v>2452.1</v>
      </c>
      <c r="G79" s="43">
        <v>2254.6107000000002</v>
      </c>
      <c r="H79" s="44">
        <v>0.91946114315962701</v>
      </c>
      <c r="I79" s="45">
        <v>-0.1225</v>
      </c>
      <c r="J79" s="45">
        <v>-1E-4</v>
      </c>
      <c r="K79" s="46">
        <v>0</v>
      </c>
      <c r="L79" s="46">
        <v>-275.96429999999998</v>
      </c>
      <c r="M79" s="43"/>
      <c r="N79" s="43"/>
      <c r="P79" s="50"/>
      <c r="Q79" s="50"/>
    </row>
    <row r="80" spans="1:17" s="47" customFormat="1" x14ac:dyDescent="0.25">
      <c r="A80" s="41" t="s">
        <v>29</v>
      </c>
      <c r="B80" s="41" t="s">
        <v>35</v>
      </c>
      <c r="C80" s="41" t="s">
        <v>31</v>
      </c>
      <c r="D80" s="41" t="s">
        <v>55</v>
      </c>
      <c r="E80" s="42">
        <v>38078</v>
      </c>
      <c r="F80" s="43">
        <v>2373</v>
      </c>
      <c r="G80" s="43">
        <v>2170.6777999999999</v>
      </c>
      <c r="H80" s="44">
        <v>0.91473992796456904</v>
      </c>
      <c r="I80" s="45">
        <v>-0.14249999999999999</v>
      </c>
      <c r="J80" s="45">
        <v>-1E-4</v>
      </c>
      <c r="K80" s="46">
        <v>0</v>
      </c>
      <c r="L80" s="46">
        <v>-309.10449999999997</v>
      </c>
      <c r="M80" s="43"/>
      <c r="N80" s="43"/>
      <c r="P80" s="50"/>
      <c r="Q80" s="50"/>
    </row>
    <row r="81" spans="1:17" s="47" customFormat="1" x14ac:dyDescent="0.25">
      <c r="A81" s="41" t="s">
        <v>29</v>
      </c>
      <c r="B81" s="41" t="s">
        <v>35</v>
      </c>
      <c r="C81" s="41" t="s">
        <v>31</v>
      </c>
      <c r="D81" s="41" t="s">
        <v>55</v>
      </c>
      <c r="E81" s="42">
        <v>38108</v>
      </c>
      <c r="F81" s="43">
        <v>2452.1</v>
      </c>
      <c r="G81" s="43">
        <v>2231.9594999999999</v>
      </c>
      <c r="H81" s="44">
        <v>0.91022367078810895</v>
      </c>
      <c r="I81" s="45">
        <v>-0.13</v>
      </c>
      <c r="J81" s="45">
        <v>-1E-4</v>
      </c>
      <c r="K81" s="46">
        <v>0</v>
      </c>
      <c r="L81" s="46">
        <v>-289.93150000000003</v>
      </c>
      <c r="M81" s="43"/>
      <c r="N81" s="43"/>
      <c r="P81" s="50"/>
      <c r="Q81" s="50"/>
    </row>
    <row r="82" spans="1:17" s="47" customFormat="1" x14ac:dyDescent="0.25">
      <c r="A82" s="41" t="s">
        <v>29</v>
      </c>
      <c r="B82" s="41" t="s">
        <v>35</v>
      </c>
      <c r="C82" s="41" t="s">
        <v>31</v>
      </c>
      <c r="D82" s="41" t="s">
        <v>55</v>
      </c>
      <c r="E82" s="42">
        <v>38139</v>
      </c>
      <c r="F82" s="43">
        <v>2373</v>
      </c>
      <c r="G82" s="43">
        <v>2148.6725000000001</v>
      </c>
      <c r="H82" s="44">
        <v>0.90546670256084905</v>
      </c>
      <c r="I82" s="45">
        <v>-8.7499999999999994E-2</v>
      </c>
      <c r="J82" s="45">
        <v>-1E-4</v>
      </c>
      <c r="K82" s="46">
        <v>0</v>
      </c>
      <c r="L82" s="46">
        <v>-187.79400000000001</v>
      </c>
      <c r="M82" s="43"/>
      <c r="N82" s="43"/>
      <c r="P82" s="50"/>
      <c r="Q82" s="50"/>
    </row>
    <row r="83" spans="1:17" s="47" customFormat="1" x14ac:dyDescent="0.25">
      <c r="A83" s="41" t="s">
        <v>29</v>
      </c>
      <c r="B83" s="41" t="s">
        <v>35</v>
      </c>
      <c r="C83" s="41" t="s">
        <v>31</v>
      </c>
      <c r="D83" s="41" t="s">
        <v>55</v>
      </c>
      <c r="E83" s="42">
        <v>38169</v>
      </c>
      <c r="F83" s="43">
        <v>2452.1</v>
      </c>
      <c r="G83" s="43">
        <v>2209.0396999999998</v>
      </c>
      <c r="H83" s="44">
        <v>0.90087667513389402</v>
      </c>
      <c r="I83" s="45">
        <v>-8.5000000000000006E-2</v>
      </c>
      <c r="J83" s="45">
        <v>-1E-4</v>
      </c>
      <c r="K83" s="46">
        <v>0</v>
      </c>
      <c r="L83" s="46">
        <v>-187.54750000000001</v>
      </c>
      <c r="M83" s="43"/>
      <c r="N83" s="43"/>
      <c r="P83" s="50"/>
      <c r="Q83" s="50"/>
    </row>
    <row r="84" spans="1:17" s="47" customFormat="1" x14ac:dyDescent="0.25">
      <c r="A84" s="41" t="s">
        <v>29</v>
      </c>
      <c r="B84" s="41" t="s">
        <v>35</v>
      </c>
      <c r="C84" s="41" t="s">
        <v>31</v>
      </c>
      <c r="D84" s="41" t="s">
        <v>55</v>
      </c>
      <c r="E84" s="42">
        <v>38200</v>
      </c>
      <c r="F84" s="43">
        <v>2452.1</v>
      </c>
      <c r="G84" s="43">
        <v>2197.4843999999998</v>
      </c>
      <c r="H84" s="44">
        <v>0.89616426263181603</v>
      </c>
      <c r="I84" s="45">
        <v>-8.2500000000000004E-2</v>
      </c>
      <c r="J84" s="45">
        <v>-1E-4</v>
      </c>
      <c r="K84" s="46">
        <v>0</v>
      </c>
      <c r="L84" s="46">
        <v>-181.0727</v>
      </c>
      <c r="M84" s="43"/>
      <c r="N84" s="43"/>
      <c r="P84" s="50"/>
      <c r="Q84" s="50"/>
    </row>
    <row r="85" spans="1:17" s="47" customFormat="1" x14ac:dyDescent="0.25">
      <c r="A85" s="41" t="s">
        <v>29</v>
      </c>
      <c r="B85" s="41" t="s">
        <v>35</v>
      </c>
      <c r="C85" s="41" t="s">
        <v>31</v>
      </c>
      <c r="D85" s="41" t="s">
        <v>55</v>
      </c>
      <c r="E85" s="42">
        <v>38231</v>
      </c>
      <c r="F85" s="43">
        <v>2373</v>
      </c>
      <c r="G85" s="43">
        <v>2115.2375999999999</v>
      </c>
      <c r="H85" s="44">
        <v>0.89137699325488395</v>
      </c>
      <c r="I85" s="45">
        <v>-8.7499999999999994E-2</v>
      </c>
      <c r="J85" s="45">
        <v>-1E-4</v>
      </c>
      <c r="K85" s="46">
        <v>0</v>
      </c>
      <c r="L85" s="46">
        <v>-184.87180000000001</v>
      </c>
      <c r="M85" s="43"/>
      <c r="N85" s="43"/>
      <c r="P85" s="50"/>
      <c r="Q85" s="50"/>
    </row>
    <row r="86" spans="1:17" s="47" customFormat="1" x14ac:dyDescent="0.25">
      <c r="A86" s="41" t="s">
        <v>29</v>
      </c>
      <c r="B86" s="41" t="s">
        <v>35</v>
      </c>
      <c r="C86" s="41" t="s">
        <v>31</v>
      </c>
      <c r="D86" s="41" t="s">
        <v>55</v>
      </c>
      <c r="E86" s="42">
        <v>38261</v>
      </c>
      <c r="F86" s="43">
        <v>2452.1</v>
      </c>
      <c r="G86" s="43">
        <v>2174.4490000000001</v>
      </c>
      <c r="H86" s="44">
        <v>0.88677012341444905</v>
      </c>
      <c r="I86" s="45">
        <v>-0.09</v>
      </c>
      <c r="J86" s="45">
        <v>-1E-4</v>
      </c>
      <c r="K86" s="46">
        <v>0</v>
      </c>
      <c r="L86" s="46">
        <v>-195.483</v>
      </c>
      <c r="M86" s="43"/>
      <c r="N86" s="43"/>
      <c r="P86" s="50"/>
      <c r="Q86" s="50"/>
    </row>
    <row r="87" spans="1:17" s="47" customFormat="1" x14ac:dyDescent="0.25">
      <c r="A87" s="41" t="s">
        <v>29</v>
      </c>
      <c r="B87" s="41" t="s">
        <v>35</v>
      </c>
      <c r="C87" s="41" t="s">
        <v>31</v>
      </c>
      <c r="D87" s="41" t="s">
        <v>55</v>
      </c>
      <c r="E87" s="42">
        <v>38292</v>
      </c>
      <c r="F87" s="43">
        <v>2373</v>
      </c>
      <c r="G87" s="43">
        <v>2093.0765999999999</v>
      </c>
      <c r="H87" s="44">
        <v>0.88203818225181196</v>
      </c>
      <c r="I87" s="45">
        <v>-9.5000000000000001E-2</v>
      </c>
      <c r="J87" s="45">
        <v>-1E-4</v>
      </c>
      <c r="K87" s="46">
        <v>0</v>
      </c>
      <c r="L87" s="46">
        <v>-198.63300000000001</v>
      </c>
      <c r="M87" s="43"/>
      <c r="N87" s="43"/>
      <c r="P87" s="50"/>
      <c r="Q87" s="50"/>
    </row>
    <row r="88" spans="1:17" s="47" customFormat="1" x14ac:dyDescent="0.25">
      <c r="A88" s="41" t="s">
        <v>29</v>
      </c>
      <c r="B88" s="41" t="s">
        <v>35</v>
      </c>
      <c r="C88" s="41" t="s">
        <v>31</v>
      </c>
      <c r="D88" s="41" t="s">
        <v>55</v>
      </c>
      <c r="E88" s="42">
        <v>38322</v>
      </c>
      <c r="F88" s="43">
        <v>2452.1</v>
      </c>
      <c r="G88" s="43">
        <v>2151.4744000000001</v>
      </c>
      <c r="H88" s="44">
        <v>0.87740074452050199</v>
      </c>
      <c r="I88" s="45">
        <v>-0.1225</v>
      </c>
      <c r="J88" s="45">
        <v>-1E-4</v>
      </c>
      <c r="K88" s="46">
        <v>0</v>
      </c>
      <c r="L88" s="46">
        <v>-263.34050000000002</v>
      </c>
      <c r="M88" s="43"/>
      <c r="N88" s="43"/>
      <c r="P88" s="50"/>
      <c r="Q88" s="50"/>
    </row>
    <row r="89" spans="1:17" s="47" customFormat="1" x14ac:dyDescent="0.25">
      <c r="A89" s="41" t="s">
        <v>29</v>
      </c>
      <c r="B89" s="41" t="s">
        <v>35</v>
      </c>
      <c r="C89" s="41" t="s">
        <v>31</v>
      </c>
      <c r="D89" s="41" t="s">
        <v>55</v>
      </c>
      <c r="E89" s="42">
        <v>38353</v>
      </c>
      <c r="F89" s="43">
        <v>2452.1</v>
      </c>
      <c r="G89" s="43">
        <v>2139.7613000000001</v>
      </c>
      <c r="H89" s="44">
        <v>0.87262400528564898</v>
      </c>
      <c r="I89" s="45">
        <v>-0.1205</v>
      </c>
      <c r="J89" s="45">
        <v>-1E-4</v>
      </c>
      <c r="K89" s="46">
        <v>0</v>
      </c>
      <c r="L89" s="46">
        <v>-257.62729999999999</v>
      </c>
      <c r="M89" s="43"/>
      <c r="N89" s="43"/>
      <c r="P89" s="50"/>
      <c r="Q89" s="50"/>
    </row>
    <row r="90" spans="1:17" s="47" customFormat="1" x14ac:dyDescent="0.25">
      <c r="A90" s="41" t="s">
        <v>29</v>
      </c>
      <c r="B90" s="41" t="s">
        <v>35</v>
      </c>
      <c r="C90" s="41" t="s">
        <v>31</v>
      </c>
      <c r="D90" s="41" t="s">
        <v>55</v>
      </c>
      <c r="E90" s="42">
        <v>38384</v>
      </c>
      <c r="F90" s="43">
        <v>2214.8000000000002</v>
      </c>
      <c r="G90" s="43">
        <v>1922.124</v>
      </c>
      <c r="H90" s="44">
        <v>0.86785445052948995</v>
      </c>
      <c r="I90" s="45">
        <v>-0.1205</v>
      </c>
      <c r="J90" s="45">
        <v>-1E-4</v>
      </c>
      <c r="K90" s="46">
        <v>0</v>
      </c>
      <c r="L90" s="46">
        <v>-231.4237</v>
      </c>
      <c r="M90" s="43"/>
      <c r="N90" s="43"/>
      <c r="P90" s="50"/>
      <c r="Q90" s="50"/>
    </row>
    <row r="91" spans="1:17" s="47" customFormat="1" x14ac:dyDescent="0.25">
      <c r="A91" s="41" t="s">
        <v>29</v>
      </c>
      <c r="B91" s="41" t="s">
        <v>35</v>
      </c>
      <c r="C91" s="41" t="s">
        <v>31</v>
      </c>
      <c r="D91" s="41" t="s">
        <v>55</v>
      </c>
      <c r="E91" s="42">
        <v>38412</v>
      </c>
      <c r="F91" s="43">
        <v>2452.1</v>
      </c>
      <c r="G91" s="43">
        <v>2117.3941</v>
      </c>
      <c r="H91" s="44">
        <v>0.86350235775039097</v>
      </c>
      <c r="I91" s="45">
        <v>-0.1205</v>
      </c>
      <c r="J91" s="45">
        <v>-1E-4</v>
      </c>
      <c r="K91" s="46">
        <v>0</v>
      </c>
      <c r="L91" s="46">
        <v>-254.93430000000001</v>
      </c>
      <c r="M91" s="43"/>
      <c r="N91" s="43"/>
      <c r="P91" s="50"/>
      <c r="Q91" s="50"/>
    </row>
    <row r="92" spans="1:17" s="47" customFormat="1" x14ac:dyDescent="0.25">
      <c r="A92" s="41" t="s">
        <v>29</v>
      </c>
      <c r="B92" s="41" t="s">
        <v>35</v>
      </c>
      <c r="C92" s="41" t="s">
        <v>31</v>
      </c>
      <c r="D92" s="41" t="s">
        <v>55</v>
      </c>
      <c r="E92" s="42">
        <v>38443</v>
      </c>
      <c r="F92" s="43">
        <v>2373</v>
      </c>
      <c r="G92" s="43">
        <v>2037.8159000000001</v>
      </c>
      <c r="H92" s="44">
        <v>0.858750918108103</v>
      </c>
      <c r="I92" s="45">
        <v>-0.14050000000000001</v>
      </c>
      <c r="J92" s="45">
        <v>-1E-4</v>
      </c>
      <c r="K92" s="46">
        <v>0</v>
      </c>
      <c r="L92" s="46">
        <v>-286.10939999999999</v>
      </c>
      <c r="M92" s="43"/>
      <c r="N92" s="43"/>
      <c r="P92" s="50"/>
      <c r="Q92" s="50"/>
    </row>
    <row r="93" spans="1:17" x14ac:dyDescent="0.25">
      <c r="A93" s="15" t="s">
        <v>29</v>
      </c>
      <c r="B93" s="15" t="s">
        <v>35</v>
      </c>
      <c r="C93" s="15" t="s">
        <v>31</v>
      </c>
      <c r="D93" s="15" t="s">
        <v>55</v>
      </c>
      <c r="E93" s="5">
        <v>38473</v>
      </c>
      <c r="F93" s="43">
        <v>2452.1</v>
      </c>
      <c r="G93" s="6">
        <v>2094.6122</v>
      </c>
      <c r="H93" s="7">
        <v>0.85421158733404101</v>
      </c>
      <c r="I93" s="8">
        <v>-0.128</v>
      </c>
      <c r="J93" s="8">
        <v>-1E-4</v>
      </c>
      <c r="K93" s="9">
        <v>0</v>
      </c>
      <c r="L93" s="9">
        <v>-267.90089999999998</v>
      </c>
    </row>
    <row r="94" spans="1:17" x14ac:dyDescent="0.25">
      <c r="A94" s="15" t="s">
        <v>29</v>
      </c>
      <c r="B94" s="15" t="s">
        <v>35</v>
      </c>
      <c r="C94" s="15" t="s">
        <v>31</v>
      </c>
      <c r="D94" s="15" t="s">
        <v>55</v>
      </c>
      <c r="E94" s="5">
        <v>38504</v>
      </c>
      <c r="F94" s="43">
        <v>2373</v>
      </c>
      <c r="G94" s="6">
        <v>2015.8213000000001</v>
      </c>
      <c r="H94" s="7">
        <v>0.84948222677336505</v>
      </c>
      <c r="I94" s="8">
        <v>-8.5500000000000007E-2</v>
      </c>
      <c r="J94" s="8">
        <v>-1E-4</v>
      </c>
      <c r="K94" s="9">
        <v>0</v>
      </c>
      <c r="L94" s="9">
        <v>-172.15110000000001</v>
      </c>
    </row>
    <row r="95" spans="1:17" x14ac:dyDescent="0.25">
      <c r="A95" s="15" t="s">
        <v>29</v>
      </c>
      <c r="B95" s="15" t="s">
        <v>35</v>
      </c>
      <c r="C95" s="15" t="s">
        <v>31</v>
      </c>
      <c r="D95" s="15" t="s">
        <v>55</v>
      </c>
      <c r="E95" s="5">
        <v>38534</v>
      </c>
      <c r="F95" s="43">
        <v>2452.1</v>
      </c>
      <c r="G95" s="6">
        <v>2071.8697999999999</v>
      </c>
      <c r="H95" s="7">
        <v>0.84493690487714201</v>
      </c>
      <c r="I95" s="8">
        <v>-8.3000000000000004E-2</v>
      </c>
      <c r="J95" s="8">
        <v>-1E-4</v>
      </c>
      <c r="K95" s="9">
        <v>0</v>
      </c>
      <c r="L95" s="9">
        <v>-171.75800000000001</v>
      </c>
    </row>
    <row r="96" spans="1:17" x14ac:dyDescent="0.25">
      <c r="A96" s="15" t="s">
        <v>29</v>
      </c>
      <c r="B96" s="15" t="s">
        <v>35</v>
      </c>
      <c r="C96" s="15" t="s">
        <v>31</v>
      </c>
      <c r="D96" s="15" t="s">
        <v>55</v>
      </c>
      <c r="E96" s="5">
        <v>38565</v>
      </c>
      <c r="F96" s="43">
        <v>2452.1</v>
      </c>
      <c r="G96" s="6">
        <v>2060.4319999999998</v>
      </c>
      <c r="H96" s="7">
        <v>0.84027240123322999</v>
      </c>
      <c r="I96" s="8">
        <v>-8.0500000000000002E-2</v>
      </c>
      <c r="J96" s="8">
        <v>-1E-4</v>
      </c>
      <c r="K96" s="9">
        <v>0</v>
      </c>
      <c r="L96" s="9">
        <v>-165.65870000000001</v>
      </c>
    </row>
    <row r="97" spans="1:17" x14ac:dyDescent="0.25">
      <c r="A97" s="15" t="s">
        <v>29</v>
      </c>
      <c r="B97" s="15" t="s">
        <v>35</v>
      </c>
      <c r="C97" s="15" t="s">
        <v>31</v>
      </c>
      <c r="D97" s="15" t="s">
        <v>55</v>
      </c>
      <c r="E97" s="5">
        <v>38596</v>
      </c>
      <c r="F97" s="43">
        <v>2373</v>
      </c>
      <c r="G97" s="6">
        <v>1982.8224</v>
      </c>
      <c r="H97" s="7">
        <v>0.835576235195154</v>
      </c>
      <c r="I97" s="8">
        <v>-8.5500000000000007E-2</v>
      </c>
      <c r="J97" s="8">
        <v>-1E-4</v>
      </c>
      <c r="K97" s="9">
        <v>0</v>
      </c>
      <c r="L97" s="9">
        <v>-169.333</v>
      </c>
    </row>
    <row r="98" spans="1:17" x14ac:dyDescent="0.25">
      <c r="A98" s="15" t="s">
        <v>29</v>
      </c>
      <c r="B98" s="15" t="s">
        <v>35</v>
      </c>
      <c r="C98" s="15" t="s">
        <v>31</v>
      </c>
      <c r="D98" s="15" t="s">
        <v>55</v>
      </c>
      <c r="E98" s="5">
        <v>38626</v>
      </c>
      <c r="F98" s="43">
        <v>2452.1</v>
      </c>
      <c r="G98" s="6">
        <v>2037.8063999999999</v>
      </c>
      <c r="H98" s="7">
        <v>0.83104540439765395</v>
      </c>
      <c r="I98" s="8">
        <v>-8.7999999999999995E-2</v>
      </c>
      <c r="J98" s="8">
        <v>-1E-4</v>
      </c>
      <c r="K98" s="9">
        <v>0</v>
      </c>
      <c r="L98" s="9">
        <v>-179.1232</v>
      </c>
    </row>
    <row r="99" spans="1:17" x14ac:dyDescent="0.25">
      <c r="A99" s="15" t="s">
        <v>29</v>
      </c>
      <c r="B99" s="15" t="s">
        <v>36</v>
      </c>
      <c r="C99" s="15" t="s">
        <v>31</v>
      </c>
      <c r="D99" s="15" t="s">
        <v>56</v>
      </c>
      <c r="E99" s="5">
        <v>37226</v>
      </c>
      <c r="F99" s="43">
        <v>16236.25</v>
      </c>
      <c r="G99" s="6">
        <v>16236.25</v>
      </c>
      <c r="H99" s="7">
        <v>1</v>
      </c>
      <c r="I99" s="8">
        <v>-0.30933333000000002</v>
      </c>
      <c r="J99" s="8">
        <v>-1E-4</v>
      </c>
      <c r="K99" s="9">
        <v>0</v>
      </c>
      <c r="L99" s="9">
        <v>-5020.7897000000003</v>
      </c>
    </row>
    <row r="100" spans="1:17" x14ac:dyDescent="0.25">
      <c r="A100" s="15" t="s">
        <v>29</v>
      </c>
      <c r="B100" s="15" t="s">
        <v>36</v>
      </c>
      <c r="C100" s="15" t="s">
        <v>31</v>
      </c>
      <c r="D100" s="15" t="s">
        <v>56</v>
      </c>
      <c r="E100" s="5">
        <v>37257</v>
      </c>
      <c r="F100" s="43">
        <v>16236.25</v>
      </c>
      <c r="G100" s="6">
        <v>16231.864600000001</v>
      </c>
      <c r="H100" s="7">
        <v>0.99972990299032605</v>
      </c>
      <c r="I100" s="8">
        <v>-6.7500000000000004E-2</v>
      </c>
      <c r="J100" s="8">
        <v>-1E-4</v>
      </c>
      <c r="K100" s="9">
        <v>0</v>
      </c>
      <c r="L100" s="9">
        <v>-1094.0277000000001</v>
      </c>
    </row>
    <row r="101" spans="1:17" x14ac:dyDescent="0.25">
      <c r="A101" s="15" t="s">
        <v>29</v>
      </c>
      <c r="B101" s="15" t="s">
        <v>36</v>
      </c>
      <c r="C101" s="15" t="s">
        <v>31</v>
      </c>
      <c r="D101" s="15" t="s">
        <v>56</v>
      </c>
      <c r="E101" s="5">
        <v>37288</v>
      </c>
      <c r="F101" s="43">
        <v>14665</v>
      </c>
      <c r="G101" s="6">
        <v>14636.9365</v>
      </c>
      <c r="H101" s="7">
        <v>0.99808636390099403</v>
      </c>
      <c r="I101" s="8">
        <v>-6.7500000000000004E-2</v>
      </c>
      <c r="J101" s="8">
        <v>-1E-4</v>
      </c>
      <c r="K101" s="9">
        <v>0</v>
      </c>
      <c r="L101" s="9">
        <v>-986.52949999999998</v>
      </c>
    </row>
    <row r="102" spans="1:17" x14ac:dyDescent="0.25">
      <c r="A102" s="15" t="s">
        <v>29</v>
      </c>
      <c r="B102" s="15" t="s">
        <v>36</v>
      </c>
      <c r="C102" s="15" t="s">
        <v>31</v>
      </c>
      <c r="D102" s="15" t="s">
        <v>56</v>
      </c>
      <c r="E102" s="5">
        <v>37316</v>
      </c>
      <c r="F102" s="43">
        <v>16236.25</v>
      </c>
      <c r="G102" s="6">
        <v>16181.2677</v>
      </c>
      <c r="H102" s="7">
        <v>0.99661361102834101</v>
      </c>
      <c r="I102" s="8">
        <v>-6.7500000000000004E-2</v>
      </c>
      <c r="J102" s="8">
        <v>-1E-4</v>
      </c>
      <c r="K102" s="9">
        <v>0</v>
      </c>
      <c r="L102" s="9">
        <v>-1090.6174000000001</v>
      </c>
    </row>
    <row r="103" spans="1:17" x14ac:dyDescent="0.25">
      <c r="A103" s="15" t="s">
        <v>29</v>
      </c>
      <c r="B103" s="15" t="s">
        <v>36</v>
      </c>
      <c r="C103" s="15" t="s">
        <v>31</v>
      </c>
      <c r="D103" s="15" t="s">
        <v>56</v>
      </c>
      <c r="E103" s="5">
        <v>37347</v>
      </c>
      <c r="F103" s="43">
        <v>15712.5</v>
      </c>
      <c r="G103" s="6">
        <v>15633.895200000001</v>
      </c>
      <c r="H103" s="7">
        <v>0.99499730737212499</v>
      </c>
      <c r="I103" s="8">
        <v>-6.5000000000000002E-2</v>
      </c>
      <c r="J103" s="8">
        <v>-1E-4</v>
      </c>
      <c r="K103" s="9">
        <v>0</v>
      </c>
      <c r="L103" s="9">
        <v>-1014.6398</v>
      </c>
    </row>
    <row r="104" spans="1:17" x14ac:dyDescent="0.25">
      <c r="A104" s="15" t="s">
        <v>29</v>
      </c>
      <c r="B104" s="15" t="s">
        <v>36</v>
      </c>
      <c r="C104" s="15" t="s">
        <v>31</v>
      </c>
      <c r="D104" s="15" t="s">
        <v>56</v>
      </c>
      <c r="E104" s="5">
        <v>37377</v>
      </c>
      <c r="F104" s="43">
        <v>16236.25</v>
      </c>
      <c r="G104" s="6">
        <v>16128.003699999999</v>
      </c>
      <c r="H104" s="7">
        <v>0.99333304764133301</v>
      </c>
      <c r="I104" s="8">
        <v>-6.5000000000000002E-2</v>
      </c>
      <c r="J104" s="8">
        <v>-1E-4</v>
      </c>
      <c r="K104" s="9">
        <v>0</v>
      </c>
      <c r="L104" s="9">
        <v>-1046.7074</v>
      </c>
    </row>
    <row r="105" spans="1:17" x14ac:dyDescent="0.25">
      <c r="A105" s="15" t="s">
        <v>29</v>
      </c>
      <c r="B105" s="15" t="s">
        <v>36</v>
      </c>
      <c r="C105" s="15" t="s">
        <v>31</v>
      </c>
      <c r="D105" s="15" t="s">
        <v>56</v>
      </c>
      <c r="E105" s="5">
        <v>37408</v>
      </c>
      <c r="F105" s="43">
        <v>15712.5</v>
      </c>
      <c r="G105" s="6">
        <v>15580.0612</v>
      </c>
      <c r="H105" s="7">
        <v>0.99157111729130698</v>
      </c>
      <c r="I105" s="8">
        <v>-6.5000000000000002E-2</v>
      </c>
      <c r="J105" s="8">
        <v>-1E-4</v>
      </c>
      <c r="K105" s="9">
        <v>0</v>
      </c>
      <c r="L105" s="9">
        <v>-1011.146</v>
      </c>
    </row>
    <row r="106" spans="1:17" x14ac:dyDescent="0.25">
      <c r="A106" s="15" t="s">
        <v>29</v>
      </c>
      <c r="B106" s="15" t="s">
        <v>36</v>
      </c>
      <c r="C106" s="15" t="s">
        <v>31</v>
      </c>
      <c r="D106" s="15" t="s">
        <v>56</v>
      </c>
      <c r="E106" s="5">
        <v>37438</v>
      </c>
      <c r="F106" s="43">
        <v>16236.25</v>
      </c>
      <c r="G106" s="6">
        <v>16069.887199999999</v>
      </c>
      <c r="H106" s="7">
        <v>0.989753618518603</v>
      </c>
      <c r="I106" s="8">
        <v>-6.5000000000000002E-2</v>
      </c>
      <c r="J106" s="8">
        <v>-1E-4</v>
      </c>
      <c r="K106" s="9">
        <v>0</v>
      </c>
      <c r="L106" s="9">
        <v>-1042.9357</v>
      </c>
    </row>
    <row r="107" spans="1:17" x14ac:dyDescent="0.25">
      <c r="A107" s="15" t="s">
        <v>29</v>
      </c>
      <c r="B107" s="15" t="s">
        <v>36</v>
      </c>
      <c r="C107" s="15" t="s">
        <v>31</v>
      </c>
      <c r="D107" s="15" t="s">
        <v>56</v>
      </c>
      <c r="E107" s="5">
        <v>37469</v>
      </c>
      <c r="F107" s="43">
        <v>16236.25</v>
      </c>
      <c r="G107" s="6">
        <v>16036.1592</v>
      </c>
      <c r="H107" s="7">
        <v>0.98767629358867803</v>
      </c>
      <c r="I107" s="8">
        <v>-6.5000000000000002E-2</v>
      </c>
      <c r="J107" s="8">
        <v>-1E-4</v>
      </c>
      <c r="K107" s="9">
        <v>0</v>
      </c>
      <c r="L107" s="9">
        <v>-1040.7466999999999</v>
      </c>
    </row>
    <row r="108" spans="1:17" x14ac:dyDescent="0.25">
      <c r="A108" s="15" t="s">
        <v>29</v>
      </c>
      <c r="B108" s="15" t="s">
        <v>36</v>
      </c>
      <c r="C108" s="15" t="s">
        <v>31</v>
      </c>
      <c r="D108" s="15" t="s">
        <v>56</v>
      </c>
      <c r="E108" s="5">
        <v>37500</v>
      </c>
      <c r="F108" s="43">
        <v>15712.5</v>
      </c>
      <c r="G108" s="6">
        <v>15484.5933</v>
      </c>
      <c r="H108" s="7">
        <v>0.98549519997419899</v>
      </c>
      <c r="I108" s="8">
        <v>-6.5000000000000002E-2</v>
      </c>
      <c r="J108" s="8">
        <v>-1E-4</v>
      </c>
      <c r="K108" s="9">
        <v>0</v>
      </c>
      <c r="L108" s="9">
        <v>-1004.9501</v>
      </c>
    </row>
    <row r="109" spans="1:17" s="47" customFormat="1" x14ac:dyDescent="0.25">
      <c r="A109" s="41" t="s">
        <v>29</v>
      </c>
      <c r="B109" s="41" t="s">
        <v>36</v>
      </c>
      <c r="C109" s="41" t="s">
        <v>31</v>
      </c>
      <c r="D109" s="41" t="s">
        <v>56</v>
      </c>
      <c r="E109" s="42">
        <v>37530</v>
      </c>
      <c r="F109" s="43">
        <v>16236.25</v>
      </c>
      <c r="G109" s="43">
        <v>15963.772300000001</v>
      </c>
      <c r="H109" s="44">
        <v>0.98321794275043095</v>
      </c>
      <c r="I109" s="45">
        <v>-6.5000000000000002E-2</v>
      </c>
      <c r="J109" s="45">
        <v>-1E-4</v>
      </c>
      <c r="K109" s="46">
        <v>0</v>
      </c>
      <c r="L109" s="46">
        <v>-1036.0488</v>
      </c>
      <c r="M109" s="43"/>
      <c r="N109" s="43"/>
      <c r="P109" s="48"/>
      <c r="Q109" s="49"/>
    </row>
    <row r="110" spans="1:17" s="47" customFormat="1" x14ac:dyDescent="0.25">
      <c r="A110" s="41" t="s">
        <v>29</v>
      </c>
      <c r="B110" s="41" t="s">
        <v>36</v>
      </c>
      <c r="C110" s="41" t="s">
        <v>31</v>
      </c>
      <c r="D110" s="41" t="s">
        <v>56</v>
      </c>
      <c r="E110" s="42">
        <v>37561</v>
      </c>
      <c r="F110" s="43">
        <v>15712.5</v>
      </c>
      <c r="G110" s="43">
        <v>15408.3359</v>
      </c>
      <c r="H110" s="44">
        <v>0.98064190186891897</v>
      </c>
      <c r="I110" s="45">
        <v>-6.7500000000000004E-2</v>
      </c>
      <c r="J110" s="45">
        <v>-1E-4</v>
      </c>
      <c r="K110" s="46">
        <v>0</v>
      </c>
      <c r="L110" s="46">
        <v>-1038.5218</v>
      </c>
      <c r="M110" s="43"/>
      <c r="N110" s="43"/>
      <c r="P110" s="48"/>
      <c r="Q110" s="49"/>
    </row>
    <row r="111" spans="1:17" s="47" customFormat="1" x14ac:dyDescent="0.25">
      <c r="A111" s="41" t="s">
        <v>29</v>
      </c>
      <c r="B111" s="41" t="s">
        <v>36</v>
      </c>
      <c r="C111" s="41" t="s">
        <v>31</v>
      </c>
      <c r="D111" s="41" t="s">
        <v>56</v>
      </c>
      <c r="E111" s="42">
        <v>37591</v>
      </c>
      <c r="F111" s="43">
        <v>16236.25</v>
      </c>
      <c r="G111" s="43">
        <v>15879.3472</v>
      </c>
      <c r="H111" s="44">
        <v>0.97801815098229805</v>
      </c>
      <c r="I111" s="45">
        <v>-6.7500000000000004E-2</v>
      </c>
      <c r="J111" s="45">
        <v>-1E-4</v>
      </c>
      <c r="K111" s="46">
        <v>0</v>
      </c>
      <c r="L111" s="46">
        <v>-1070.268</v>
      </c>
      <c r="M111" s="43"/>
      <c r="N111" s="43"/>
      <c r="P111" s="50"/>
      <c r="Q111" s="50"/>
    </row>
    <row r="112" spans="1:17" x14ac:dyDescent="0.25">
      <c r="A112" s="15" t="s">
        <v>29</v>
      </c>
      <c r="B112" s="15" t="s">
        <v>36</v>
      </c>
      <c r="C112" s="15" t="s">
        <v>31</v>
      </c>
      <c r="D112" s="15" t="s">
        <v>56</v>
      </c>
      <c r="E112" s="5">
        <v>37622</v>
      </c>
      <c r="F112" s="43">
        <v>16236.25</v>
      </c>
      <c r="G112" s="6">
        <v>15832.100899999999</v>
      </c>
      <c r="H112" s="7">
        <v>0.97510822419352094</v>
      </c>
      <c r="I112" s="8">
        <v>-6.7500000000000004E-2</v>
      </c>
      <c r="J112" s="8">
        <v>-1E-4</v>
      </c>
      <c r="K112" s="9">
        <v>0</v>
      </c>
      <c r="L112" s="9">
        <v>-1067.0835999999999</v>
      </c>
    </row>
    <row r="113" spans="1:12" x14ac:dyDescent="0.25">
      <c r="A113" s="15" t="s">
        <v>29</v>
      </c>
      <c r="B113" s="15" t="s">
        <v>36</v>
      </c>
      <c r="C113" s="15" t="s">
        <v>31</v>
      </c>
      <c r="D113" s="15" t="s">
        <v>56</v>
      </c>
      <c r="E113" s="5">
        <v>37653</v>
      </c>
      <c r="F113" s="43">
        <v>14665</v>
      </c>
      <c r="G113" s="6">
        <v>14253.913399999999</v>
      </c>
      <c r="H113" s="7">
        <v>0.97196818029557497</v>
      </c>
      <c r="I113" s="8">
        <v>-6.7500000000000004E-2</v>
      </c>
      <c r="J113" s="8">
        <v>-1E-4</v>
      </c>
      <c r="K113" s="9">
        <v>0</v>
      </c>
      <c r="L113" s="9">
        <v>-960.71379999999999</v>
      </c>
    </row>
    <row r="114" spans="1:12" x14ac:dyDescent="0.25">
      <c r="A114" s="15" t="s">
        <v>29</v>
      </c>
      <c r="B114" s="15" t="s">
        <v>36</v>
      </c>
      <c r="C114" s="15" t="s">
        <v>31</v>
      </c>
      <c r="D114" s="15" t="s">
        <v>56</v>
      </c>
      <c r="E114" s="5">
        <v>37681</v>
      </c>
      <c r="F114" s="43">
        <v>16236.25</v>
      </c>
      <c r="G114" s="6">
        <v>15732.8907</v>
      </c>
      <c r="H114" s="7">
        <v>0.96899780958338799</v>
      </c>
      <c r="I114" s="8">
        <v>-6.7500000000000004E-2</v>
      </c>
      <c r="J114" s="8">
        <v>-1E-4</v>
      </c>
      <c r="K114" s="9">
        <v>0</v>
      </c>
      <c r="L114" s="9">
        <v>-1060.3968</v>
      </c>
    </row>
    <row r="115" spans="1:12" x14ac:dyDescent="0.25">
      <c r="A115" s="15" t="s">
        <v>29</v>
      </c>
      <c r="B115" s="15" t="s">
        <v>36</v>
      </c>
      <c r="C115" s="15" t="s">
        <v>31</v>
      </c>
      <c r="D115" s="15" t="s">
        <v>56</v>
      </c>
      <c r="E115" s="5">
        <v>37712</v>
      </c>
      <c r="F115" s="43">
        <v>15712.5</v>
      </c>
      <c r="G115" s="6">
        <v>15171.0365</v>
      </c>
      <c r="H115" s="7">
        <v>0.96553931510575797</v>
      </c>
      <c r="I115" s="8">
        <v>-6.5000000000000002E-2</v>
      </c>
      <c r="J115" s="8">
        <v>-1E-4</v>
      </c>
      <c r="K115" s="9">
        <v>0</v>
      </c>
      <c r="L115" s="9">
        <v>-984.60029999999995</v>
      </c>
    </row>
    <row r="116" spans="1:12" x14ac:dyDescent="0.25">
      <c r="A116" s="15" t="s">
        <v>29</v>
      </c>
      <c r="B116" s="15" t="s">
        <v>36</v>
      </c>
      <c r="C116" s="15" t="s">
        <v>31</v>
      </c>
      <c r="D116" s="15" t="s">
        <v>56</v>
      </c>
      <c r="E116" s="5">
        <v>37742</v>
      </c>
      <c r="F116" s="43">
        <v>16236.25</v>
      </c>
      <c r="G116" s="6">
        <v>15619.8614</v>
      </c>
      <c r="H116" s="7">
        <v>0.96203626908968198</v>
      </c>
      <c r="I116" s="8">
        <v>-6.5000000000000002E-2</v>
      </c>
      <c r="J116" s="8">
        <v>-1E-4</v>
      </c>
      <c r="K116" s="9">
        <v>0</v>
      </c>
      <c r="L116" s="9">
        <v>-1013.729</v>
      </c>
    </row>
    <row r="117" spans="1:12" x14ac:dyDescent="0.25">
      <c r="A117" s="15" t="s">
        <v>29</v>
      </c>
      <c r="B117" s="15" t="s">
        <v>36</v>
      </c>
      <c r="C117" s="15" t="s">
        <v>31</v>
      </c>
      <c r="D117" s="15" t="s">
        <v>56</v>
      </c>
      <c r="E117" s="5">
        <v>37773</v>
      </c>
      <c r="F117" s="43">
        <v>15712.5</v>
      </c>
      <c r="G117" s="6">
        <v>15056.729300000001</v>
      </c>
      <c r="H117" s="7">
        <v>0.95826439653441997</v>
      </c>
      <c r="I117" s="8">
        <v>-6.5000000000000002E-2</v>
      </c>
      <c r="J117" s="8">
        <v>-1E-4</v>
      </c>
      <c r="K117" s="9">
        <v>0</v>
      </c>
      <c r="L117" s="9">
        <v>-977.18169999999998</v>
      </c>
    </row>
    <row r="118" spans="1:12" x14ac:dyDescent="0.25">
      <c r="A118" s="15" t="s">
        <v>29</v>
      </c>
      <c r="B118" s="15" t="s">
        <v>36</v>
      </c>
      <c r="C118" s="15" t="s">
        <v>31</v>
      </c>
      <c r="D118" s="15" t="s">
        <v>56</v>
      </c>
      <c r="E118" s="5">
        <v>37803</v>
      </c>
      <c r="F118" s="43">
        <v>16236.25</v>
      </c>
      <c r="G118" s="6">
        <v>15496.939899999999</v>
      </c>
      <c r="H118" s="7">
        <v>0.95446546645427</v>
      </c>
      <c r="I118" s="8">
        <v>-6.5000000000000002E-2</v>
      </c>
      <c r="J118" s="8">
        <v>-1E-4</v>
      </c>
      <c r="K118" s="9">
        <v>0</v>
      </c>
      <c r="L118" s="9">
        <v>-1005.7514</v>
      </c>
    </row>
    <row r="119" spans="1:12" x14ac:dyDescent="0.25">
      <c r="A119" s="15" t="s">
        <v>29</v>
      </c>
      <c r="B119" s="15" t="s">
        <v>36</v>
      </c>
      <c r="C119" s="15" t="s">
        <v>31</v>
      </c>
      <c r="D119" s="15" t="s">
        <v>56</v>
      </c>
      <c r="E119" s="5">
        <v>37834</v>
      </c>
      <c r="F119" s="43">
        <v>16236.25</v>
      </c>
      <c r="G119" s="6">
        <v>15430.7086</v>
      </c>
      <c r="H119" s="7">
        <v>0.95038623876157402</v>
      </c>
      <c r="I119" s="8">
        <v>-6.5000000000000002E-2</v>
      </c>
      <c r="J119" s="8">
        <v>-1E-4</v>
      </c>
      <c r="K119" s="9">
        <v>0</v>
      </c>
      <c r="L119" s="9">
        <v>-1001.453</v>
      </c>
    </row>
    <row r="120" spans="1:12" x14ac:dyDescent="0.25">
      <c r="A120" s="15" t="s">
        <v>29</v>
      </c>
      <c r="B120" s="15" t="s">
        <v>36</v>
      </c>
      <c r="C120" s="15" t="s">
        <v>31</v>
      </c>
      <c r="D120" s="15" t="s">
        <v>56</v>
      </c>
      <c r="E120" s="5">
        <v>37865</v>
      </c>
      <c r="F120" s="43">
        <v>15712.5</v>
      </c>
      <c r="G120" s="6">
        <v>14866.5056</v>
      </c>
      <c r="H120" s="7">
        <v>0.94615787408686802</v>
      </c>
      <c r="I120" s="8">
        <v>-6.5000000000000002E-2</v>
      </c>
      <c r="J120" s="8">
        <v>-1E-4</v>
      </c>
      <c r="K120" s="9">
        <v>0</v>
      </c>
      <c r="L120" s="9">
        <v>-964.83619999999996</v>
      </c>
    </row>
    <row r="121" spans="1:12" x14ac:dyDescent="0.25">
      <c r="A121" s="15" t="s">
        <v>29</v>
      </c>
      <c r="B121" s="15" t="s">
        <v>36</v>
      </c>
      <c r="C121" s="15" t="s">
        <v>31</v>
      </c>
      <c r="D121" s="15" t="s">
        <v>56</v>
      </c>
      <c r="E121" s="5">
        <v>37895</v>
      </c>
      <c r="F121" s="43">
        <v>16236.25</v>
      </c>
      <c r="G121" s="6">
        <v>15294.0082</v>
      </c>
      <c r="H121" s="7">
        <v>0.94196678352405905</v>
      </c>
      <c r="I121" s="8">
        <v>-6.5000000000000002E-2</v>
      </c>
      <c r="J121" s="8">
        <v>-1E-4</v>
      </c>
      <c r="K121" s="9">
        <v>0</v>
      </c>
      <c r="L121" s="9">
        <v>-992.58109999999999</v>
      </c>
    </row>
    <row r="122" spans="1:12" x14ac:dyDescent="0.25">
      <c r="A122" s="15" t="s">
        <v>29</v>
      </c>
      <c r="B122" s="15" t="s">
        <v>36</v>
      </c>
      <c r="C122" s="15" t="s">
        <v>31</v>
      </c>
      <c r="D122" s="15" t="s">
        <v>56</v>
      </c>
      <c r="E122" s="5">
        <v>37926</v>
      </c>
      <c r="F122" s="43">
        <v>12603</v>
      </c>
      <c r="G122" s="6">
        <v>11815.947700000001</v>
      </c>
      <c r="H122" s="7">
        <v>0.93755040331106998</v>
      </c>
      <c r="I122" s="8">
        <v>-6.7500000000000004E-2</v>
      </c>
      <c r="J122" s="8">
        <v>-1E-4</v>
      </c>
      <c r="K122" s="9">
        <v>0</v>
      </c>
      <c r="L122" s="9">
        <v>-796.39490000000001</v>
      </c>
    </row>
    <row r="123" spans="1:12" x14ac:dyDescent="0.25">
      <c r="A123" s="15" t="s">
        <v>29</v>
      </c>
      <c r="B123" s="15" t="s">
        <v>36</v>
      </c>
      <c r="C123" s="15" t="s">
        <v>31</v>
      </c>
      <c r="D123" s="15" t="s">
        <v>56</v>
      </c>
      <c r="E123" s="5">
        <v>37956</v>
      </c>
      <c r="F123" s="43">
        <v>13023.1</v>
      </c>
      <c r="G123" s="6">
        <v>12152.4863</v>
      </c>
      <c r="H123" s="7">
        <v>0.93314850494289403</v>
      </c>
      <c r="I123" s="8">
        <v>-6.7500000000000004E-2</v>
      </c>
      <c r="J123" s="8">
        <v>-1E-4</v>
      </c>
      <c r="K123" s="9">
        <v>0</v>
      </c>
      <c r="L123" s="9">
        <v>-819.07759999999996</v>
      </c>
    </row>
    <row r="124" spans="1:12" x14ac:dyDescent="0.25">
      <c r="A124" s="15" t="s">
        <v>29</v>
      </c>
      <c r="B124" s="15" t="s">
        <v>36</v>
      </c>
      <c r="C124" s="15" t="s">
        <v>31</v>
      </c>
      <c r="D124" s="15" t="s">
        <v>56</v>
      </c>
      <c r="E124" s="5">
        <v>37987</v>
      </c>
      <c r="F124" s="43">
        <v>13023.1</v>
      </c>
      <c r="G124" s="6">
        <v>12092.5625</v>
      </c>
      <c r="H124" s="7">
        <v>0.92854715777522301</v>
      </c>
      <c r="I124" s="8">
        <v>-6.7500000000000004E-2</v>
      </c>
      <c r="J124" s="8">
        <v>-1E-4</v>
      </c>
      <c r="K124" s="9">
        <v>0</v>
      </c>
      <c r="L124" s="9">
        <v>-815.03869999999995</v>
      </c>
    </row>
    <row r="125" spans="1:12" x14ac:dyDescent="0.25">
      <c r="A125" s="15" t="s">
        <v>29</v>
      </c>
      <c r="B125" s="15" t="s">
        <v>36</v>
      </c>
      <c r="C125" s="15" t="s">
        <v>31</v>
      </c>
      <c r="D125" s="15" t="s">
        <v>56</v>
      </c>
      <c r="E125" s="5">
        <v>38018</v>
      </c>
      <c r="F125" s="43">
        <v>12182.9</v>
      </c>
      <c r="G125" s="6">
        <v>11255.867099999999</v>
      </c>
      <c r="H125" s="7">
        <v>0.92390704317792205</v>
      </c>
      <c r="I125" s="8">
        <v>-6.7500000000000004E-2</v>
      </c>
      <c r="J125" s="8">
        <v>-1E-4</v>
      </c>
      <c r="K125" s="9">
        <v>0</v>
      </c>
      <c r="L125" s="9">
        <v>-758.6454</v>
      </c>
    </row>
    <row r="126" spans="1:12" x14ac:dyDescent="0.25">
      <c r="A126" s="15" t="s">
        <v>29</v>
      </c>
      <c r="B126" s="15" t="s">
        <v>36</v>
      </c>
      <c r="C126" s="15" t="s">
        <v>31</v>
      </c>
      <c r="D126" s="15" t="s">
        <v>56</v>
      </c>
      <c r="E126" s="5">
        <v>38047</v>
      </c>
      <c r="F126" s="43">
        <v>13023.1</v>
      </c>
      <c r="G126" s="6">
        <v>11974.234399999999</v>
      </c>
      <c r="H126" s="7">
        <v>0.91946114315962701</v>
      </c>
      <c r="I126" s="8">
        <v>-6.7500000000000004E-2</v>
      </c>
      <c r="J126" s="8">
        <v>-1E-4</v>
      </c>
      <c r="K126" s="9">
        <v>0</v>
      </c>
      <c r="L126" s="9">
        <v>-807.0634</v>
      </c>
    </row>
    <row r="127" spans="1:12" x14ac:dyDescent="0.25">
      <c r="A127" s="15" t="s">
        <v>29</v>
      </c>
      <c r="B127" s="15" t="s">
        <v>36</v>
      </c>
      <c r="C127" s="15" t="s">
        <v>31</v>
      </c>
      <c r="D127" s="15" t="s">
        <v>56</v>
      </c>
      <c r="E127" s="5">
        <v>38078</v>
      </c>
      <c r="F127" s="43">
        <v>12603</v>
      </c>
      <c r="G127" s="6">
        <v>11528.4673</v>
      </c>
      <c r="H127" s="7">
        <v>0.91473992796456904</v>
      </c>
      <c r="I127" s="8">
        <v>-6.5000000000000002E-2</v>
      </c>
      <c r="J127" s="8">
        <v>-1E-4</v>
      </c>
      <c r="K127" s="9">
        <v>0</v>
      </c>
      <c r="L127" s="9">
        <v>-748.19749999999999</v>
      </c>
    </row>
    <row r="128" spans="1:12" x14ac:dyDescent="0.25">
      <c r="A128" s="15" t="s">
        <v>29</v>
      </c>
      <c r="B128" s="15" t="s">
        <v>36</v>
      </c>
      <c r="C128" s="15" t="s">
        <v>31</v>
      </c>
      <c r="D128" s="15" t="s">
        <v>56</v>
      </c>
      <c r="E128" s="5">
        <v>38108</v>
      </c>
      <c r="F128" s="43">
        <v>13023.1</v>
      </c>
      <c r="G128" s="6">
        <v>11853.9339</v>
      </c>
      <c r="H128" s="7">
        <v>0.91022367078810895</v>
      </c>
      <c r="I128" s="8">
        <v>-6.5000000000000002E-2</v>
      </c>
      <c r="J128" s="8">
        <v>-1E-4</v>
      </c>
      <c r="K128" s="9">
        <v>0</v>
      </c>
      <c r="L128" s="9">
        <v>-769.32029999999997</v>
      </c>
    </row>
    <row r="129" spans="1:12" x14ac:dyDescent="0.25">
      <c r="A129" s="15" t="s">
        <v>29</v>
      </c>
      <c r="B129" s="15" t="s">
        <v>36</v>
      </c>
      <c r="C129" s="15" t="s">
        <v>31</v>
      </c>
      <c r="D129" s="15" t="s">
        <v>56</v>
      </c>
      <c r="E129" s="5">
        <v>38139</v>
      </c>
      <c r="F129" s="43">
        <v>12603</v>
      </c>
      <c r="G129" s="6">
        <v>11411.5969</v>
      </c>
      <c r="H129" s="7">
        <v>0.90546670256084905</v>
      </c>
      <c r="I129" s="8">
        <v>-6.5000000000000002E-2</v>
      </c>
      <c r="J129" s="8">
        <v>-1E-4</v>
      </c>
      <c r="K129" s="9">
        <v>0</v>
      </c>
      <c r="L129" s="9">
        <v>-740.61260000000004</v>
      </c>
    </row>
    <row r="130" spans="1:12" x14ac:dyDescent="0.25">
      <c r="A130" s="15" t="s">
        <v>29</v>
      </c>
      <c r="B130" s="15" t="s">
        <v>36</v>
      </c>
      <c r="C130" s="15" t="s">
        <v>31</v>
      </c>
      <c r="D130" s="15" t="s">
        <v>56</v>
      </c>
      <c r="E130" s="5">
        <v>38169</v>
      </c>
      <c r="F130" s="43">
        <v>13023.1</v>
      </c>
      <c r="G130" s="6">
        <v>11732.207</v>
      </c>
      <c r="H130" s="7">
        <v>0.90087667513389402</v>
      </c>
      <c r="I130" s="8">
        <v>-6.5000000000000002E-2</v>
      </c>
      <c r="J130" s="8">
        <v>-1E-4</v>
      </c>
      <c r="K130" s="9">
        <v>0</v>
      </c>
      <c r="L130" s="9">
        <v>-761.42020000000002</v>
      </c>
    </row>
    <row r="131" spans="1:12" x14ac:dyDescent="0.25">
      <c r="A131" s="15" t="s">
        <v>29</v>
      </c>
      <c r="B131" s="15" t="s">
        <v>36</v>
      </c>
      <c r="C131" s="15" t="s">
        <v>31</v>
      </c>
      <c r="D131" s="15" t="s">
        <v>56</v>
      </c>
      <c r="E131" s="5">
        <v>38200</v>
      </c>
      <c r="F131" s="43">
        <v>13023.1</v>
      </c>
      <c r="G131" s="6">
        <v>11670.836799999999</v>
      </c>
      <c r="H131" s="7">
        <v>0.89616426263181603</v>
      </c>
      <c r="I131" s="8">
        <v>-6.5000000000000002E-2</v>
      </c>
      <c r="J131" s="8">
        <v>-1E-4</v>
      </c>
      <c r="K131" s="9">
        <v>0</v>
      </c>
      <c r="L131" s="9">
        <v>-757.43730000000005</v>
      </c>
    </row>
    <row r="132" spans="1:12" x14ac:dyDescent="0.25">
      <c r="A132" s="15" t="s">
        <v>29</v>
      </c>
      <c r="B132" s="15" t="s">
        <v>36</v>
      </c>
      <c r="C132" s="15" t="s">
        <v>31</v>
      </c>
      <c r="D132" s="15" t="s">
        <v>56</v>
      </c>
      <c r="E132" s="5">
        <v>38231</v>
      </c>
      <c r="F132" s="43">
        <v>12603</v>
      </c>
      <c r="G132" s="6">
        <v>11234.0242</v>
      </c>
      <c r="H132" s="7">
        <v>0.89137699325488395</v>
      </c>
      <c r="I132" s="8">
        <v>-6.5000000000000002E-2</v>
      </c>
      <c r="J132" s="8">
        <v>-1E-4</v>
      </c>
      <c r="K132" s="9">
        <v>0</v>
      </c>
      <c r="L132" s="9">
        <v>-729.08820000000003</v>
      </c>
    </row>
    <row r="133" spans="1:12" x14ac:dyDescent="0.25">
      <c r="A133" s="15" t="s">
        <v>29</v>
      </c>
      <c r="B133" s="15" t="s">
        <v>36</v>
      </c>
      <c r="C133" s="15" t="s">
        <v>31</v>
      </c>
      <c r="D133" s="15" t="s">
        <v>56</v>
      </c>
      <c r="E133" s="5">
        <v>38261</v>
      </c>
      <c r="F133" s="43">
        <v>13023.1</v>
      </c>
      <c r="G133" s="6">
        <v>11548.495999999999</v>
      </c>
      <c r="H133" s="7">
        <v>0.88677012341444905</v>
      </c>
      <c r="I133" s="8">
        <v>-6.5000000000000002E-2</v>
      </c>
      <c r="J133" s="8">
        <v>-1E-4</v>
      </c>
      <c r="K133" s="9">
        <v>0</v>
      </c>
      <c r="L133" s="9">
        <v>-749.49739999999997</v>
      </c>
    </row>
    <row r="134" spans="1:12" x14ac:dyDescent="0.25">
      <c r="A134" s="15" t="s">
        <v>29</v>
      </c>
      <c r="B134" s="15" t="s">
        <v>36</v>
      </c>
      <c r="C134" s="15" t="s">
        <v>31</v>
      </c>
      <c r="D134" s="15" t="s">
        <v>56</v>
      </c>
      <c r="E134" s="5">
        <v>38292</v>
      </c>
      <c r="F134" s="43">
        <v>12603</v>
      </c>
      <c r="G134" s="6">
        <v>11116.3272</v>
      </c>
      <c r="H134" s="7">
        <v>0.88203818225181196</v>
      </c>
      <c r="I134" s="8">
        <v>-6.7500000000000004E-2</v>
      </c>
      <c r="J134" s="8">
        <v>-1E-4</v>
      </c>
      <c r="K134" s="9">
        <v>0</v>
      </c>
      <c r="L134" s="9">
        <v>-749.2405</v>
      </c>
    </row>
    <row r="135" spans="1:12" x14ac:dyDescent="0.25">
      <c r="A135" s="15" t="s">
        <v>29</v>
      </c>
      <c r="B135" s="15" t="s">
        <v>36</v>
      </c>
      <c r="C135" s="15" t="s">
        <v>31</v>
      </c>
      <c r="D135" s="15" t="s">
        <v>56</v>
      </c>
      <c r="E135" s="5">
        <v>38322</v>
      </c>
      <c r="F135" s="43">
        <v>13023.1</v>
      </c>
      <c r="G135" s="6">
        <v>11426.4776</v>
      </c>
      <c r="H135" s="7">
        <v>0.87740074452050199</v>
      </c>
      <c r="I135" s="8">
        <v>-6.7500000000000004E-2</v>
      </c>
      <c r="J135" s="8">
        <v>-1E-4</v>
      </c>
      <c r="K135" s="9">
        <v>0</v>
      </c>
      <c r="L135" s="9">
        <v>-770.14459999999997</v>
      </c>
    </row>
    <row r="136" spans="1:12" x14ac:dyDescent="0.25">
      <c r="A136" s="15" t="s">
        <v>29</v>
      </c>
      <c r="B136" s="15" t="s">
        <v>36</v>
      </c>
      <c r="C136" s="15" t="s">
        <v>31</v>
      </c>
      <c r="D136" s="15" t="s">
        <v>56</v>
      </c>
      <c r="E136" s="5">
        <v>38353</v>
      </c>
      <c r="F136" s="43">
        <v>13023.1</v>
      </c>
      <c r="G136" s="6">
        <v>11364.269700000001</v>
      </c>
      <c r="H136" s="7">
        <v>0.87262400528564898</v>
      </c>
      <c r="I136" s="8">
        <v>-6.7500000000000004E-2</v>
      </c>
      <c r="J136" s="8">
        <v>-1E-4</v>
      </c>
      <c r="K136" s="9">
        <v>0</v>
      </c>
      <c r="L136" s="9">
        <v>-765.95180000000005</v>
      </c>
    </row>
    <row r="137" spans="1:12" x14ac:dyDescent="0.25">
      <c r="A137" s="15" t="s">
        <v>29</v>
      </c>
      <c r="B137" s="15" t="s">
        <v>36</v>
      </c>
      <c r="C137" s="15" t="s">
        <v>31</v>
      </c>
      <c r="D137" s="15" t="s">
        <v>56</v>
      </c>
      <c r="E137" s="5">
        <v>38384</v>
      </c>
      <c r="F137" s="43">
        <v>11762.8</v>
      </c>
      <c r="G137" s="6">
        <v>10208.398300000001</v>
      </c>
      <c r="H137" s="7">
        <v>0.86785445052948995</v>
      </c>
      <c r="I137" s="8">
        <v>-6.7500000000000004E-2</v>
      </c>
      <c r="J137" s="8">
        <v>-1E-4</v>
      </c>
      <c r="K137" s="9">
        <v>0</v>
      </c>
      <c r="L137" s="9">
        <v>-688.04600000000005</v>
      </c>
    </row>
    <row r="138" spans="1:12" x14ac:dyDescent="0.25">
      <c r="A138" s="15" t="s">
        <v>29</v>
      </c>
      <c r="B138" s="15" t="s">
        <v>36</v>
      </c>
      <c r="C138" s="15" t="s">
        <v>31</v>
      </c>
      <c r="D138" s="15" t="s">
        <v>56</v>
      </c>
      <c r="E138" s="5">
        <v>38412</v>
      </c>
      <c r="F138" s="43">
        <v>13023.1</v>
      </c>
      <c r="G138" s="6">
        <v>11245.4776</v>
      </c>
      <c r="H138" s="7">
        <v>0.86350235775039097</v>
      </c>
      <c r="I138" s="8">
        <v>-6.7500000000000004E-2</v>
      </c>
      <c r="J138" s="8">
        <v>-1E-4</v>
      </c>
      <c r="K138" s="9">
        <v>0</v>
      </c>
      <c r="L138" s="9">
        <v>-757.9452</v>
      </c>
    </row>
    <row r="139" spans="1:12" x14ac:dyDescent="0.25">
      <c r="A139" s="15" t="s">
        <v>29</v>
      </c>
      <c r="B139" s="15" t="s">
        <v>36</v>
      </c>
      <c r="C139" s="15" t="s">
        <v>31</v>
      </c>
      <c r="D139" s="15" t="s">
        <v>56</v>
      </c>
      <c r="E139" s="5">
        <v>38443</v>
      </c>
      <c r="F139" s="43">
        <v>12603</v>
      </c>
      <c r="G139" s="6">
        <v>10822.837799999999</v>
      </c>
      <c r="H139" s="7">
        <v>0.858750918108103</v>
      </c>
      <c r="I139" s="8">
        <v>-6.5000000000000002E-2</v>
      </c>
      <c r="J139" s="8">
        <v>-1E-4</v>
      </c>
      <c r="K139" s="9">
        <v>0</v>
      </c>
      <c r="L139" s="9">
        <v>-702.40219999999999</v>
      </c>
    </row>
    <row r="140" spans="1:12" x14ac:dyDescent="0.25">
      <c r="A140" s="15" t="s">
        <v>29</v>
      </c>
      <c r="B140" s="15" t="s">
        <v>36</v>
      </c>
      <c r="C140" s="15" t="s">
        <v>31</v>
      </c>
      <c r="D140" s="15" t="s">
        <v>56</v>
      </c>
      <c r="E140" s="5">
        <v>38473</v>
      </c>
      <c r="F140" s="43">
        <v>13023.1</v>
      </c>
      <c r="G140" s="6">
        <v>11124.482900000001</v>
      </c>
      <c r="H140" s="7">
        <v>0.85421158733404101</v>
      </c>
      <c r="I140" s="8">
        <v>-6.5000000000000002E-2</v>
      </c>
      <c r="J140" s="8">
        <v>-1E-4</v>
      </c>
      <c r="K140" s="9">
        <v>0</v>
      </c>
      <c r="L140" s="9">
        <v>-721.97889999999995</v>
      </c>
    </row>
    <row r="141" spans="1:12" x14ac:dyDescent="0.25">
      <c r="A141" s="15" t="s">
        <v>29</v>
      </c>
      <c r="B141" s="15" t="s">
        <v>36</v>
      </c>
      <c r="C141" s="15" t="s">
        <v>31</v>
      </c>
      <c r="D141" s="15" t="s">
        <v>56</v>
      </c>
      <c r="E141" s="5">
        <v>38504</v>
      </c>
      <c r="F141" s="43">
        <v>12603</v>
      </c>
      <c r="G141" s="6">
        <v>10706.0245</v>
      </c>
      <c r="H141" s="7">
        <v>0.84948222677336505</v>
      </c>
      <c r="I141" s="8">
        <v>-6.5000000000000002E-2</v>
      </c>
      <c r="J141" s="8">
        <v>-1E-4</v>
      </c>
      <c r="K141" s="9">
        <v>0</v>
      </c>
      <c r="L141" s="9">
        <v>-694.82100000000003</v>
      </c>
    </row>
    <row r="142" spans="1:12" x14ac:dyDescent="0.25">
      <c r="A142" s="15" t="s">
        <v>29</v>
      </c>
      <c r="B142" s="15" t="s">
        <v>36</v>
      </c>
      <c r="C142" s="15" t="s">
        <v>31</v>
      </c>
      <c r="D142" s="15" t="s">
        <v>56</v>
      </c>
      <c r="E142" s="5">
        <v>38534</v>
      </c>
      <c r="F142" s="43">
        <v>13023.1</v>
      </c>
      <c r="G142" s="6">
        <v>11003.6978</v>
      </c>
      <c r="H142" s="7">
        <v>0.84493690487714201</v>
      </c>
      <c r="I142" s="8">
        <v>-6.5000000000000002E-2</v>
      </c>
      <c r="J142" s="8">
        <v>-1E-4</v>
      </c>
      <c r="K142" s="9">
        <v>0</v>
      </c>
      <c r="L142" s="9">
        <v>-714.14</v>
      </c>
    </row>
    <row r="143" spans="1:12" x14ac:dyDescent="0.25">
      <c r="A143" s="2" t="s">
        <v>29</v>
      </c>
      <c r="B143" s="2" t="s">
        <v>36</v>
      </c>
      <c r="C143" s="2" t="s">
        <v>31</v>
      </c>
      <c r="D143" s="2" t="s">
        <v>56</v>
      </c>
      <c r="E143" s="5">
        <v>38565</v>
      </c>
      <c r="F143" s="43">
        <v>13023.1</v>
      </c>
      <c r="G143" s="6">
        <v>10942.951499999999</v>
      </c>
      <c r="H143" s="7">
        <v>0.84027240123322999</v>
      </c>
      <c r="I143" s="8">
        <v>-6.5000000000000002E-2</v>
      </c>
      <c r="J143" s="8">
        <v>-1E-4</v>
      </c>
      <c r="K143" s="9">
        <v>0</v>
      </c>
      <c r="L143" s="9">
        <v>-710.19759999999997</v>
      </c>
    </row>
    <row r="144" spans="1:12" x14ac:dyDescent="0.25">
      <c r="A144" s="2" t="s">
        <v>29</v>
      </c>
      <c r="B144" s="2" t="s">
        <v>36</v>
      </c>
      <c r="C144" s="2" t="s">
        <v>31</v>
      </c>
      <c r="D144" s="2" t="s">
        <v>56</v>
      </c>
      <c r="E144" s="5">
        <v>38596</v>
      </c>
      <c r="F144" s="43">
        <v>12603</v>
      </c>
      <c r="G144" s="6">
        <v>10530.7673</v>
      </c>
      <c r="H144" s="7">
        <v>0.835576235195154</v>
      </c>
      <c r="I144" s="8">
        <v>-6.5000000000000002E-2</v>
      </c>
      <c r="J144" s="8">
        <v>-1E-4</v>
      </c>
      <c r="K144" s="9">
        <v>0</v>
      </c>
      <c r="L144" s="9">
        <v>-683.44680000000005</v>
      </c>
    </row>
    <row r="145" spans="1:12" x14ac:dyDescent="0.25">
      <c r="A145" s="2" t="s">
        <v>29</v>
      </c>
      <c r="B145" s="2" t="s">
        <v>36</v>
      </c>
      <c r="C145" s="2" t="s">
        <v>31</v>
      </c>
      <c r="D145" s="2" t="s">
        <v>56</v>
      </c>
      <c r="E145" s="5">
        <v>38626</v>
      </c>
      <c r="F145" s="43">
        <v>13023.1</v>
      </c>
      <c r="G145" s="6">
        <v>10822.787399999999</v>
      </c>
      <c r="H145" s="7">
        <v>0.83104540439765395</v>
      </c>
      <c r="I145" s="8">
        <v>-6.5000000000000002E-2</v>
      </c>
      <c r="J145" s="8">
        <v>-1E-4</v>
      </c>
      <c r="K145" s="9">
        <v>0</v>
      </c>
      <c r="L145" s="9">
        <v>-702.39890000000003</v>
      </c>
    </row>
    <row r="146" spans="1:12" x14ac:dyDescent="0.25">
      <c r="A146" s="2" t="s">
        <v>29</v>
      </c>
      <c r="B146" s="2" t="s">
        <v>37</v>
      </c>
      <c r="C146" s="2" t="s">
        <v>31</v>
      </c>
      <c r="D146" s="2" t="s">
        <v>57</v>
      </c>
      <c r="E146" s="5">
        <v>37226</v>
      </c>
      <c r="F146" s="43">
        <v>5051.45</v>
      </c>
      <c r="G146" s="6">
        <v>5051.45</v>
      </c>
      <c r="H146" s="7">
        <v>1</v>
      </c>
      <c r="I146" s="8">
        <v>-0.31933333000000003</v>
      </c>
      <c r="J146" s="8">
        <v>-1E-4</v>
      </c>
      <c r="K146" s="9">
        <v>0</v>
      </c>
      <c r="L146" s="9">
        <v>-1612.5912000000001</v>
      </c>
    </row>
    <row r="147" spans="1:12" x14ac:dyDescent="0.25">
      <c r="A147" s="2" t="s">
        <v>29</v>
      </c>
      <c r="B147" s="2" t="s">
        <v>37</v>
      </c>
      <c r="C147" s="2" t="s">
        <v>31</v>
      </c>
      <c r="D147" s="2" t="s">
        <v>57</v>
      </c>
      <c r="E147" s="5">
        <v>37257</v>
      </c>
      <c r="F147" s="43">
        <v>5051.45</v>
      </c>
      <c r="G147" s="6">
        <v>5050.0856000000003</v>
      </c>
      <c r="H147" s="7">
        <v>0.99972990299032605</v>
      </c>
      <c r="I147" s="8">
        <v>-0.125</v>
      </c>
      <c r="J147" s="8">
        <v>-1E-4</v>
      </c>
      <c r="K147" s="9">
        <v>0</v>
      </c>
      <c r="L147" s="9">
        <v>-630.75570000000005</v>
      </c>
    </row>
    <row r="148" spans="1:12" x14ac:dyDescent="0.25">
      <c r="A148" s="2" t="s">
        <v>29</v>
      </c>
      <c r="B148" s="2" t="s">
        <v>37</v>
      </c>
      <c r="C148" s="2" t="s">
        <v>31</v>
      </c>
      <c r="D148" s="2" t="s">
        <v>57</v>
      </c>
      <c r="E148" s="5">
        <v>37288</v>
      </c>
      <c r="F148" s="43">
        <v>4562.6000000000004</v>
      </c>
      <c r="G148" s="6">
        <v>4553.8688000000002</v>
      </c>
      <c r="H148" s="7">
        <v>0.99808636390099403</v>
      </c>
      <c r="I148" s="8">
        <v>-0.125</v>
      </c>
      <c r="J148" s="8">
        <v>-1E-4</v>
      </c>
      <c r="K148" s="9">
        <v>0</v>
      </c>
      <c r="L148" s="9">
        <v>-568.77819999999997</v>
      </c>
    </row>
    <row r="149" spans="1:12" x14ac:dyDescent="0.25">
      <c r="A149" s="2" t="s">
        <v>29</v>
      </c>
      <c r="B149" s="2" t="s">
        <v>37</v>
      </c>
      <c r="C149" s="2" t="s">
        <v>31</v>
      </c>
      <c r="D149" s="2" t="s">
        <v>57</v>
      </c>
      <c r="E149" s="5">
        <v>37316</v>
      </c>
      <c r="F149" s="43">
        <v>5051.45</v>
      </c>
      <c r="G149" s="6">
        <v>5034.3437999999996</v>
      </c>
      <c r="H149" s="7">
        <v>0.99661361102834101</v>
      </c>
      <c r="I149" s="8">
        <v>-0.125</v>
      </c>
      <c r="J149" s="8">
        <v>-1E-4</v>
      </c>
      <c r="K149" s="9">
        <v>0</v>
      </c>
      <c r="L149" s="9">
        <v>-628.78949999999998</v>
      </c>
    </row>
    <row r="150" spans="1:12" x14ac:dyDescent="0.25">
      <c r="A150" s="2" t="s">
        <v>29</v>
      </c>
      <c r="B150" s="2" t="s">
        <v>37</v>
      </c>
      <c r="C150" s="2" t="s">
        <v>31</v>
      </c>
      <c r="D150" s="2" t="s">
        <v>57</v>
      </c>
      <c r="E150" s="5">
        <v>37347</v>
      </c>
      <c r="F150" s="43">
        <v>4888.5</v>
      </c>
      <c r="G150" s="6">
        <v>4864.0442999999996</v>
      </c>
      <c r="H150" s="7">
        <v>0.99499730737212499</v>
      </c>
      <c r="I150" s="8">
        <v>-0.14499999999999999</v>
      </c>
      <c r="J150" s="8">
        <v>-1E-4</v>
      </c>
      <c r="K150" s="9">
        <v>0</v>
      </c>
      <c r="L150" s="9">
        <v>-704.8</v>
      </c>
    </row>
    <row r="151" spans="1:12" x14ac:dyDescent="0.25">
      <c r="A151" s="2" t="s">
        <v>29</v>
      </c>
      <c r="B151" s="2" t="s">
        <v>37</v>
      </c>
      <c r="C151" s="2" t="s">
        <v>31</v>
      </c>
      <c r="D151" s="2" t="s">
        <v>57</v>
      </c>
      <c r="E151" s="5">
        <v>37377</v>
      </c>
      <c r="F151" s="43">
        <v>5051.45</v>
      </c>
      <c r="G151" s="6">
        <v>5017.7722000000003</v>
      </c>
      <c r="H151" s="7">
        <v>0.99333304764133301</v>
      </c>
      <c r="I151" s="8">
        <v>-0.1225</v>
      </c>
      <c r="J151" s="8">
        <v>-1E-4</v>
      </c>
      <c r="K151" s="9">
        <v>0</v>
      </c>
      <c r="L151" s="9">
        <v>-614.17529999999999</v>
      </c>
    </row>
    <row r="152" spans="1:12" x14ac:dyDescent="0.25">
      <c r="A152" s="2" t="s">
        <v>29</v>
      </c>
      <c r="B152" s="2" t="s">
        <v>37</v>
      </c>
      <c r="C152" s="2" t="s">
        <v>31</v>
      </c>
      <c r="D152" s="2" t="s">
        <v>57</v>
      </c>
      <c r="E152" s="5">
        <v>37408</v>
      </c>
      <c r="F152" s="43">
        <v>4888.5</v>
      </c>
      <c r="G152" s="6">
        <v>4847.2954</v>
      </c>
      <c r="H152" s="7">
        <v>0.99157111729130698</v>
      </c>
      <c r="I152" s="8">
        <v>-7.0000000000000007E-2</v>
      </c>
      <c r="J152" s="8">
        <v>-1E-4</v>
      </c>
      <c r="K152" s="9">
        <v>0</v>
      </c>
      <c r="L152" s="9">
        <v>-338.82589999999999</v>
      </c>
    </row>
    <row r="153" spans="1:12" x14ac:dyDescent="0.25">
      <c r="A153" s="2" t="s">
        <v>29</v>
      </c>
      <c r="B153" s="2" t="s">
        <v>37</v>
      </c>
      <c r="C153" s="2" t="s">
        <v>31</v>
      </c>
      <c r="D153" s="2" t="s">
        <v>57</v>
      </c>
      <c r="E153" s="5">
        <v>37438</v>
      </c>
      <c r="F153" s="43">
        <v>5051.45</v>
      </c>
      <c r="G153" s="6">
        <v>4999.6908999999996</v>
      </c>
      <c r="H153" s="7">
        <v>0.989753618518603</v>
      </c>
      <c r="I153" s="8">
        <v>-0.08</v>
      </c>
      <c r="J153" s="8">
        <v>-1E-4</v>
      </c>
      <c r="K153" s="9">
        <v>0</v>
      </c>
      <c r="L153" s="9">
        <v>-399.4753</v>
      </c>
    </row>
    <row r="154" spans="1:12" x14ac:dyDescent="0.25">
      <c r="A154" s="2" t="s">
        <v>29</v>
      </c>
      <c r="B154" s="2" t="s">
        <v>37</v>
      </c>
      <c r="C154" s="2" t="s">
        <v>31</v>
      </c>
      <c r="D154" s="2" t="s">
        <v>57</v>
      </c>
      <c r="E154" s="5">
        <v>37469</v>
      </c>
      <c r="F154" s="43">
        <v>5051.45</v>
      </c>
      <c r="G154" s="6">
        <v>4989.1974</v>
      </c>
      <c r="H154" s="7">
        <v>0.98767629358867803</v>
      </c>
      <c r="I154" s="8">
        <v>-7.4999999999999997E-2</v>
      </c>
      <c r="J154" s="8">
        <v>-1E-4</v>
      </c>
      <c r="K154" s="9">
        <v>0</v>
      </c>
      <c r="L154" s="9">
        <v>-373.6909</v>
      </c>
    </row>
    <row r="155" spans="1:12" x14ac:dyDescent="0.25">
      <c r="A155" s="2" t="s">
        <v>29</v>
      </c>
      <c r="B155" s="2" t="s">
        <v>37</v>
      </c>
      <c r="C155" s="2" t="s">
        <v>31</v>
      </c>
      <c r="D155" s="2" t="s">
        <v>57</v>
      </c>
      <c r="E155" s="5">
        <v>37500</v>
      </c>
      <c r="F155" s="43">
        <v>4888.5</v>
      </c>
      <c r="G155" s="6">
        <v>4817.5933000000005</v>
      </c>
      <c r="H155" s="7">
        <v>0.98549519997419899</v>
      </c>
      <c r="I155" s="8">
        <v>-8.5000000000000006E-2</v>
      </c>
      <c r="J155" s="8">
        <v>-1E-4</v>
      </c>
      <c r="K155" s="9">
        <v>0</v>
      </c>
      <c r="L155" s="9">
        <v>-409.01369999999997</v>
      </c>
    </row>
    <row r="156" spans="1:12" x14ac:dyDescent="0.25">
      <c r="A156" s="2" t="s">
        <v>29</v>
      </c>
      <c r="B156" s="2" t="s">
        <v>37</v>
      </c>
      <c r="C156" s="2" t="s">
        <v>31</v>
      </c>
      <c r="D156" s="2" t="s">
        <v>57</v>
      </c>
      <c r="E156" s="5">
        <v>37530</v>
      </c>
      <c r="F156" s="43">
        <v>5051.45</v>
      </c>
      <c r="G156" s="6">
        <v>4966.6763000000001</v>
      </c>
      <c r="H156" s="7">
        <v>0.98321794275043095</v>
      </c>
      <c r="I156" s="8">
        <v>-7.2499999999999995E-2</v>
      </c>
      <c r="J156" s="8">
        <v>-1E-4</v>
      </c>
      <c r="K156" s="9">
        <v>0</v>
      </c>
      <c r="L156" s="9">
        <v>-359.5874</v>
      </c>
    </row>
    <row r="157" spans="1:12" x14ac:dyDescent="0.25">
      <c r="A157" s="2" t="s">
        <v>29</v>
      </c>
      <c r="B157" s="2" t="s">
        <v>37</v>
      </c>
      <c r="C157" s="2" t="s">
        <v>31</v>
      </c>
      <c r="D157" s="2" t="s">
        <v>57</v>
      </c>
      <c r="E157" s="5">
        <v>37561</v>
      </c>
      <c r="F157" s="43">
        <v>4888.5</v>
      </c>
      <c r="G157" s="6">
        <v>4793.8679000000002</v>
      </c>
      <c r="H157" s="7">
        <v>0.98064190186891897</v>
      </c>
      <c r="I157" s="8">
        <v>-0.09</v>
      </c>
      <c r="J157" s="8">
        <v>-1E-4</v>
      </c>
      <c r="K157" s="9">
        <v>0</v>
      </c>
      <c r="L157" s="9">
        <v>-430.96870000000001</v>
      </c>
    </row>
    <row r="158" spans="1:12" x14ac:dyDescent="0.25">
      <c r="A158" s="2" t="s">
        <v>29</v>
      </c>
      <c r="B158" s="2" t="s">
        <v>37</v>
      </c>
      <c r="C158" s="2" t="s">
        <v>31</v>
      </c>
      <c r="D158" s="2" t="s">
        <v>57</v>
      </c>
      <c r="E158" s="5">
        <v>37591</v>
      </c>
      <c r="F158" s="43">
        <v>5051.45</v>
      </c>
      <c r="G158" s="6">
        <v>4940.4098000000004</v>
      </c>
      <c r="H158" s="7">
        <v>0.97801815098229805</v>
      </c>
      <c r="I158" s="8">
        <v>-0.11749999999999999</v>
      </c>
      <c r="J158" s="8">
        <v>-1E-4</v>
      </c>
      <c r="K158" s="9">
        <v>0</v>
      </c>
      <c r="L158" s="9">
        <v>-580.00409999999999</v>
      </c>
    </row>
    <row r="159" spans="1:12" x14ac:dyDescent="0.25">
      <c r="A159" s="2" t="s">
        <v>29</v>
      </c>
      <c r="B159" s="2" t="s">
        <v>37</v>
      </c>
      <c r="C159" s="2" t="s">
        <v>31</v>
      </c>
      <c r="D159" s="2" t="s">
        <v>57</v>
      </c>
      <c r="E159" s="5">
        <v>37622</v>
      </c>
      <c r="F159" s="43">
        <v>5051.45</v>
      </c>
      <c r="G159" s="6">
        <v>4925.7103999999999</v>
      </c>
      <c r="H159" s="7">
        <v>0.97510822419352094</v>
      </c>
      <c r="I159" s="8">
        <v>-0.13250000000000001</v>
      </c>
      <c r="J159" s="8">
        <v>-1E-4</v>
      </c>
      <c r="K159" s="9">
        <v>0</v>
      </c>
      <c r="L159" s="9">
        <v>-652.16409999999996</v>
      </c>
    </row>
    <row r="160" spans="1:12" x14ac:dyDescent="0.25">
      <c r="A160" s="2" t="s">
        <v>29</v>
      </c>
      <c r="B160" s="2" t="s">
        <v>37</v>
      </c>
      <c r="C160" s="2" t="s">
        <v>31</v>
      </c>
      <c r="D160" s="2" t="s">
        <v>57</v>
      </c>
      <c r="E160" s="5">
        <v>37653</v>
      </c>
      <c r="F160" s="43">
        <v>4562.6000000000004</v>
      </c>
      <c r="G160" s="6">
        <v>4434.7020000000002</v>
      </c>
      <c r="H160" s="7">
        <v>0.97196818029557497</v>
      </c>
      <c r="I160" s="8">
        <v>-0.1225</v>
      </c>
      <c r="J160" s="8">
        <v>-1E-4</v>
      </c>
      <c r="K160" s="9">
        <v>0</v>
      </c>
      <c r="L160" s="9">
        <v>-542.8075</v>
      </c>
    </row>
    <row r="161" spans="1:12" x14ac:dyDescent="0.25">
      <c r="A161" s="2" t="s">
        <v>29</v>
      </c>
      <c r="B161" s="2" t="s">
        <v>37</v>
      </c>
      <c r="C161" s="2" t="s">
        <v>31</v>
      </c>
      <c r="D161" s="2" t="s">
        <v>57</v>
      </c>
      <c r="E161" s="5">
        <v>37681</v>
      </c>
      <c r="F161" s="43">
        <v>5051.45</v>
      </c>
      <c r="G161" s="6">
        <v>4894.8440000000001</v>
      </c>
      <c r="H161" s="7">
        <v>0.96899780958338799</v>
      </c>
      <c r="I161" s="8">
        <v>-0.1125</v>
      </c>
      <c r="J161" s="8">
        <v>-1E-4</v>
      </c>
      <c r="K161" s="9">
        <v>0</v>
      </c>
      <c r="L161" s="9">
        <v>-550.18050000000005</v>
      </c>
    </row>
    <row r="162" spans="1:12" x14ac:dyDescent="0.25">
      <c r="A162" s="2" t="s">
        <v>29</v>
      </c>
      <c r="B162" s="2" t="s">
        <v>37</v>
      </c>
      <c r="C162" s="2" t="s">
        <v>31</v>
      </c>
      <c r="D162" s="2" t="s">
        <v>57</v>
      </c>
      <c r="E162" s="5">
        <v>37712</v>
      </c>
      <c r="F162" s="6">
        <v>4888.5</v>
      </c>
      <c r="G162" s="6">
        <v>4720.0388999999996</v>
      </c>
      <c r="H162" s="7">
        <v>0.96553931510575797</v>
      </c>
      <c r="I162" s="8">
        <v>-0.13</v>
      </c>
      <c r="J162" s="8">
        <v>-1E-4</v>
      </c>
      <c r="K162" s="9">
        <v>0</v>
      </c>
      <c r="L162" s="9">
        <v>-613.13310000000001</v>
      </c>
    </row>
    <row r="163" spans="1:12" x14ac:dyDescent="0.25">
      <c r="A163" s="2" t="s">
        <v>29</v>
      </c>
      <c r="B163" s="2" t="s">
        <v>37</v>
      </c>
      <c r="C163" s="2" t="s">
        <v>31</v>
      </c>
      <c r="D163" s="2" t="s">
        <v>57</v>
      </c>
      <c r="E163" s="5">
        <v>37742</v>
      </c>
      <c r="F163" s="6">
        <v>5051.45</v>
      </c>
      <c r="G163" s="6">
        <v>4859.6781000000001</v>
      </c>
      <c r="H163" s="7">
        <v>0.96203626908968198</v>
      </c>
      <c r="I163" s="8">
        <v>-0.1075</v>
      </c>
      <c r="J163" s="8">
        <v>-1E-4</v>
      </c>
      <c r="K163" s="9">
        <v>0</v>
      </c>
      <c r="L163" s="9">
        <v>-521.92939999999999</v>
      </c>
    </row>
    <row r="164" spans="1:12" x14ac:dyDescent="0.25">
      <c r="A164" s="2" t="s">
        <v>29</v>
      </c>
      <c r="B164" s="2" t="s">
        <v>37</v>
      </c>
      <c r="C164" s="2" t="s">
        <v>31</v>
      </c>
      <c r="D164" s="2" t="s">
        <v>57</v>
      </c>
      <c r="E164" s="5">
        <v>37773</v>
      </c>
      <c r="F164" s="6">
        <v>4888.5</v>
      </c>
      <c r="G164" s="6">
        <v>4684.4754999999996</v>
      </c>
      <c r="H164" s="7">
        <v>0.95826439653441997</v>
      </c>
      <c r="I164" s="8">
        <v>-5.5E-2</v>
      </c>
      <c r="J164" s="8">
        <v>-1E-4</v>
      </c>
      <c r="K164" s="9">
        <v>0</v>
      </c>
      <c r="L164" s="9">
        <v>-257.17770000000002</v>
      </c>
    </row>
    <row r="165" spans="1:12" x14ac:dyDescent="0.25">
      <c r="A165" s="2" t="s">
        <v>29</v>
      </c>
      <c r="B165" s="2" t="s">
        <v>37</v>
      </c>
      <c r="C165" s="2" t="s">
        <v>31</v>
      </c>
      <c r="D165" s="2" t="s">
        <v>57</v>
      </c>
      <c r="E165" s="5">
        <v>37803</v>
      </c>
      <c r="F165" s="6">
        <v>5051.45</v>
      </c>
      <c r="G165" s="6">
        <v>4821.4345999999996</v>
      </c>
      <c r="H165" s="7">
        <v>0.95446546645427</v>
      </c>
      <c r="I165" s="8">
        <v>-6.5000000000000002E-2</v>
      </c>
      <c r="J165" s="8">
        <v>-1E-4</v>
      </c>
      <c r="K165" s="9">
        <v>0</v>
      </c>
      <c r="L165" s="9">
        <v>-312.91109999999998</v>
      </c>
    </row>
    <row r="166" spans="1:12" x14ac:dyDescent="0.25">
      <c r="A166" s="2" t="s">
        <v>29</v>
      </c>
      <c r="B166" s="2" t="s">
        <v>37</v>
      </c>
      <c r="C166" s="2" t="s">
        <v>31</v>
      </c>
      <c r="D166" s="2" t="s">
        <v>57</v>
      </c>
      <c r="E166" s="5">
        <v>37834</v>
      </c>
      <c r="F166" s="6">
        <v>5051.45</v>
      </c>
      <c r="G166" s="6">
        <v>4800.8285999999998</v>
      </c>
      <c r="H166" s="7">
        <v>0.95038623876157402</v>
      </c>
      <c r="I166" s="8">
        <v>-0.06</v>
      </c>
      <c r="J166" s="8">
        <v>-1E-4</v>
      </c>
      <c r="K166" s="9">
        <v>0</v>
      </c>
      <c r="L166" s="9">
        <v>-287.56959999999998</v>
      </c>
    </row>
    <row r="167" spans="1:12" x14ac:dyDescent="0.25">
      <c r="A167" s="2" t="s">
        <v>29</v>
      </c>
      <c r="B167" s="2" t="s">
        <v>37</v>
      </c>
      <c r="C167" s="2" t="s">
        <v>31</v>
      </c>
      <c r="D167" s="2" t="s">
        <v>57</v>
      </c>
      <c r="E167" s="5">
        <v>37865</v>
      </c>
      <c r="F167" s="6">
        <v>4888.5</v>
      </c>
      <c r="G167" s="6">
        <v>4625.2928000000002</v>
      </c>
      <c r="H167" s="7">
        <v>0.94615787408686802</v>
      </c>
      <c r="I167" s="8">
        <v>-7.0000000000000007E-2</v>
      </c>
      <c r="J167" s="8">
        <v>-1E-4</v>
      </c>
      <c r="K167" s="9">
        <v>0</v>
      </c>
      <c r="L167" s="9">
        <v>-323.30799999999999</v>
      </c>
    </row>
    <row r="168" spans="1:12" x14ac:dyDescent="0.25">
      <c r="A168" s="2" t="s">
        <v>29</v>
      </c>
      <c r="B168" s="2" t="s">
        <v>37</v>
      </c>
      <c r="C168" s="2" t="s">
        <v>31</v>
      </c>
      <c r="D168" s="2" t="s">
        <v>57</v>
      </c>
      <c r="E168" s="5">
        <v>37895</v>
      </c>
      <c r="F168" s="6">
        <v>5051.45</v>
      </c>
      <c r="G168" s="6">
        <v>4758.2981</v>
      </c>
      <c r="H168" s="7">
        <v>0.94196678352405905</v>
      </c>
      <c r="I168" s="8">
        <v>-5.7500000000000002E-2</v>
      </c>
      <c r="J168" s="8">
        <v>-1E-4</v>
      </c>
      <c r="K168" s="9">
        <v>0</v>
      </c>
      <c r="L168" s="9">
        <v>-273.12630000000001</v>
      </c>
    </row>
    <row r="169" spans="1:12" x14ac:dyDescent="0.25">
      <c r="A169" s="2" t="s">
        <v>29</v>
      </c>
      <c r="B169" s="2" t="s">
        <v>37</v>
      </c>
      <c r="C169" s="2" t="s">
        <v>31</v>
      </c>
      <c r="D169" s="2" t="s">
        <v>57</v>
      </c>
      <c r="E169" s="5">
        <v>37926</v>
      </c>
      <c r="F169" s="6">
        <v>3921</v>
      </c>
      <c r="G169" s="6">
        <v>3676.1351</v>
      </c>
      <c r="H169" s="7">
        <v>0.93755040331106998</v>
      </c>
      <c r="I169" s="8">
        <v>-7.4999999999999997E-2</v>
      </c>
      <c r="J169" s="8">
        <v>-1E-4</v>
      </c>
      <c r="K169" s="9">
        <v>0</v>
      </c>
      <c r="L169" s="9">
        <v>-275.34249999999997</v>
      </c>
    </row>
    <row r="170" spans="1:12" x14ac:dyDescent="0.25">
      <c r="A170" s="2" t="s">
        <v>29</v>
      </c>
      <c r="B170" s="2" t="s">
        <v>37</v>
      </c>
      <c r="C170" s="2" t="s">
        <v>31</v>
      </c>
      <c r="D170" s="2" t="s">
        <v>57</v>
      </c>
      <c r="E170" s="5">
        <v>37956</v>
      </c>
      <c r="F170" s="6">
        <v>4051.7</v>
      </c>
      <c r="G170" s="6">
        <v>3780.8377999999998</v>
      </c>
      <c r="H170" s="7">
        <v>0.93314850494289403</v>
      </c>
      <c r="I170" s="8">
        <v>-0.10249999999999999</v>
      </c>
      <c r="J170" s="8">
        <v>-1E-4</v>
      </c>
      <c r="K170" s="9">
        <v>0</v>
      </c>
      <c r="L170" s="9">
        <v>-387.15780000000001</v>
      </c>
    </row>
    <row r="171" spans="1:12" x14ac:dyDescent="0.25">
      <c r="A171" s="2" t="s">
        <v>29</v>
      </c>
      <c r="B171" s="2" t="s">
        <v>37</v>
      </c>
      <c r="C171" s="2" t="s">
        <v>31</v>
      </c>
      <c r="D171" s="2" t="s">
        <v>57</v>
      </c>
      <c r="E171" s="5">
        <v>37987</v>
      </c>
      <c r="F171" s="6">
        <v>4051.7</v>
      </c>
      <c r="G171" s="6">
        <v>3762.1945000000001</v>
      </c>
      <c r="H171" s="7">
        <v>0.92854715777522301</v>
      </c>
      <c r="I171" s="8">
        <v>-0.11749999999999999</v>
      </c>
      <c r="J171" s="8">
        <v>-1E-4</v>
      </c>
      <c r="K171" s="9">
        <v>0</v>
      </c>
      <c r="L171" s="9">
        <v>-441.6816</v>
      </c>
    </row>
    <row r="172" spans="1:12" x14ac:dyDescent="0.25">
      <c r="A172" s="2" t="s">
        <v>29</v>
      </c>
      <c r="B172" s="2" t="s">
        <v>37</v>
      </c>
      <c r="C172" s="2" t="s">
        <v>31</v>
      </c>
      <c r="D172" s="2" t="s">
        <v>57</v>
      </c>
      <c r="E172" s="5">
        <v>38018</v>
      </c>
      <c r="F172" s="6">
        <v>3790.3</v>
      </c>
      <c r="G172" s="6">
        <v>3501.8849</v>
      </c>
      <c r="H172" s="7">
        <v>0.92390704317792205</v>
      </c>
      <c r="I172" s="8">
        <v>-0.1075</v>
      </c>
      <c r="J172" s="8">
        <v>-1E-4</v>
      </c>
      <c r="K172" s="9">
        <v>0</v>
      </c>
      <c r="L172" s="9">
        <v>-376.10239999999999</v>
      </c>
    </row>
    <row r="173" spans="1:12" x14ac:dyDescent="0.25">
      <c r="A173" s="2" t="s">
        <v>29</v>
      </c>
      <c r="B173" s="2" t="s">
        <v>37</v>
      </c>
      <c r="C173" s="2" t="s">
        <v>31</v>
      </c>
      <c r="D173" s="2" t="s">
        <v>57</v>
      </c>
      <c r="E173" s="5">
        <v>38047</v>
      </c>
      <c r="F173" s="6">
        <v>4051.7</v>
      </c>
      <c r="G173" s="6">
        <v>3725.3807000000002</v>
      </c>
      <c r="H173" s="7">
        <v>0.91946114315962701</v>
      </c>
      <c r="I173" s="8">
        <v>-9.7500000000000003E-2</v>
      </c>
      <c r="J173" s="8">
        <v>-1E-4</v>
      </c>
      <c r="K173" s="9">
        <v>0</v>
      </c>
      <c r="L173" s="9">
        <v>-362.85210000000001</v>
      </c>
    </row>
    <row r="174" spans="1:12" x14ac:dyDescent="0.25">
      <c r="A174" s="2" t="s">
        <v>29</v>
      </c>
      <c r="B174" s="2" t="s">
        <v>37</v>
      </c>
      <c r="C174" s="2" t="s">
        <v>31</v>
      </c>
      <c r="D174" s="2" t="s">
        <v>57</v>
      </c>
      <c r="E174" s="5">
        <v>38078</v>
      </c>
      <c r="F174" s="6">
        <v>3921</v>
      </c>
      <c r="G174" s="6">
        <v>3586.6952999999999</v>
      </c>
      <c r="H174" s="7">
        <v>0.91473992796456904</v>
      </c>
      <c r="I174" s="8">
        <v>-0.1275</v>
      </c>
      <c r="J174" s="8">
        <v>-1E-4</v>
      </c>
      <c r="K174" s="9">
        <v>0</v>
      </c>
      <c r="L174" s="9">
        <v>-456.94499999999999</v>
      </c>
    </row>
    <row r="175" spans="1:12" x14ac:dyDescent="0.25">
      <c r="A175" s="2" t="s">
        <v>29</v>
      </c>
      <c r="B175" s="2" t="s">
        <v>37</v>
      </c>
      <c r="C175" s="2" t="s">
        <v>31</v>
      </c>
      <c r="D175" s="2" t="s">
        <v>57</v>
      </c>
      <c r="E175" s="5">
        <v>38108</v>
      </c>
      <c r="F175" s="6">
        <v>4051.7</v>
      </c>
      <c r="G175" s="6">
        <v>3687.9531999999999</v>
      </c>
      <c r="H175" s="7">
        <v>0.91022367078810895</v>
      </c>
      <c r="I175" s="8">
        <v>-0.105</v>
      </c>
      <c r="J175" s="8">
        <v>-1E-4</v>
      </c>
      <c r="K175" s="9">
        <v>0</v>
      </c>
      <c r="L175" s="9">
        <v>-386.86630000000002</v>
      </c>
    </row>
    <row r="176" spans="1:12" x14ac:dyDescent="0.25">
      <c r="A176" s="2" t="s">
        <v>29</v>
      </c>
      <c r="B176" s="2" t="s">
        <v>37</v>
      </c>
      <c r="C176" s="2" t="s">
        <v>31</v>
      </c>
      <c r="D176" s="2" t="s">
        <v>57</v>
      </c>
      <c r="E176" s="5">
        <v>38139</v>
      </c>
      <c r="F176" s="6">
        <v>3921</v>
      </c>
      <c r="G176" s="6">
        <v>3550.3348999999998</v>
      </c>
      <c r="H176" s="7">
        <v>0.90546670256084905</v>
      </c>
      <c r="I176" s="8">
        <v>-5.2499999999999998E-2</v>
      </c>
      <c r="J176" s="8">
        <v>-1E-4</v>
      </c>
      <c r="K176" s="9">
        <v>0</v>
      </c>
      <c r="L176" s="9">
        <v>-186.0376</v>
      </c>
    </row>
    <row r="177" spans="1:12" x14ac:dyDescent="0.25">
      <c r="A177" s="2" t="s">
        <v>29</v>
      </c>
      <c r="B177" s="2" t="s">
        <v>37</v>
      </c>
      <c r="C177" s="2" t="s">
        <v>31</v>
      </c>
      <c r="D177" s="2" t="s">
        <v>57</v>
      </c>
      <c r="E177" s="5">
        <v>38169</v>
      </c>
      <c r="F177" s="6">
        <v>4051.7</v>
      </c>
      <c r="G177" s="6">
        <v>3650.0819999999999</v>
      </c>
      <c r="H177" s="7">
        <v>0.90087667513389402</v>
      </c>
      <c r="I177" s="8">
        <v>-6.25E-2</v>
      </c>
      <c r="J177" s="8">
        <v>-1E-4</v>
      </c>
      <c r="K177" s="9">
        <v>0</v>
      </c>
      <c r="L177" s="9">
        <v>-227.76509999999999</v>
      </c>
    </row>
    <row r="178" spans="1:12" x14ac:dyDescent="0.25">
      <c r="A178" s="2" t="s">
        <v>29</v>
      </c>
      <c r="B178" s="2" t="s">
        <v>37</v>
      </c>
      <c r="C178" s="2" t="s">
        <v>31</v>
      </c>
      <c r="D178" s="2" t="s">
        <v>57</v>
      </c>
      <c r="E178" s="5">
        <v>38200</v>
      </c>
      <c r="F178" s="6">
        <v>4051.7</v>
      </c>
      <c r="G178" s="6">
        <v>3630.9886999999999</v>
      </c>
      <c r="H178" s="7">
        <v>0.89616426263181603</v>
      </c>
      <c r="I178" s="8">
        <v>-5.7500000000000002E-2</v>
      </c>
      <c r="J178" s="8">
        <v>-1E-4</v>
      </c>
      <c r="K178" s="9">
        <v>0</v>
      </c>
      <c r="L178" s="9">
        <v>-208.4188</v>
      </c>
    </row>
    <row r="179" spans="1:12" x14ac:dyDescent="0.25">
      <c r="A179" s="2" t="s">
        <v>29</v>
      </c>
      <c r="B179" s="2" t="s">
        <v>37</v>
      </c>
      <c r="C179" s="2" t="s">
        <v>31</v>
      </c>
      <c r="D179" s="2" t="s">
        <v>57</v>
      </c>
      <c r="E179" s="5">
        <v>38231</v>
      </c>
      <c r="F179" s="6">
        <v>3921</v>
      </c>
      <c r="G179" s="6">
        <v>3495.0891999999999</v>
      </c>
      <c r="H179" s="7">
        <v>0.89137699325488395</v>
      </c>
      <c r="I179" s="8">
        <v>-6.7500000000000004E-2</v>
      </c>
      <c r="J179" s="8">
        <v>-1E-4</v>
      </c>
      <c r="K179" s="9">
        <v>0</v>
      </c>
      <c r="L179" s="9">
        <v>-235.56899999999999</v>
      </c>
    </row>
    <row r="180" spans="1:12" x14ac:dyDescent="0.25">
      <c r="A180" s="2" t="s">
        <v>29</v>
      </c>
      <c r="B180" s="2" t="s">
        <v>37</v>
      </c>
      <c r="C180" s="2" t="s">
        <v>31</v>
      </c>
      <c r="D180" s="2" t="s">
        <v>57</v>
      </c>
      <c r="E180" s="5">
        <v>38261</v>
      </c>
      <c r="F180" s="6">
        <v>4051.7</v>
      </c>
      <c r="G180" s="6">
        <v>3592.9265</v>
      </c>
      <c r="H180" s="7">
        <v>0.88677012341444905</v>
      </c>
      <c r="I180" s="8">
        <v>-5.5E-2</v>
      </c>
      <c r="J180" s="8">
        <v>-1E-4</v>
      </c>
      <c r="K180" s="9">
        <v>0</v>
      </c>
      <c r="L180" s="9">
        <v>-197.2517</v>
      </c>
    </row>
    <row r="181" spans="1:12" x14ac:dyDescent="0.25">
      <c r="A181" s="2" t="s">
        <v>29</v>
      </c>
      <c r="B181" s="2" t="s">
        <v>37</v>
      </c>
      <c r="C181" s="2" t="s">
        <v>31</v>
      </c>
      <c r="D181" s="2" t="s">
        <v>57</v>
      </c>
      <c r="E181" s="5">
        <v>38292</v>
      </c>
      <c r="F181" s="6">
        <v>3921</v>
      </c>
      <c r="G181" s="6">
        <v>3458.4717000000001</v>
      </c>
      <c r="H181" s="7">
        <v>0.88203818225181196</v>
      </c>
      <c r="I181" s="8">
        <v>-0.06</v>
      </c>
      <c r="J181" s="8">
        <v>-1E-4</v>
      </c>
      <c r="K181" s="9">
        <v>0</v>
      </c>
      <c r="L181" s="9">
        <v>-207.16249999999999</v>
      </c>
    </row>
    <row r="182" spans="1:12" x14ac:dyDescent="0.25">
      <c r="A182" s="2" t="s">
        <v>29</v>
      </c>
      <c r="B182" s="2" t="s">
        <v>37</v>
      </c>
      <c r="C182" s="2" t="s">
        <v>31</v>
      </c>
      <c r="D182" s="2" t="s">
        <v>57</v>
      </c>
      <c r="E182" s="5">
        <v>38322</v>
      </c>
      <c r="F182" s="6">
        <v>4051.7</v>
      </c>
      <c r="G182" s="6">
        <v>3554.9645999999998</v>
      </c>
      <c r="H182" s="7">
        <v>0.87740074452050199</v>
      </c>
      <c r="I182" s="8">
        <v>-8.7499999999999994E-2</v>
      </c>
      <c r="J182" s="8">
        <v>-1E-4</v>
      </c>
      <c r="K182" s="9">
        <v>0</v>
      </c>
      <c r="L182" s="9">
        <v>-310.70389999999998</v>
      </c>
    </row>
    <row r="183" spans="1:12" x14ac:dyDescent="0.25">
      <c r="A183" s="2" t="s">
        <v>29</v>
      </c>
      <c r="B183" s="2" t="s">
        <v>37</v>
      </c>
      <c r="C183" s="2" t="s">
        <v>31</v>
      </c>
      <c r="D183" s="2" t="s">
        <v>57</v>
      </c>
      <c r="E183" s="5">
        <v>38353</v>
      </c>
      <c r="F183" s="6">
        <v>4051.7</v>
      </c>
      <c r="G183" s="6">
        <v>3535.6107000000002</v>
      </c>
      <c r="H183" s="7">
        <v>0.87262400528564898</v>
      </c>
      <c r="I183" s="8">
        <v>-0.10249999999999999</v>
      </c>
      <c r="J183" s="8">
        <v>-1E-4</v>
      </c>
      <c r="K183" s="9">
        <v>0</v>
      </c>
      <c r="L183" s="9">
        <v>-362.04649999999998</v>
      </c>
    </row>
    <row r="184" spans="1:12" x14ac:dyDescent="0.25">
      <c r="A184" s="2" t="s">
        <v>29</v>
      </c>
      <c r="B184" s="2" t="s">
        <v>37</v>
      </c>
      <c r="C184" s="2" t="s">
        <v>31</v>
      </c>
      <c r="D184" s="2" t="s">
        <v>57</v>
      </c>
      <c r="E184" s="5">
        <v>38384</v>
      </c>
      <c r="F184" s="6">
        <v>3659.6</v>
      </c>
      <c r="G184" s="6">
        <v>3176.0001000000002</v>
      </c>
      <c r="H184" s="7">
        <v>0.86785445052948995</v>
      </c>
      <c r="I184" s="8">
        <v>-9.2499999999999999E-2</v>
      </c>
      <c r="J184" s="8">
        <v>-1E-4</v>
      </c>
      <c r="K184" s="9">
        <v>0</v>
      </c>
      <c r="L184" s="9">
        <v>-293.4624</v>
      </c>
    </row>
    <row r="185" spans="1:12" x14ac:dyDescent="0.25">
      <c r="A185" s="2" t="s">
        <v>29</v>
      </c>
      <c r="B185" s="2" t="s">
        <v>37</v>
      </c>
      <c r="C185" s="2" t="s">
        <v>31</v>
      </c>
      <c r="D185" s="2" t="s">
        <v>57</v>
      </c>
      <c r="E185" s="5">
        <v>38412</v>
      </c>
      <c r="F185" s="6">
        <v>4051.7</v>
      </c>
      <c r="G185" s="6">
        <v>3498.6525000000001</v>
      </c>
      <c r="H185" s="7">
        <v>0.86350235775039097</v>
      </c>
      <c r="I185" s="8">
        <v>-8.2500000000000004E-2</v>
      </c>
      <c r="J185" s="8">
        <v>-1E-4</v>
      </c>
      <c r="K185" s="9">
        <v>0</v>
      </c>
      <c r="L185" s="9">
        <v>-288.28899999999999</v>
      </c>
    </row>
    <row r="186" spans="1:12" x14ac:dyDescent="0.25">
      <c r="A186" s="2" t="s">
        <v>29</v>
      </c>
      <c r="B186" s="2" t="s">
        <v>37</v>
      </c>
      <c r="C186" s="2" t="s">
        <v>31</v>
      </c>
      <c r="D186" s="2" t="s">
        <v>57</v>
      </c>
      <c r="E186" s="5">
        <v>38443</v>
      </c>
      <c r="F186" s="6">
        <v>3921</v>
      </c>
      <c r="G186" s="6">
        <v>3367.1623</v>
      </c>
      <c r="H186" s="7">
        <v>0.858750918108103</v>
      </c>
      <c r="I186" s="8">
        <v>-0.1255</v>
      </c>
      <c r="J186" s="8">
        <v>-1E-4</v>
      </c>
      <c r="K186" s="9">
        <v>0</v>
      </c>
      <c r="L186" s="9">
        <v>-422.24220000000003</v>
      </c>
    </row>
    <row r="187" spans="1:12" x14ac:dyDescent="0.25">
      <c r="A187" s="2" t="s">
        <v>29</v>
      </c>
      <c r="B187" s="2" t="s">
        <v>37</v>
      </c>
      <c r="C187" s="2" t="s">
        <v>31</v>
      </c>
      <c r="D187" s="2" t="s">
        <v>57</v>
      </c>
      <c r="E187" s="5">
        <v>38473</v>
      </c>
      <c r="F187" s="6">
        <v>4051.7</v>
      </c>
      <c r="G187" s="6">
        <v>3461.0091000000002</v>
      </c>
      <c r="H187" s="7">
        <v>0.85421158733404101</v>
      </c>
      <c r="I187" s="8">
        <v>-0.10299999999999999</v>
      </c>
      <c r="J187" s="8">
        <v>-1E-4</v>
      </c>
      <c r="K187" s="9">
        <v>0</v>
      </c>
      <c r="L187" s="9">
        <v>-356.13780000000003</v>
      </c>
    </row>
    <row r="188" spans="1:12" x14ac:dyDescent="0.25">
      <c r="A188" s="2" t="s">
        <v>29</v>
      </c>
      <c r="B188" s="2" t="s">
        <v>37</v>
      </c>
      <c r="C188" s="2" t="s">
        <v>31</v>
      </c>
      <c r="D188" s="2" t="s">
        <v>57</v>
      </c>
      <c r="E188" s="5">
        <v>38504</v>
      </c>
      <c r="F188" s="6">
        <v>3921</v>
      </c>
      <c r="G188" s="6">
        <v>3330.8198000000002</v>
      </c>
      <c r="H188" s="7">
        <v>0.84948222677336505</v>
      </c>
      <c r="I188" s="8">
        <v>-5.0500000000000003E-2</v>
      </c>
      <c r="J188" s="8">
        <v>-1E-4</v>
      </c>
      <c r="K188" s="9">
        <v>0</v>
      </c>
      <c r="L188" s="9">
        <v>-167.8733</v>
      </c>
    </row>
    <row r="189" spans="1:12" x14ac:dyDescent="0.25">
      <c r="A189" s="2" t="s">
        <v>29</v>
      </c>
      <c r="B189" s="2" t="s">
        <v>37</v>
      </c>
      <c r="C189" s="2" t="s">
        <v>31</v>
      </c>
      <c r="D189" s="2" t="s">
        <v>57</v>
      </c>
      <c r="E189" s="5">
        <v>38534</v>
      </c>
      <c r="F189" s="6">
        <v>4051.7</v>
      </c>
      <c r="G189" s="6">
        <v>3423.4308999999998</v>
      </c>
      <c r="H189" s="7">
        <v>0.84493690487714201</v>
      </c>
      <c r="I189" s="8">
        <v>-6.0499999999999998E-2</v>
      </c>
      <c r="J189" s="8">
        <v>-1E-4</v>
      </c>
      <c r="K189" s="9">
        <v>0</v>
      </c>
      <c r="L189" s="9">
        <v>-206.77520000000001</v>
      </c>
    </row>
    <row r="190" spans="1:12" x14ac:dyDescent="0.25">
      <c r="A190" s="2" t="s">
        <v>29</v>
      </c>
      <c r="B190" s="2" t="s">
        <v>37</v>
      </c>
      <c r="C190" s="2" t="s">
        <v>31</v>
      </c>
      <c r="D190" s="2" t="s">
        <v>57</v>
      </c>
      <c r="E190" s="5">
        <v>38565</v>
      </c>
      <c r="F190" s="6">
        <v>4051.7</v>
      </c>
      <c r="G190" s="6">
        <v>3404.5317</v>
      </c>
      <c r="H190" s="7">
        <v>0.84027240123322999</v>
      </c>
      <c r="I190" s="8">
        <v>-5.5500000000000001E-2</v>
      </c>
      <c r="J190" s="8">
        <v>-1E-4</v>
      </c>
      <c r="K190" s="9">
        <v>0</v>
      </c>
      <c r="L190" s="9">
        <v>-188.61109999999999</v>
      </c>
    </row>
    <row r="191" spans="1:12" x14ac:dyDescent="0.25">
      <c r="A191" s="2" t="s">
        <v>29</v>
      </c>
      <c r="B191" s="2" t="s">
        <v>37</v>
      </c>
      <c r="C191" s="2" t="s">
        <v>31</v>
      </c>
      <c r="D191" s="2" t="s">
        <v>57</v>
      </c>
      <c r="E191" s="5">
        <v>38596</v>
      </c>
      <c r="F191" s="6">
        <v>3921</v>
      </c>
      <c r="G191" s="6">
        <v>3276.2944000000002</v>
      </c>
      <c r="H191" s="7">
        <v>0.835576235195154</v>
      </c>
      <c r="I191" s="8">
        <v>-6.5500000000000003E-2</v>
      </c>
      <c r="J191" s="8">
        <v>-1E-4</v>
      </c>
      <c r="K191" s="9">
        <v>0</v>
      </c>
      <c r="L191" s="9">
        <v>-214.2697</v>
      </c>
    </row>
    <row r="192" spans="1:12" x14ac:dyDescent="0.25">
      <c r="A192" s="2" t="s">
        <v>29</v>
      </c>
      <c r="B192" s="2" t="s">
        <v>37</v>
      </c>
      <c r="C192" s="2" t="s">
        <v>31</v>
      </c>
      <c r="D192" s="2" t="s">
        <v>57</v>
      </c>
      <c r="E192" s="5">
        <v>38626</v>
      </c>
      <c r="F192" s="6">
        <v>4051.7</v>
      </c>
      <c r="G192" s="6">
        <v>3367.1466999999998</v>
      </c>
      <c r="H192" s="7">
        <v>0.83104540439765395</v>
      </c>
      <c r="I192" s="8">
        <v>-5.2999999999999999E-2</v>
      </c>
      <c r="J192" s="8">
        <v>-1E-4</v>
      </c>
      <c r="K192" s="9">
        <v>0</v>
      </c>
      <c r="L192" s="9">
        <v>-178.12209999999999</v>
      </c>
    </row>
    <row r="193" spans="1:12" x14ac:dyDescent="0.25">
      <c r="A193" s="2" t="s">
        <v>29</v>
      </c>
      <c r="B193" s="2" t="s">
        <v>38</v>
      </c>
      <c r="C193" s="2" t="s">
        <v>31</v>
      </c>
      <c r="D193" s="2" t="s">
        <v>58</v>
      </c>
      <c r="E193" s="5">
        <v>37226</v>
      </c>
      <c r="F193" s="6">
        <v>7607.4</v>
      </c>
      <c r="G193" s="6">
        <v>7607.4</v>
      </c>
      <c r="H193" s="7">
        <v>1</v>
      </c>
      <c r="I193" s="8">
        <v>-0.34933333</v>
      </c>
      <c r="J193" s="8">
        <v>-1E-4</v>
      </c>
      <c r="K193" s="9">
        <v>0</v>
      </c>
      <c r="L193" s="9">
        <v>-2656.7577000000001</v>
      </c>
    </row>
    <row r="194" spans="1:12" x14ac:dyDescent="0.25">
      <c r="A194" s="2" t="s">
        <v>29</v>
      </c>
      <c r="B194" s="2" t="s">
        <v>38</v>
      </c>
      <c r="C194" s="2" t="s">
        <v>31</v>
      </c>
      <c r="D194" s="2" t="s">
        <v>58</v>
      </c>
      <c r="E194" s="5">
        <v>37257</v>
      </c>
      <c r="F194" s="6">
        <v>7607.4</v>
      </c>
      <c r="G194" s="6">
        <v>7605.3453</v>
      </c>
      <c r="H194" s="7">
        <v>0.99972990299032605</v>
      </c>
      <c r="I194" s="8">
        <v>-0.14000000000000001</v>
      </c>
      <c r="J194" s="8">
        <v>-1E-4</v>
      </c>
      <c r="K194" s="9">
        <v>0</v>
      </c>
      <c r="L194" s="9">
        <v>-1063.9878000000001</v>
      </c>
    </row>
    <row r="195" spans="1:12" x14ac:dyDescent="0.25">
      <c r="A195" s="2" t="s">
        <v>29</v>
      </c>
      <c r="B195" s="2" t="s">
        <v>38</v>
      </c>
      <c r="C195" s="2" t="s">
        <v>31</v>
      </c>
      <c r="D195" s="2" t="s">
        <v>58</v>
      </c>
      <c r="E195" s="5">
        <v>37288</v>
      </c>
      <c r="F195" s="6">
        <v>6871.2</v>
      </c>
      <c r="G195" s="6">
        <v>6858.0510000000004</v>
      </c>
      <c r="H195" s="7">
        <v>0.99808636390099403</v>
      </c>
      <c r="I195" s="8">
        <v>-0.14000000000000001</v>
      </c>
      <c r="J195" s="8">
        <v>-1E-4</v>
      </c>
      <c r="K195" s="9">
        <v>0</v>
      </c>
      <c r="L195" s="9">
        <v>-959.44129999999996</v>
      </c>
    </row>
    <row r="196" spans="1:12" x14ac:dyDescent="0.25">
      <c r="A196" s="2" t="s">
        <v>29</v>
      </c>
      <c r="B196" s="2" t="s">
        <v>38</v>
      </c>
      <c r="C196" s="2" t="s">
        <v>31</v>
      </c>
      <c r="D196" s="2" t="s">
        <v>58</v>
      </c>
      <c r="E196" s="5">
        <v>37316</v>
      </c>
      <c r="F196" s="6">
        <v>7607.4</v>
      </c>
      <c r="G196" s="6">
        <v>7581.6383999999998</v>
      </c>
      <c r="H196" s="7">
        <v>0.99661361102834101</v>
      </c>
      <c r="I196" s="8">
        <v>-0.14000000000000001</v>
      </c>
      <c r="J196" s="8">
        <v>-1E-4</v>
      </c>
      <c r="K196" s="9">
        <v>0</v>
      </c>
      <c r="L196" s="9">
        <v>-1060.6712</v>
      </c>
    </row>
    <row r="197" spans="1:12" x14ac:dyDescent="0.25">
      <c r="A197" s="2" t="s">
        <v>29</v>
      </c>
      <c r="B197" s="2" t="s">
        <v>38</v>
      </c>
      <c r="C197" s="2" t="s">
        <v>31</v>
      </c>
      <c r="D197" s="2" t="s">
        <v>58</v>
      </c>
      <c r="E197" s="5">
        <v>37347</v>
      </c>
      <c r="F197" s="6">
        <v>7362</v>
      </c>
      <c r="G197" s="6">
        <v>7325.1701999999996</v>
      </c>
      <c r="H197" s="7">
        <v>0.99499730737212499</v>
      </c>
      <c r="I197" s="8">
        <v>-0.16500000000000001</v>
      </c>
      <c r="J197" s="8">
        <v>-1E-4</v>
      </c>
      <c r="K197" s="9">
        <v>0</v>
      </c>
      <c r="L197" s="9">
        <v>-1207.9205999999999</v>
      </c>
    </row>
    <row r="198" spans="1:12" x14ac:dyDescent="0.25">
      <c r="A198" s="2" t="s">
        <v>29</v>
      </c>
      <c r="B198" s="2" t="s">
        <v>38</v>
      </c>
      <c r="C198" s="2" t="s">
        <v>31</v>
      </c>
      <c r="D198" s="2" t="s">
        <v>58</v>
      </c>
      <c r="E198" s="5">
        <v>37377</v>
      </c>
      <c r="F198" s="6">
        <v>7607.4</v>
      </c>
      <c r="G198" s="6">
        <v>7556.6818000000003</v>
      </c>
      <c r="H198" s="7">
        <v>0.99333304764133301</v>
      </c>
      <c r="I198" s="8">
        <v>-0.14249999999999999</v>
      </c>
      <c r="J198" s="8">
        <v>-1E-4</v>
      </c>
      <c r="K198" s="9">
        <v>0</v>
      </c>
      <c r="L198" s="9">
        <v>-1076.0715</v>
      </c>
    </row>
    <row r="199" spans="1:12" x14ac:dyDescent="0.25">
      <c r="A199" s="2" t="s">
        <v>29</v>
      </c>
      <c r="B199" s="2" t="s">
        <v>38</v>
      </c>
      <c r="C199" s="2" t="s">
        <v>31</v>
      </c>
      <c r="D199" s="2" t="s">
        <v>58</v>
      </c>
      <c r="E199" s="5">
        <v>37408</v>
      </c>
      <c r="F199" s="6">
        <v>7362</v>
      </c>
      <c r="G199" s="6">
        <v>7299.9466000000002</v>
      </c>
      <c r="H199" s="7">
        <v>0.99157111729130698</v>
      </c>
      <c r="I199" s="8">
        <v>-0.09</v>
      </c>
      <c r="J199" s="8">
        <v>-1E-4</v>
      </c>
      <c r="K199" s="9">
        <v>0</v>
      </c>
      <c r="L199" s="9">
        <v>-656.26520000000005</v>
      </c>
    </row>
    <row r="200" spans="1:12" x14ac:dyDescent="0.25">
      <c r="A200" s="2" t="s">
        <v>29</v>
      </c>
      <c r="B200" s="2" t="s">
        <v>38</v>
      </c>
      <c r="C200" s="2" t="s">
        <v>31</v>
      </c>
      <c r="D200" s="2" t="s">
        <v>58</v>
      </c>
      <c r="E200" s="5">
        <v>37438</v>
      </c>
      <c r="F200" s="6">
        <v>7607.4</v>
      </c>
      <c r="G200" s="6">
        <v>7529.4516999999996</v>
      </c>
      <c r="H200" s="7">
        <v>0.989753618518603</v>
      </c>
      <c r="I200" s="8">
        <v>-0.1</v>
      </c>
      <c r="J200" s="8">
        <v>-1E-4</v>
      </c>
      <c r="K200" s="9">
        <v>0</v>
      </c>
      <c r="L200" s="9">
        <v>-752.19219999999996</v>
      </c>
    </row>
    <row r="201" spans="1:12" x14ac:dyDescent="0.25">
      <c r="A201" s="2" t="s">
        <v>29</v>
      </c>
      <c r="B201" s="2" t="s">
        <v>38</v>
      </c>
      <c r="C201" s="2" t="s">
        <v>31</v>
      </c>
      <c r="D201" s="2" t="s">
        <v>58</v>
      </c>
      <c r="E201" s="5">
        <v>37469</v>
      </c>
      <c r="F201" s="6">
        <v>7607.4</v>
      </c>
      <c r="G201" s="6">
        <v>7513.6486000000004</v>
      </c>
      <c r="H201" s="7">
        <v>0.98767629358867803</v>
      </c>
      <c r="I201" s="8">
        <v>-9.5000000000000001E-2</v>
      </c>
      <c r="J201" s="8">
        <v>-1E-4</v>
      </c>
      <c r="K201" s="9">
        <v>0</v>
      </c>
      <c r="L201" s="9">
        <v>-713.0453</v>
      </c>
    </row>
    <row r="202" spans="1:12" x14ac:dyDescent="0.25">
      <c r="A202" s="2" t="s">
        <v>29</v>
      </c>
      <c r="B202" s="2" t="s">
        <v>38</v>
      </c>
      <c r="C202" s="2" t="s">
        <v>31</v>
      </c>
      <c r="D202" s="2" t="s">
        <v>58</v>
      </c>
      <c r="E202" s="5">
        <v>37500</v>
      </c>
      <c r="F202" s="6">
        <v>7362</v>
      </c>
      <c r="G202" s="6">
        <v>7255.2156999999997</v>
      </c>
      <c r="H202" s="7">
        <v>0.98549519997419899</v>
      </c>
      <c r="I202" s="8">
        <v>-0.105</v>
      </c>
      <c r="J202" s="8">
        <v>-1E-4</v>
      </c>
      <c r="K202" s="9">
        <v>0</v>
      </c>
      <c r="L202" s="9">
        <v>-761.07209999999998</v>
      </c>
    </row>
    <row r="203" spans="1:12" x14ac:dyDescent="0.25">
      <c r="A203" s="2" t="s">
        <v>29</v>
      </c>
      <c r="B203" s="2" t="s">
        <v>38</v>
      </c>
      <c r="C203" s="2" t="s">
        <v>31</v>
      </c>
      <c r="D203" s="2" t="s">
        <v>58</v>
      </c>
      <c r="E203" s="5">
        <v>37530</v>
      </c>
      <c r="F203" s="6">
        <v>7607.4</v>
      </c>
      <c r="G203" s="6">
        <v>7479.7322000000004</v>
      </c>
      <c r="H203" s="7">
        <v>0.98321794275043095</v>
      </c>
      <c r="I203" s="8">
        <v>-9.2499999999999999E-2</v>
      </c>
      <c r="J203" s="8">
        <v>-1E-4</v>
      </c>
      <c r="K203" s="9">
        <v>0</v>
      </c>
      <c r="L203" s="9">
        <v>-691.12729999999999</v>
      </c>
    </row>
    <row r="204" spans="1:12" x14ac:dyDescent="0.25">
      <c r="A204" s="2" t="s">
        <v>29</v>
      </c>
      <c r="B204" s="2" t="s">
        <v>38</v>
      </c>
      <c r="C204" s="2" t="s">
        <v>31</v>
      </c>
      <c r="D204" s="2" t="s">
        <v>58</v>
      </c>
      <c r="E204" s="5">
        <v>37561</v>
      </c>
      <c r="F204" s="6">
        <v>7362</v>
      </c>
      <c r="G204" s="6">
        <v>7219.4857000000002</v>
      </c>
      <c r="H204" s="7">
        <v>0.98064190186891897</v>
      </c>
      <c r="I204" s="8">
        <v>-0.11</v>
      </c>
      <c r="J204" s="8">
        <v>-1E-4</v>
      </c>
      <c r="K204" s="9">
        <v>0</v>
      </c>
      <c r="L204" s="9">
        <v>-793.42150000000004</v>
      </c>
    </row>
    <row r="205" spans="1:12" x14ac:dyDescent="0.25">
      <c r="A205" s="2" t="s">
        <v>29</v>
      </c>
      <c r="B205" s="2" t="s">
        <v>38</v>
      </c>
      <c r="C205" s="2" t="s">
        <v>31</v>
      </c>
      <c r="D205" s="2" t="s">
        <v>58</v>
      </c>
      <c r="E205" s="5">
        <v>37591</v>
      </c>
      <c r="F205" s="6">
        <v>7607.4</v>
      </c>
      <c r="G205" s="6">
        <v>7440.1752999999999</v>
      </c>
      <c r="H205" s="7">
        <v>0.97801815098229805</v>
      </c>
      <c r="I205" s="8">
        <v>-0.13750000000000001</v>
      </c>
      <c r="J205" s="8">
        <v>-1E-4</v>
      </c>
      <c r="K205" s="9">
        <v>0</v>
      </c>
      <c r="L205" s="9">
        <v>-1022.2800999999999</v>
      </c>
    </row>
    <row r="206" spans="1:12" x14ac:dyDescent="0.25">
      <c r="A206" s="2" t="s">
        <v>29</v>
      </c>
      <c r="B206" s="2" t="s">
        <v>38</v>
      </c>
      <c r="C206" s="2" t="s">
        <v>31</v>
      </c>
      <c r="D206" s="2" t="s">
        <v>58</v>
      </c>
      <c r="E206" s="5">
        <v>37622</v>
      </c>
      <c r="F206" s="6">
        <v>7607.4</v>
      </c>
      <c r="G206" s="6">
        <v>7418.0383000000002</v>
      </c>
      <c r="H206" s="7">
        <v>0.97510822419352094</v>
      </c>
      <c r="I206" s="8">
        <v>-0.1525</v>
      </c>
      <c r="J206" s="8">
        <v>-1E-4</v>
      </c>
      <c r="K206" s="9">
        <v>0</v>
      </c>
      <c r="L206" s="9">
        <v>-1130.509</v>
      </c>
    </row>
    <row r="207" spans="1:12" x14ac:dyDescent="0.25">
      <c r="A207" s="2" t="s">
        <v>29</v>
      </c>
      <c r="B207" s="2" t="s">
        <v>38</v>
      </c>
      <c r="C207" s="2" t="s">
        <v>31</v>
      </c>
      <c r="D207" s="2" t="s">
        <v>58</v>
      </c>
      <c r="E207" s="5">
        <v>37653</v>
      </c>
      <c r="F207" s="6">
        <v>6871.2</v>
      </c>
      <c r="G207" s="6">
        <v>6678.5878000000002</v>
      </c>
      <c r="H207" s="7">
        <v>0.97196818029557497</v>
      </c>
      <c r="I207" s="8">
        <v>-0.14249999999999999</v>
      </c>
      <c r="J207" s="8">
        <v>-1E-4</v>
      </c>
      <c r="K207" s="9">
        <v>0</v>
      </c>
      <c r="L207" s="9">
        <v>-951.03089999999997</v>
      </c>
    </row>
    <row r="208" spans="1:12" x14ac:dyDescent="0.25">
      <c r="A208" s="2" t="s">
        <v>29</v>
      </c>
      <c r="B208" s="2" t="s">
        <v>38</v>
      </c>
      <c r="C208" s="2" t="s">
        <v>31</v>
      </c>
      <c r="D208" s="2" t="s">
        <v>58</v>
      </c>
      <c r="E208" s="5">
        <v>37681</v>
      </c>
      <c r="F208" s="6">
        <v>7607.4</v>
      </c>
      <c r="G208" s="6">
        <v>7371.5538999999999</v>
      </c>
      <c r="H208" s="7">
        <v>0.96899780958338799</v>
      </c>
      <c r="I208" s="8">
        <v>-0.13250000000000001</v>
      </c>
      <c r="J208" s="8">
        <v>-1E-4</v>
      </c>
      <c r="K208" s="9">
        <v>0</v>
      </c>
      <c r="L208" s="9">
        <v>-975.99369999999999</v>
      </c>
    </row>
    <row r="209" spans="1:12" x14ac:dyDescent="0.25">
      <c r="A209" s="2" t="s">
        <v>29</v>
      </c>
      <c r="B209" s="2" t="s">
        <v>38</v>
      </c>
      <c r="C209" s="2" t="s">
        <v>31</v>
      </c>
      <c r="D209" s="2" t="s">
        <v>58</v>
      </c>
      <c r="E209" s="5">
        <v>37712</v>
      </c>
      <c r="F209" s="6">
        <v>7362</v>
      </c>
      <c r="G209" s="6">
        <v>7108.3004000000001</v>
      </c>
      <c r="H209" s="7">
        <v>0.96553931510575797</v>
      </c>
      <c r="I209" s="8">
        <v>-0.16</v>
      </c>
      <c r="J209" s="8">
        <v>-1E-4</v>
      </c>
      <c r="K209" s="9">
        <v>0</v>
      </c>
      <c r="L209" s="9">
        <v>-1136.6171999999999</v>
      </c>
    </row>
    <row r="210" spans="1:12" x14ac:dyDescent="0.25">
      <c r="A210" s="2" t="s">
        <v>29</v>
      </c>
      <c r="B210" s="2" t="s">
        <v>38</v>
      </c>
      <c r="C210" s="2" t="s">
        <v>31</v>
      </c>
      <c r="D210" s="2" t="s">
        <v>58</v>
      </c>
      <c r="E210" s="5">
        <v>37742</v>
      </c>
      <c r="F210" s="6">
        <v>7607.4</v>
      </c>
      <c r="G210" s="6">
        <v>7318.5946999999996</v>
      </c>
      <c r="H210" s="7">
        <v>0.96203626908968198</v>
      </c>
      <c r="I210" s="8">
        <v>-0.13750000000000001</v>
      </c>
      <c r="J210" s="8">
        <v>-1E-4</v>
      </c>
      <c r="K210" s="9">
        <v>0</v>
      </c>
      <c r="L210" s="9">
        <v>-1005.5749</v>
      </c>
    </row>
    <row r="211" spans="1:12" x14ac:dyDescent="0.25">
      <c r="A211" s="2" t="s">
        <v>29</v>
      </c>
      <c r="B211" s="2" t="s">
        <v>38</v>
      </c>
      <c r="C211" s="2" t="s">
        <v>31</v>
      </c>
      <c r="D211" s="2" t="s">
        <v>58</v>
      </c>
      <c r="E211" s="5">
        <v>37773</v>
      </c>
      <c r="F211" s="6">
        <v>7362</v>
      </c>
      <c r="G211" s="6">
        <v>7054.7425000000003</v>
      </c>
      <c r="H211" s="7">
        <v>0.95826439653441997</v>
      </c>
      <c r="I211" s="8">
        <v>-8.5000000000000006E-2</v>
      </c>
      <c r="J211" s="8">
        <v>-1E-4</v>
      </c>
      <c r="K211" s="9">
        <v>0</v>
      </c>
      <c r="L211" s="9">
        <v>-598.94759999999997</v>
      </c>
    </row>
    <row r="212" spans="1:12" x14ac:dyDescent="0.25">
      <c r="A212" s="2" t="s">
        <v>29</v>
      </c>
      <c r="B212" s="2" t="s">
        <v>38</v>
      </c>
      <c r="C212" s="2" t="s">
        <v>31</v>
      </c>
      <c r="D212" s="2" t="s">
        <v>58</v>
      </c>
      <c r="E212" s="5">
        <v>37803</v>
      </c>
      <c r="F212" s="6">
        <v>7607.4</v>
      </c>
      <c r="G212" s="6">
        <v>7261.0006000000003</v>
      </c>
      <c r="H212" s="7">
        <v>0.95446546645427</v>
      </c>
      <c r="I212" s="8">
        <v>-9.5000000000000001E-2</v>
      </c>
      <c r="J212" s="8">
        <v>-1E-4</v>
      </c>
      <c r="K212" s="9">
        <v>0</v>
      </c>
      <c r="L212" s="9">
        <v>-689.06899999999996</v>
      </c>
    </row>
    <row r="213" spans="1:12" x14ac:dyDescent="0.25">
      <c r="A213" s="2" t="s">
        <v>29</v>
      </c>
      <c r="B213" s="2" t="s">
        <v>38</v>
      </c>
      <c r="C213" s="2" t="s">
        <v>31</v>
      </c>
      <c r="D213" s="2" t="s">
        <v>58</v>
      </c>
      <c r="E213" s="5">
        <v>37834</v>
      </c>
      <c r="F213" s="6">
        <v>7607.4</v>
      </c>
      <c r="G213" s="6">
        <v>7229.9683000000005</v>
      </c>
      <c r="H213" s="7">
        <v>0.95038623876157402</v>
      </c>
      <c r="I213" s="8">
        <v>-0.09</v>
      </c>
      <c r="J213" s="8">
        <v>-1E-4</v>
      </c>
      <c r="K213" s="9">
        <v>0</v>
      </c>
      <c r="L213" s="9">
        <v>-649.97410000000002</v>
      </c>
    </row>
    <row r="214" spans="1:12" x14ac:dyDescent="0.25">
      <c r="A214" s="2" t="s">
        <v>29</v>
      </c>
      <c r="B214" s="2" t="s">
        <v>38</v>
      </c>
      <c r="C214" s="2" t="s">
        <v>31</v>
      </c>
      <c r="D214" s="2" t="s">
        <v>58</v>
      </c>
      <c r="E214" s="5">
        <v>37865</v>
      </c>
      <c r="F214" s="6">
        <v>7362</v>
      </c>
      <c r="G214" s="6">
        <v>6965.6143000000002</v>
      </c>
      <c r="H214" s="7">
        <v>0.94615787408686802</v>
      </c>
      <c r="I214" s="8">
        <v>-0.1</v>
      </c>
      <c r="J214" s="8">
        <v>-1E-4</v>
      </c>
      <c r="K214" s="9">
        <v>0</v>
      </c>
      <c r="L214" s="9">
        <v>-695.86490000000003</v>
      </c>
    </row>
    <row r="215" spans="1:12" x14ac:dyDescent="0.25">
      <c r="A215" s="2" t="s">
        <v>29</v>
      </c>
      <c r="B215" s="2" t="s">
        <v>38</v>
      </c>
      <c r="C215" s="2" t="s">
        <v>31</v>
      </c>
      <c r="D215" s="2" t="s">
        <v>58</v>
      </c>
      <c r="E215" s="5">
        <v>37895</v>
      </c>
      <c r="F215" s="6">
        <v>7607.4</v>
      </c>
      <c r="G215" s="6">
        <v>7165.9180999999999</v>
      </c>
      <c r="H215" s="7">
        <v>0.94196678352405905</v>
      </c>
      <c r="I215" s="8">
        <v>-8.7499999999999994E-2</v>
      </c>
      <c r="J215" s="8">
        <v>-1E-4</v>
      </c>
      <c r="K215" s="9">
        <v>0</v>
      </c>
      <c r="L215" s="9">
        <v>-626.30119999999999</v>
      </c>
    </row>
    <row r="216" spans="1:12" x14ac:dyDescent="0.25">
      <c r="A216" s="2" t="s">
        <v>29</v>
      </c>
      <c r="B216" s="2" t="s">
        <v>38</v>
      </c>
      <c r="C216" s="2" t="s">
        <v>31</v>
      </c>
      <c r="D216" s="2" t="s">
        <v>58</v>
      </c>
      <c r="E216" s="5">
        <v>37926</v>
      </c>
      <c r="F216" s="6">
        <v>5905.5</v>
      </c>
      <c r="G216" s="6">
        <v>5536.7039000000004</v>
      </c>
      <c r="H216" s="7">
        <v>0.93755040331106998</v>
      </c>
      <c r="I216" s="8">
        <v>-0.105</v>
      </c>
      <c r="J216" s="8">
        <v>-1E-4</v>
      </c>
      <c r="K216" s="9">
        <v>0</v>
      </c>
      <c r="L216" s="9">
        <v>-580.80020000000002</v>
      </c>
    </row>
    <row r="217" spans="1:12" x14ac:dyDescent="0.25">
      <c r="A217" s="2" t="s">
        <v>29</v>
      </c>
      <c r="B217" s="2" t="s">
        <v>38</v>
      </c>
      <c r="C217" s="2" t="s">
        <v>31</v>
      </c>
      <c r="D217" s="2" t="s">
        <v>58</v>
      </c>
      <c r="E217" s="5">
        <v>37956</v>
      </c>
      <c r="F217" s="6">
        <v>6102.35</v>
      </c>
      <c r="G217" s="6">
        <v>5694.3987999999999</v>
      </c>
      <c r="H217" s="7">
        <v>0.93314850494289403</v>
      </c>
      <c r="I217" s="8">
        <v>-0.13250000000000001</v>
      </c>
      <c r="J217" s="8">
        <v>-1E-4</v>
      </c>
      <c r="K217" s="9">
        <v>0</v>
      </c>
      <c r="L217" s="9">
        <v>-753.9384</v>
      </c>
    </row>
    <row r="218" spans="1:12" x14ac:dyDescent="0.25">
      <c r="A218" s="2" t="s">
        <v>29</v>
      </c>
      <c r="B218" s="2" t="s">
        <v>38</v>
      </c>
      <c r="C218" s="2" t="s">
        <v>31</v>
      </c>
      <c r="D218" s="2" t="s">
        <v>58</v>
      </c>
      <c r="E218" s="5">
        <v>37987</v>
      </c>
      <c r="F218" s="6">
        <v>6102.35</v>
      </c>
      <c r="G218" s="6">
        <v>5666.3197</v>
      </c>
      <c r="H218" s="7">
        <v>0.92854715777522301</v>
      </c>
      <c r="I218" s="8">
        <v>-0.14749999999999999</v>
      </c>
      <c r="J218" s="8">
        <v>-1E-4</v>
      </c>
      <c r="K218" s="9">
        <v>0</v>
      </c>
      <c r="L218" s="9">
        <v>-835.21550000000002</v>
      </c>
    </row>
    <row r="219" spans="1:12" x14ac:dyDescent="0.25">
      <c r="A219" s="2" t="s">
        <v>29</v>
      </c>
      <c r="B219" s="2" t="s">
        <v>38</v>
      </c>
      <c r="C219" s="2" t="s">
        <v>31</v>
      </c>
      <c r="D219" s="2" t="s">
        <v>58</v>
      </c>
      <c r="E219" s="5">
        <v>38018</v>
      </c>
      <c r="F219" s="6">
        <v>5708.65</v>
      </c>
      <c r="G219" s="6">
        <v>5274.2619000000004</v>
      </c>
      <c r="H219" s="7">
        <v>0.92390704317792205</v>
      </c>
      <c r="I219" s="8">
        <v>-0.13750000000000001</v>
      </c>
      <c r="J219" s="8">
        <v>-1E-4</v>
      </c>
      <c r="K219" s="9">
        <v>0</v>
      </c>
      <c r="L219" s="9">
        <v>-724.68359999999996</v>
      </c>
    </row>
    <row r="220" spans="1:12" x14ac:dyDescent="0.25">
      <c r="A220" s="2" t="s">
        <v>29</v>
      </c>
      <c r="B220" s="2" t="s">
        <v>38</v>
      </c>
      <c r="C220" s="2" t="s">
        <v>31</v>
      </c>
      <c r="D220" s="2" t="s">
        <v>58</v>
      </c>
      <c r="E220" s="5">
        <v>38047</v>
      </c>
      <c r="F220" s="6">
        <v>6102.35</v>
      </c>
      <c r="G220" s="6">
        <v>5610.8737000000001</v>
      </c>
      <c r="H220" s="7">
        <v>0.91946114315962701</v>
      </c>
      <c r="I220" s="8">
        <v>-0.1275</v>
      </c>
      <c r="J220" s="8">
        <v>-1E-4</v>
      </c>
      <c r="K220" s="9">
        <v>0</v>
      </c>
      <c r="L220" s="9">
        <v>-714.82529999999997</v>
      </c>
    </row>
    <row r="221" spans="1:12" x14ac:dyDescent="0.25">
      <c r="A221" s="2" t="s">
        <v>29</v>
      </c>
      <c r="B221" s="2" t="s">
        <v>38</v>
      </c>
      <c r="C221" s="2" t="s">
        <v>31</v>
      </c>
      <c r="D221" s="2" t="s">
        <v>58</v>
      </c>
      <c r="E221" s="5">
        <v>38078</v>
      </c>
      <c r="F221" s="6">
        <v>5905.5</v>
      </c>
      <c r="G221" s="6">
        <v>5401.9966000000004</v>
      </c>
      <c r="H221" s="7">
        <v>0.91473992796456904</v>
      </c>
      <c r="I221" s="8">
        <v>-0.1575</v>
      </c>
      <c r="J221" s="8">
        <v>-1E-4</v>
      </c>
      <c r="K221" s="9">
        <v>0</v>
      </c>
      <c r="L221" s="9">
        <v>-850.27430000000004</v>
      </c>
    </row>
    <row r="222" spans="1:12" x14ac:dyDescent="0.25">
      <c r="A222" s="2" t="s">
        <v>29</v>
      </c>
      <c r="B222" s="2" t="s">
        <v>38</v>
      </c>
      <c r="C222" s="2" t="s">
        <v>31</v>
      </c>
      <c r="D222" s="2" t="s">
        <v>58</v>
      </c>
      <c r="E222" s="5">
        <v>38108</v>
      </c>
      <c r="F222" s="6">
        <v>6102.35</v>
      </c>
      <c r="G222" s="6">
        <v>5554.5033999999996</v>
      </c>
      <c r="H222" s="7">
        <v>0.91022367078810895</v>
      </c>
      <c r="I222" s="8">
        <v>-0.13500000000000001</v>
      </c>
      <c r="J222" s="8">
        <v>-1E-4</v>
      </c>
      <c r="K222" s="9">
        <v>0</v>
      </c>
      <c r="L222" s="9">
        <v>-749.30250000000001</v>
      </c>
    </row>
    <row r="223" spans="1:12" x14ac:dyDescent="0.25">
      <c r="A223" s="2" t="s">
        <v>29</v>
      </c>
      <c r="B223" s="2" t="s">
        <v>38</v>
      </c>
      <c r="C223" s="2" t="s">
        <v>31</v>
      </c>
      <c r="D223" s="2" t="s">
        <v>58</v>
      </c>
      <c r="E223" s="5">
        <v>38139</v>
      </c>
      <c r="F223" s="6">
        <v>5905.5</v>
      </c>
      <c r="G223" s="6">
        <v>5347.2335999999996</v>
      </c>
      <c r="H223" s="7">
        <v>0.90546670256084905</v>
      </c>
      <c r="I223" s="8">
        <v>-8.2500000000000004E-2</v>
      </c>
      <c r="J223" s="8">
        <v>-1E-4</v>
      </c>
      <c r="K223" s="9">
        <v>0</v>
      </c>
      <c r="L223" s="9">
        <v>-440.61200000000002</v>
      </c>
    </row>
    <row r="224" spans="1:12" x14ac:dyDescent="0.25">
      <c r="A224" s="2" t="s">
        <v>29</v>
      </c>
      <c r="B224" s="2" t="s">
        <v>38</v>
      </c>
      <c r="C224" s="2" t="s">
        <v>31</v>
      </c>
      <c r="D224" s="2" t="s">
        <v>58</v>
      </c>
      <c r="E224" s="5">
        <v>38169</v>
      </c>
      <c r="F224" s="6">
        <v>6102.35</v>
      </c>
      <c r="G224" s="6">
        <v>5497.4647999999997</v>
      </c>
      <c r="H224" s="7">
        <v>0.90087667513389402</v>
      </c>
      <c r="I224" s="8">
        <v>-9.2499999999999999E-2</v>
      </c>
      <c r="J224" s="8">
        <v>-1E-4</v>
      </c>
      <c r="K224" s="9">
        <v>0</v>
      </c>
      <c r="L224" s="9">
        <v>-507.96570000000003</v>
      </c>
    </row>
    <row r="225" spans="1:12" x14ac:dyDescent="0.25">
      <c r="A225" s="2" t="s">
        <v>29</v>
      </c>
      <c r="B225" s="2" t="s">
        <v>38</v>
      </c>
      <c r="C225" s="2" t="s">
        <v>31</v>
      </c>
      <c r="D225" s="2" t="s">
        <v>58</v>
      </c>
      <c r="E225" s="5">
        <v>38200</v>
      </c>
      <c r="F225" s="6">
        <v>6102.35</v>
      </c>
      <c r="G225" s="6">
        <v>5468.7079999999996</v>
      </c>
      <c r="H225" s="7">
        <v>0.89616426263181603</v>
      </c>
      <c r="I225" s="8">
        <v>-8.7499999999999994E-2</v>
      </c>
      <c r="J225" s="8">
        <v>-1E-4</v>
      </c>
      <c r="K225" s="9">
        <v>0</v>
      </c>
      <c r="L225" s="9">
        <v>-477.96510000000001</v>
      </c>
    </row>
    <row r="226" spans="1:12" x14ac:dyDescent="0.25">
      <c r="A226" s="2" t="s">
        <v>29</v>
      </c>
      <c r="B226" s="2" t="s">
        <v>38</v>
      </c>
      <c r="C226" s="2" t="s">
        <v>31</v>
      </c>
      <c r="D226" s="2" t="s">
        <v>58</v>
      </c>
      <c r="E226" s="5">
        <v>38231</v>
      </c>
      <c r="F226" s="6">
        <v>5905.5</v>
      </c>
      <c r="G226" s="6">
        <v>5264.0267999999996</v>
      </c>
      <c r="H226" s="7">
        <v>0.89137699325488395</v>
      </c>
      <c r="I226" s="8">
        <v>-9.7500000000000003E-2</v>
      </c>
      <c r="J226" s="8">
        <v>-1E-4</v>
      </c>
      <c r="K226" s="9">
        <v>0</v>
      </c>
      <c r="L226" s="9">
        <v>-512.71619999999996</v>
      </c>
    </row>
    <row r="227" spans="1:12" x14ac:dyDescent="0.25">
      <c r="A227" s="2" t="s">
        <v>29</v>
      </c>
      <c r="B227" s="2" t="s">
        <v>38</v>
      </c>
      <c r="C227" s="2" t="s">
        <v>31</v>
      </c>
      <c r="D227" s="2" t="s">
        <v>58</v>
      </c>
      <c r="E227" s="5">
        <v>38261</v>
      </c>
      <c r="F227" s="6">
        <v>6102.35</v>
      </c>
      <c r="G227" s="6">
        <v>5411.3816999999999</v>
      </c>
      <c r="H227" s="7">
        <v>0.88677012341444905</v>
      </c>
      <c r="I227" s="8">
        <v>-8.5000000000000006E-2</v>
      </c>
      <c r="J227" s="8">
        <v>-1E-4</v>
      </c>
      <c r="K227" s="9">
        <v>0</v>
      </c>
      <c r="L227" s="9">
        <v>-459.42630000000003</v>
      </c>
    </row>
    <row r="228" spans="1:12" x14ac:dyDescent="0.25">
      <c r="A228" s="2" t="s">
        <v>29</v>
      </c>
      <c r="B228" s="2" t="s">
        <v>38</v>
      </c>
      <c r="C228" s="2" t="s">
        <v>31</v>
      </c>
      <c r="D228" s="2" t="s">
        <v>58</v>
      </c>
      <c r="E228" s="5">
        <v>38292</v>
      </c>
      <c r="F228" s="6">
        <v>5905.5</v>
      </c>
      <c r="G228" s="6">
        <v>5208.8765000000003</v>
      </c>
      <c r="H228" s="7">
        <v>0.88203818225181196</v>
      </c>
      <c r="I228" s="8">
        <v>-0.09</v>
      </c>
      <c r="J228" s="8">
        <v>-1E-4</v>
      </c>
      <c r="K228" s="9">
        <v>0</v>
      </c>
      <c r="L228" s="9">
        <v>-468.27800000000002</v>
      </c>
    </row>
    <row r="229" spans="1:12" x14ac:dyDescent="0.25">
      <c r="A229" s="2" t="s">
        <v>29</v>
      </c>
      <c r="B229" s="2" t="s">
        <v>38</v>
      </c>
      <c r="C229" s="2" t="s">
        <v>31</v>
      </c>
      <c r="D229" s="2" t="s">
        <v>58</v>
      </c>
      <c r="E229" s="5">
        <v>38322</v>
      </c>
      <c r="F229" s="6">
        <v>6102.35</v>
      </c>
      <c r="G229" s="6">
        <v>5354.2064</v>
      </c>
      <c r="H229" s="7">
        <v>0.87740074452050199</v>
      </c>
      <c r="I229" s="8">
        <v>-0.11749999999999999</v>
      </c>
      <c r="J229" s="8">
        <v>-1E-4</v>
      </c>
      <c r="K229" s="9">
        <v>0</v>
      </c>
      <c r="L229" s="9">
        <v>-628.5838</v>
      </c>
    </row>
    <row r="230" spans="1:12" x14ac:dyDescent="0.25">
      <c r="A230" s="2" t="s">
        <v>29</v>
      </c>
      <c r="B230" s="2" t="s">
        <v>38</v>
      </c>
      <c r="C230" s="2" t="s">
        <v>31</v>
      </c>
      <c r="D230" s="2" t="s">
        <v>58</v>
      </c>
      <c r="E230" s="5">
        <v>38353</v>
      </c>
      <c r="F230" s="6">
        <v>6102.35</v>
      </c>
      <c r="G230" s="6">
        <v>5325.0571</v>
      </c>
      <c r="H230" s="7">
        <v>0.87262400528564898</v>
      </c>
      <c r="I230" s="8">
        <v>-0.13250000000000001</v>
      </c>
      <c r="J230" s="8">
        <v>-1E-4</v>
      </c>
      <c r="K230" s="9">
        <v>0</v>
      </c>
      <c r="L230" s="9">
        <v>-705.0376</v>
      </c>
    </row>
    <row r="231" spans="1:12" x14ac:dyDescent="0.25">
      <c r="A231" s="2" t="s">
        <v>29</v>
      </c>
      <c r="B231" s="2" t="s">
        <v>38</v>
      </c>
      <c r="C231" s="2" t="s">
        <v>31</v>
      </c>
      <c r="D231" s="2" t="s">
        <v>58</v>
      </c>
      <c r="E231" s="5">
        <v>38384</v>
      </c>
      <c r="F231" s="6">
        <v>5511.8</v>
      </c>
      <c r="G231" s="6">
        <v>4783.4402</v>
      </c>
      <c r="H231" s="7">
        <v>0.86785445052948995</v>
      </c>
      <c r="I231" s="8">
        <v>-0.1225</v>
      </c>
      <c r="J231" s="8">
        <v>-1E-4</v>
      </c>
      <c r="K231" s="9">
        <v>0</v>
      </c>
      <c r="L231" s="9">
        <v>-585.49310000000003</v>
      </c>
    </row>
    <row r="232" spans="1:12" x14ac:dyDescent="0.25">
      <c r="A232" s="2" t="s">
        <v>29</v>
      </c>
      <c r="B232" s="2" t="s">
        <v>38</v>
      </c>
      <c r="C232" s="2" t="s">
        <v>31</v>
      </c>
      <c r="D232" s="2" t="s">
        <v>58</v>
      </c>
      <c r="E232" s="5">
        <v>38412</v>
      </c>
      <c r="F232" s="6">
        <v>6102.35</v>
      </c>
      <c r="G232" s="6">
        <v>5269.3936000000003</v>
      </c>
      <c r="H232" s="7">
        <v>0.86350235775039097</v>
      </c>
      <c r="I232" s="8">
        <v>-0.1125</v>
      </c>
      <c r="J232" s="8">
        <v>-1E-4</v>
      </c>
      <c r="K232" s="9">
        <v>0</v>
      </c>
      <c r="L232" s="9">
        <v>-592.27980000000002</v>
      </c>
    </row>
    <row r="233" spans="1:12" x14ac:dyDescent="0.25">
      <c r="A233" s="2" t="s">
        <v>29</v>
      </c>
      <c r="B233" s="2" t="s">
        <v>38</v>
      </c>
      <c r="C233" s="2" t="s">
        <v>31</v>
      </c>
      <c r="D233" s="2" t="s">
        <v>58</v>
      </c>
      <c r="E233" s="5">
        <v>38443</v>
      </c>
      <c r="F233" s="6">
        <v>5905.5</v>
      </c>
      <c r="G233" s="6">
        <v>5071.3535000000002</v>
      </c>
      <c r="H233" s="7">
        <v>0.858750918108103</v>
      </c>
      <c r="I233" s="8">
        <v>-0.1555</v>
      </c>
      <c r="J233" s="8">
        <v>-1E-4</v>
      </c>
      <c r="K233" s="9">
        <v>0</v>
      </c>
      <c r="L233" s="9">
        <v>-788.0883</v>
      </c>
    </row>
    <row r="234" spans="1:12" x14ac:dyDescent="0.25">
      <c r="A234" s="2" t="s">
        <v>29</v>
      </c>
      <c r="B234" s="2" t="s">
        <v>38</v>
      </c>
      <c r="C234" s="2" t="s">
        <v>31</v>
      </c>
      <c r="D234" s="2" t="s">
        <v>58</v>
      </c>
      <c r="E234" s="5">
        <v>38473</v>
      </c>
      <c r="F234" s="6">
        <v>6102.35</v>
      </c>
      <c r="G234" s="6">
        <v>5212.6980999999996</v>
      </c>
      <c r="H234" s="7">
        <v>0.85421158733404101</v>
      </c>
      <c r="I234" s="8">
        <v>-0.13300000000000001</v>
      </c>
      <c r="J234" s="8">
        <v>-1E-4</v>
      </c>
      <c r="K234" s="9">
        <v>0</v>
      </c>
      <c r="L234" s="9">
        <v>-692.76760000000002</v>
      </c>
    </row>
    <row r="235" spans="1:12" x14ac:dyDescent="0.25">
      <c r="A235" s="2" t="s">
        <v>29</v>
      </c>
      <c r="B235" s="2" t="s">
        <v>38</v>
      </c>
      <c r="C235" s="2" t="s">
        <v>31</v>
      </c>
      <c r="D235" s="2" t="s">
        <v>58</v>
      </c>
      <c r="E235" s="5">
        <v>38504</v>
      </c>
      <c r="F235" s="6">
        <v>5905.5</v>
      </c>
      <c r="G235" s="6">
        <v>5016.6172999999999</v>
      </c>
      <c r="H235" s="7">
        <v>0.84948222677336505</v>
      </c>
      <c r="I235" s="8">
        <v>-8.0500000000000002E-2</v>
      </c>
      <c r="J235" s="8">
        <v>-1E-4</v>
      </c>
      <c r="K235" s="9">
        <v>0</v>
      </c>
      <c r="L235" s="9">
        <v>-403.33600000000001</v>
      </c>
    </row>
    <row r="236" spans="1:12" x14ac:dyDescent="0.25">
      <c r="A236" s="2" t="s">
        <v>29</v>
      </c>
      <c r="B236" s="2" t="s">
        <v>38</v>
      </c>
      <c r="C236" s="2" t="s">
        <v>31</v>
      </c>
      <c r="D236" s="2" t="s">
        <v>58</v>
      </c>
      <c r="E236" s="5">
        <v>38534</v>
      </c>
      <c r="F236" s="6">
        <v>6102.35</v>
      </c>
      <c r="G236" s="6">
        <v>5156.1007</v>
      </c>
      <c r="H236" s="7">
        <v>0.84493690487714201</v>
      </c>
      <c r="I236" s="8">
        <v>-9.0499999999999997E-2</v>
      </c>
      <c r="J236" s="8">
        <v>-1E-4</v>
      </c>
      <c r="K236" s="9">
        <v>0</v>
      </c>
      <c r="L236" s="9">
        <v>-466.11149999999998</v>
      </c>
    </row>
    <row r="237" spans="1:12" x14ac:dyDescent="0.25">
      <c r="A237" s="2" t="s">
        <v>29</v>
      </c>
      <c r="B237" s="2" t="s">
        <v>38</v>
      </c>
      <c r="C237" s="2" t="s">
        <v>31</v>
      </c>
      <c r="D237" s="2" t="s">
        <v>58</v>
      </c>
      <c r="E237" s="5">
        <v>38565</v>
      </c>
      <c r="F237" s="6">
        <v>6102.35</v>
      </c>
      <c r="G237" s="6">
        <v>5127.6363000000001</v>
      </c>
      <c r="H237" s="7">
        <v>0.84027240123322999</v>
      </c>
      <c r="I237" s="8">
        <v>-8.5500000000000007E-2</v>
      </c>
      <c r="J237" s="8">
        <v>-1E-4</v>
      </c>
      <c r="K237" s="9">
        <v>0</v>
      </c>
      <c r="L237" s="9">
        <v>-437.90010000000001</v>
      </c>
    </row>
    <row r="238" spans="1:12" x14ac:dyDescent="0.25">
      <c r="A238" s="2" t="s">
        <v>29</v>
      </c>
      <c r="B238" s="2" t="s">
        <v>38</v>
      </c>
      <c r="C238" s="2" t="s">
        <v>31</v>
      </c>
      <c r="D238" s="2" t="s">
        <v>58</v>
      </c>
      <c r="E238" s="5">
        <v>38596</v>
      </c>
      <c r="F238" s="6">
        <v>5905.5</v>
      </c>
      <c r="G238" s="6">
        <v>4934.4955</v>
      </c>
      <c r="H238" s="7">
        <v>0.835576235195154</v>
      </c>
      <c r="I238" s="8">
        <v>-9.5500000000000002E-2</v>
      </c>
      <c r="J238" s="8">
        <v>-1E-4</v>
      </c>
      <c r="K238" s="9">
        <v>0</v>
      </c>
      <c r="L238" s="9">
        <v>-470.7509</v>
      </c>
    </row>
    <row r="239" spans="1:12" x14ac:dyDescent="0.25">
      <c r="A239" s="2" t="s">
        <v>29</v>
      </c>
      <c r="B239" s="2" t="s">
        <v>38</v>
      </c>
      <c r="C239" s="2" t="s">
        <v>31</v>
      </c>
      <c r="D239" s="2" t="s">
        <v>58</v>
      </c>
      <c r="E239" s="5">
        <v>38626</v>
      </c>
      <c r="F239" s="6">
        <v>6102.35</v>
      </c>
      <c r="G239" s="6">
        <v>5071.3298999999997</v>
      </c>
      <c r="H239" s="7">
        <v>0.83104540439765395</v>
      </c>
      <c r="I239" s="8">
        <v>-8.3000000000000004E-2</v>
      </c>
      <c r="J239" s="8">
        <v>-1E-4</v>
      </c>
      <c r="K239" s="9">
        <v>0</v>
      </c>
      <c r="L239" s="9">
        <v>-420.41329999999999</v>
      </c>
    </row>
    <row r="240" spans="1:12" x14ac:dyDescent="0.25">
      <c r="A240" s="2" t="s">
        <v>29</v>
      </c>
      <c r="B240" s="2" t="s">
        <v>39</v>
      </c>
      <c r="C240" s="2" t="s">
        <v>31</v>
      </c>
      <c r="D240" s="2" t="s">
        <v>59</v>
      </c>
      <c r="E240" s="5">
        <v>37226</v>
      </c>
      <c r="F240" s="6">
        <v>10963.15</v>
      </c>
      <c r="G240" s="6">
        <v>10963.15</v>
      </c>
      <c r="H240" s="7">
        <v>1</v>
      </c>
      <c r="I240" s="8">
        <v>-0.31933333000000003</v>
      </c>
      <c r="J240" s="8">
        <v>-1E-4</v>
      </c>
      <c r="K240" s="9">
        <v>0</v>
      </c>
      <c r="L240" s="9">
        <v>-3499.8029000000001</v>
      </c>
    </row>
    <row r="241" spans="1:12" x14ac:dyDescent="0.25">
      <c r="A241" s="2" t="s">
        <v>29</v>
      </c>
      <c r="B241" s="2" t="s">
        <v>39</v>
      </c>
      <c r="C241" s="2" t="s">
        <v>31</v>
      </c>
      <c r="D241" s="2" t="s">
        <v>59</v>
      </c>
      <c r="E241" s="5">
        <v>37257</v>
      </c>
      <c r="F241" s="6">
        <v>10963.15</v>
      </c>
      <c r="G241" s="6">
        <v>10960.188899999999</v>
      </c>
      <c r="H241" s="7">
        <v>0.99972990299032605</v>
      </c>
      <c r="I241" s="8">
        <v>-0.09</v>
      </c>
      <c r="J241" s="8">
        <v>-1E-4</v>
      </c>
      <c r="K241" s="9">
        <v>0</v>
      </c>
      <c r="L241" s="9">
        <v>-985.32100000000003</v>
      </c>
    </row>
    <row r="242" spans="1:12" x14ac:dyDescent="0.25">
      <c r="A242" s="2" t="s">
        <v>29</v>
      </c>
      <c r="B242" s="2" t="s">
        <v>39</v>
      </c>
      <c r="C242" s="2" t="s">
        <v>31</v>
      </c>
      <c r="D242" s="2" t="s">
        <v>59</v>
      </c>
      <c r="E242" s="5">
        <v>37288</v>
      </c>
      <c r="F242" s="6">
        <v>9902.2000000000007</v>
      </c>
      <c r="G242" s="6">
        <v>9883.2507999999998</v>
      </c>
      <c r="H242" s="7">
        <v>0.99808636390099403</v>
      </c>
      <c r="I242" s="8">
        <v>-0.09</v>
      </c>
      <c r="J242" s="8">
        <v>-1E-4</v>
      </c>
      <c r="K242" s="9">
        <v>0</v>
      </c>
      <c r="L242" s="9">
        <v>-888.50419999999997</v>
      </c>
    </row>
    <row r="243" spans="1:12" x14ac:dyDescent="0.25">
      <c r="A243" s="2" t="s">
        <v>29</v>
      </c>
      <c r="B243" s="2" t="s">
        <v>39</v>
      </c>
      <c r="C243" s="2" t="s">
        <v>31</v>
      </c>
      <c r="D243" s="2" t="s">
        <v>59</v>
      </c>
      <c r="E243" s="5">
        <v>37316</v>
      </c>
      <c r="F243" s="6">
        <v>10963.15</v>
      </c>
      <c r="G243" s="6">
        <v>10926.0245</v>
      </c>
      <c r="H243" s="7">
        <v>0.99661361102834101</v>
      </c>
      <c r="I243" s="8">
        <v>-0.09</v>
      </c>
      <c r="J243" s="8">
        <v>-1E-4</v>
      </c>
      <c r="K243" s="9">
        <v>0</v>
      </c>
      <c r="L243" s="9">
        <v>-982.24959999999999</v>
      </c>
    </row>
    <row r="244" spans="1:12" x14ac:dyDescent="0.25">
      <c r="A244" s="2" t="s">
        <v>29</v>
      </c>
      <c r="B244" s="2" t="s">
        <v>39</v>
      </c>
      <c r="C244" s="2" t="s">
        <v>31</v>
      </c>
      <c r="D244" s="2" t="s">
        <v>59</v>
      </c>
      <c r="E244" s="5">
        <v>37347</v>
      </c>
      <c r="F244" s="6">
        <v>10609.5</v>
      </c>
      <c r="G244" s="6">
        <v>10556.4239</v>
      </c>
      <c r="H244" s="7">
        <v>0.99499730737212499</v>
      </c>
      <c r="I244" s="8">
        <v>-8.2500000000000004E-2</v>
      </c>
      <c r="J244" s="8">
        <v>-1E-4</v>
      </c>
      <c r="K244" s="9">
        <v>0</v>
      </c>
      <c r="L244" s="9">
        <v>-869.84929999999997</v>
      </c>
    </row>
    <row r="245" spans="1:12" x14ac:dyDescent="0.25">
      <c r="A245" s="2" t="s">
        <v>29</v>
      </c>
      <c r="B245" s="2" t="s">
        <v>39</v>
      </c>
      <c r="C245" s="2" t="s">
        <v>31</v>
      </c>
      <c r="D245" s="2" t="s">
        <v>59</v>
      </c>
      <c r="E245" s="5">
        <v>37377</v>
      </c>
      <c r="F245" s="6">
        <v>10963.15</v>
      </c>
      <c r="G245" s="6">
        <v>10890.0592</v>
      </c>
      <c r="H245" s="7">
        <v>0.99333304764133301</v>
      </c>
      <c r="I245" s="8">
        <v>-8.2500000000000004E-2</v>
      </c>
      <c r="J245" s="8">
        <v>-1E-4</v>
      </c>
      <c r="K245" s="9">
        <v>0</v>
      </c>
      <c r="L245" s="9">
        <v>-897.34090000000003</v>
      </c>
    </row>
    <row r="246" spans="1:12" x14ac:dyDescent="0.25">
      <c r="A246" s="2" t="s">
        <v>29</v>
      </c>
      <c r="B246" s="2" t="s">
        <v>39</v>
      </c>
      <c r="C246" s="2" t="s">
        <v>31</v>
      </c>
      <c r="D246" s="2" t="s">
        <v>59</v>
      </c>
      <c r="E246" s="5">
        <v>37408</v>
      </c>
      <c r="F246" s="6">
        <v>10609.5</v>
      </c>
      <c r="G246" s="6">
        <v>10520.0738</v>
      </c>
      <c r="H246" s="7">
        <v>0.99157111729130698</v>
      </c>
      <c r="I246" s="8">
        <v>-8.2500000000000004E-2</v>
      </c>
      <c r="J246" s="8">
        <v>-1E-4</v>
      </c>
      <c r="K246" s="9">
        <v>0</v>
      </c>
      <c r="L246" s="9">
        <v>-866.85410000000002</v>
      </c>
    </row>
    <row r="247" spans="1:12" x14ac:dyDescent="0.25">
      <c r="A247" s="2" t="s">
        <v>29</v>
      </c>
      <c r="B247" s="2" t="s">
        <v>39</v>
      </c>
      <c r="C247" s="2" t="s">
        <v>31</v>
      </c>
      <c r="D247" s="2" t="s">
        <v>59</v>
      </c>
      <c r="E247" s="5">
        <v>37438</v>
      </c>
      <c r="F247" s="6">
        <v>10963.15</v>
      </c>
      <c r="G247" s="6">
        <v>10850.8174</v>
      </c>
      <c r="H247" s="7">
        <v>0.989753618518603</v>
      </c>
      <c r="I247" s="8">
        <v>-8.2500000000000004E-2</v>
      </c>
      <c r="J247" s="8">
        <v>-1E-4</v>
      </c>
      <c r="K247" s="9">
        <v>0</v>
      </c>
      <c r="L247" s="9">
        <v>-894.10739999999998</v>
      </c>
    </row>
    <row r="248" spans="1:12" x14ac:dyDescent="0.25">
      <c r="A248" s="2" t="s">
        <v>29</v>
      </c>
      <c r="B248" s="2" t="s">
        <v>39</v>
      </c>
      <c r="C248" s="2" t="s">
        <v>31</v>
      </c>
      <c r="D248" s="2" t="s">
        <v>59</v>
      </c>
      <c r="E248" s="5">
        <v>37469</v>
      </c>
      <c r="F248" s="6">
        <v>10963.15</v>
      </c>
      <c r="G248" s="6">
        <v>10828.0434</v>
      </c>
      <c r="H248" s="7">
        <v>0.98767629358867803</v>
      </c>
      <c r="I248" s="8">
        <v>-8.2500000000000004E-2</v>
      </c>
      <c r="J248" s="8">
        <v>-1E-4</v>
      </c>
      <c r="K248" s="9">
        <v>0</v>
      </c>
      <c r="L248" s="9">
        <v>-892.23080000000004</v>
      </c>
    </row>
    <row r="249" spans="1:12" x14ac:dyDescent="0.25">
      <c r="A249" s="2" t="s">
        <v>29</v>
      </c>
      <c r="B249" s="2" t="s">
        <v>39</v>
      </c>
      <c r="C249" s="2" t="s">
        <v>31</v>
      </c>
      <c r="D249" s="2" t="s">
        <v>59</v>
      </c>
      <c r="E249" s="5">
        <v>37500</v>
      </c>
      <c r="F249" s="6">
        <v>10609.5</v>
      </c>
      <c r="G249" s="6">
        <v>10455.6113</v>
      </c>
      <c r="H249" s="7">
        <v>0.98549519997419899</v>
      </c>
      <c r="I249" s="8">
        <v>-8.2500000000000004E-2</v>
      </c>
      <c r="J249" s="8">
        <v>-1E-4</v>
      </c>
      <c r="K249" s="9">
        <v>0</v>
      </c>
      <c r="L249" s="9">
        <v>-861.54240000000004</v>
      </c>
    </row>
    <row r="250" spans="1:12" x14ac:dyDescent="0.25">
      <c r="A250" s="2" t="s">
        <v>29</v>
      </c>
      <c r="B250" s="2" t="s">
        <v>39</v>
      </c>
      <c r="C250" s="2" t="s">
        <v>31</v>
      </c>
      <c r="D250" s="2" t="s">
        <v>59</v>
      </c>
      <c r="E250" s="5">
        <v>37530</v>
      </c>
      <c r="F250" s="6">
        <v>10963.15</v>
      </c>
      <c r="G250" s="6">
        <v>10779.165800000001</v>
      </c>
      <c r="H250" s="7">
        <v>0.98321794275043095</v>
      </c>
      <c r="I250" s="8">
        <v>-8.2500000000000004E-2</v>
      </c>
      <c r="J250" s="8">
        <v>-1E-4</v>
      </c>
      <c r="K250" s="9">
        <v>0</v>
      </c>
      <c r="L250" s="9">
        <v>-888.20330000000001</v>
      </c>
    </row>
    <row r="251" spans="1:12" x14ac:dyDescent="0.25">
      <c r="A251" s="2" t="s">
        <v>29</v>
      </c>
      <c r="B251" s="2" t="s">
        <v>39</v>
      </c>
      <c r="C251" s="2" t="s">
        <v>31</v>
      </c>
      <c r="D251" s="2" t="s">
        <v>59</v>
      </c>
      <c r="E251" s="5">
        <v>37561</v>
      </c>
      <c r="F251" s="6">
        <v>10609.5</v>
      </c>
      <c r="G251" s="6">
        <v>10404.1203</v>
      </c>
      <c r="H251" s="7">
        <v>0.98064190186891897</v>
      </c>
      <c r="I251" s="8">
        <v>-8.7499999999999994E-2</v>
      </c>
      <c r="J251" s="8">
        <v>-1E-4</v>
      </c>
      <c r="K251" s="9">
        <v>0</v>
      </c>
      <c r="L251" s="9">
        <v>-909.32010000000002</v>
      </c>
    </row>
    <row r="252" spans="1:12" x14ac:dyDescent="0.25">
      <c r="A252" s="2" t="s">
        <v>29</v>
      </c>
      <c r="B252" s="2" t="s">
        <v>39</v>
      </c>
      <c r="C252" s="2" t="s">
        <v>31</v>
      </c>
      <c r="D252" s="2" t="s">
        <v>59</v>
      </c>
      <c r="E252" s="5">
        <v>37591</v>
      </c>
      <c r="F252" s="6">
        <v>10963.15</v>
      </c>
      <c r="G252" s="6">
        <v>10722.1597</v>
      </c>
      <c r="H252" s="7">
        <v>0.97801815098229805</v>
      </c>
      <c r="I252" s="8">
        <v>-8.7499999999999994E-2</v>
      </c>
      <c r="J252" s="8">
        <v>-1E-4</v>
      </c>
      <c r="K252" s="9">
        <v>0</v>
      </c>
      <c r="L252" s="9">
        <v>-937.11680000000001</v>
      </c>
    </row>
    <row r="253" spans="1:12" x14ac:dyDescent="0.25">
      <c r="A253" s="2" t="s">
        <v>29</v>
      </c>
      <c r="B253" s="2" t="s">
        <v>39</v>
      </c>
      <c r="C253" s="2" t="s">
        <v>31</v>
      </c>
      <c r="D253" s="2" t="s">
        <v>59</v>
      </c>
      <c r="E253" s="5">
        <v>37622</v>
      </c>
      <c r="F253" s="6">
        <v>10963.15</v>
      </c>
      <c r="G253" s="6">
        <v>10690.2577</v>
      </c>
      <c r="H253" s="7">
        <v>0.97510822419352094</v>
      </c>
      <c r="I253" s="8">
        <v>-8.7499999999999994E-2</v>
      </c>
      <c r="J253" s="8">
        <v>-1E-4</v>
      </c>
      <c r="K253" s="9">
        <v>0</v>
      </c>
      <c r="L253" s="9">
        <v>-934.32849999999996</v>
      </c>
    </row>
    <row r="254" spans="1:12" x14ac:dyDescent="0.25">
      <c r="A254" s="2" t="s">
        <v>29</v>
      </c>
      <c r="B254" s="2" t="s">
        <v>39</v>
      </c>
      <c r="C254" s="2" t="s">
        <v>31</v>
      </c>
      <c r="D254" s="2" t="s">
        <v>59</v>
      </c>
      <c r="E254" s="5">
        <v>37653</v>
      </c>
      <c r="F254" s="6">
        <v>9902.2000000000007</v>
      </c>
      <c r="G254" s="6">
        <v>9624.6232999999993</v>
      </c>
      <c r="H254" s="7">
        <v>0.97196818029557497</v>
      </c>
      <c r="I254" s="8">
        <v>-8.7499999999999994E-2</v>
      </c>
      <c r="J254" s="8">
        <v>-1E-4</v>
      </c>
      <c r="K254" s="9">
        <v>0</v>
      </c>
      <c r="L254" s="9">
        <v>-841.19209999999998</v>
      </c>
    </row>
    <row r="255" spans="1:12" x14ac:dyDescent="0.25">
      <c r="A255" s="2" t="s">
        <v>29</v>
      </c>
      <c r="B255" s="2" t="s">
        <v>39</v>
      </c>
      <c r="C255" s="2" t="s">
        <v>31</v>
      </c>
      <c r="D255" s="2" t="s">
        <v>59</v>
      </c>
      <c r="E255" s="5">
        <v>37681</v>
      </c>
      <c r="F255" s="6">
        <v>10963.15</v>
      </c>
      <c r="G255" s="6">
        <v>10623.2683</v>
      </c>
      <c r="H255" s="7">
        <v>0.96899780958338799</v>
      </c>
      <c r="I255" s="8">
        <v>-8.7499999999999994E-2</v>
      </c>
      <c r="J255" s="8">
        <v>-1E-4</v>
      </c>
      <c r="K255" s="9">
        <v>0</v>
      </c>
      <c r="L255" s="9">
        <v>-928.47370000000001</v>
      </c>
    </row>
    <row r="256" spans="1:12" x14ac:dyDescent="0.25">
      <c r="A256" s="2" t="s">
        <v>29</v>
      </c>
      <c r="B256" s="2" t="s">
        <v>39</v>
      </c>
      <c r="C256" s="2" t="s">
        <v>31</v>
      </c>
      <c r="D256" s="2" t="s">
        <v>59</v>
      </c>
      <c r="E256" s="5">
        <v>37712</v>
      </c>
      <c r="F256" s="6">
        <v>10609.5</v>
      </c>
      <c r="G256" s="6">
        <v>10243.8894</v>
      </c>
      <c r="H256" s="7">
        <v>0.96553931510575797</v>
      </c>
      <c r="I256" s="8">
        <v>-8.7499999999999994E-2</v>
      </c>
      <c r="J256" s="8">
        <v>-1E-4</v>
      </c>
      <c r="K256" s="9">
        <v>0</v>
      </c>
      <c r="L256" s="9">
        <v>-895.31590000000006</v>
      </c>
    </row>
    <row r="257" spans="1:12" x14ac:dyDescent="0.25">
      <c r="A257" s="2" t="s">
        <v>29</v>
      </c>
      <c r="B257" s="2" t="s">
        <v>39</v>
      </c>
      <c r="C257" s="2" t="s">
        <v>31</v>
      </c>
      <c r="D257" s="2" t="s">
        <v>59</v>
      </c>
      <c r="E257" s="5">
        <v>37742</v>
      </c>
      <c r="F257" s="6">
        <v>10963.15</v>
      </c>
      <c r="G257" s="6">
        <v>10546.947899999999</v>
      </c>
      <c r="H257" s="7">
        <v>0.96203626908968198</v>
      </c>
      <c r="I257" s="8">
        <v>-8.7499999999999994E-2</v>
      </c>
      <c r="J257" s="8">
        <v>-1E-4</v>
      </c>
      <c r="K257" s="9">
        <v>0</v>
      </c>
      <c r="L257" s="9">
        <v>-921.80319999999995</v>
      </c>
    </row>
    <row r="258" spans="1:12" x14ac:dyDescent="0.25">
      <c r="A258" s="2" t="s">
        <v>29</v>
      </c>
      <c r="B258" s="2" t="s">
        <v>39</v>
      </c>
      <c r="C258" s="2" t="s">
        <v>31</v>
      </c>
      <c r="D258" s="2" t="s">
        <v>59</v>
      </c>
      <c r="E258" s="5">
        <v>37773</v>
      </c>
      <c r="F258" s="6">
        <v>10609.5</v>
      </c>
      <c r="G258" s="6">
        <v>10166.706099999999</v>
      </c>
      <c r="H258" s="7">
        <v>0.95826439653441997</v>
      </c>
      <c r="I258" s="8">
        <v>-8.7499999999999994E-2</v>
      </c>
      <c r="J258" s="8">
        <v>-1E-4</v>
      </c>
      <c r="K258" s="9">
        <v>0</v>
      </c>
      <c r="L258" s="9">
        <v>-888.57010000000002</v>
      </c>
    </row>
    <row r="259" spans="1:12" x14ac:dyDescent="0.25">
      <c r="A259" s="2" t="s">
        <v>29</v>
      </c>
      <c r="B259" s="2" t="s">
        <v>39</v>
      </c>
      <c r="C259" s="2" t="s">
        <v>31</v>
      </c>
      <c r="D259" s="2" t="s">
        <v>59</v>
      </c>
      <c r="E259" s="5">
        <v>37803</v>
      </c>
      <c r="F259" s="6">
        <v>10963.15</v>
      </c>
      <c r="G259" s="6">
        <v>10463.9481</v>
      </c>
      <c r="H259" s="7">
        <v>0.95446546645427</v>
      </c>
      <c r="I259" s="8">
        <v>-8.7499999999999994E-2</v>
      </c>
      <c r="J259" s="8">
        <v>-1E-4</v>
      </c>
      <c r="K259" s="9">
        <v>0</v>
      </c>
      <c r="L259" s="9">
        <v>-914.54909999999995</v>
      </c>
    </row>
    <row r="260" spans="1:12" x14ac:dyDescent="0.25">
      <c r="A260" s="2" t="s">
        <v>29</v>
      </c>
      <c r="B260" s="2" t="s">
        <v>39</v>
      </c>
      <c r="C260" s="2" t="s">
        <v>31</v>
      </c>
      <c r="D260" s="2" t="s">
        <v>59</v>
      </c>
      <c r="E260" s="5">
        <v>37834</v>
      </c>
      <c r="F260" s="6">
        <v>10963.15</v>
      </c>
      <c r="G260" s="6">
        <v>10419.2269</v>
      </c>
      <c r="H260" s="7">
        <v>0.95038623876157402</v>
      </c>
      <c r="I260" s="8">
        <v>-8.7499999999999994E-2</v>
      </c>
      <c r="J260" s="8">
        <v>-1E-4</v>
      </c>
      <c r="K260" s="9">
        <v>0</v>
      </c>
      <c r="L260" s="9">
        <v>-910.6404</v>
      </c>
    </row>
    <row r="261" spans="1:12" x14ac:dyDescent="0.25">
      <c r="A261" s="2" t="s">
        <v>29</v>
      </c>
      <c r="B261" s="2" t="s">
        <v>39</v>
      </c>
      <c r="C261" s="2" t="s">
        <v>31</v>
      </c>
      <c r="D261" s="2" t="s">
        <v>59</v>
      </c>
      <c r="E261" s="5">
        <v>37865</v>
      </c>
      <c r="F261" s="6">
        <v>10609.5</v>
      </c>
      <c r="G261" s="6">
        <v>10038.262000000001</v>
      </c>
      <c r="H261" s="7">
        <v>0.94615787408686802</v>
      </c>
      <c r="I261" s="8">
        <v>-8.7499999999999994E-2</v>
      </c>
      <c r="J261" s="8">
        <v>-1E-4</v>
      </c>
      <c r="K261" s="9">
        <v>0</v>
      </c>
      <c r="L261" s="9">
        <v>-877.34410000000003</v>
      </c>
    </row>
    <row r="262" spans="1:12" x14ac:dyDescent="0.25">
      <c r="A262" s="2" t="s">
        <v>29</v>
      </c>
      <c r="B262" s="2" t="s">
        <v>39</v>
      </c>
      <c r="C262" s="2" t="s">
        <v>31</v>
      </c>
      <c r="D262" s="2" t="s">
        <v>59</v>
      </c>
      <c r="E262" s="5">
        <v>37895</v>
      </c>
      <c r="F262" s="6">
        <v>10963.15</v>
      </c>
      <c r="G262" s="6">
        <v>10326.9231</v>
      </c>
      <c r="H262" s="7">
        <v>0.94196678352405905</v>
      </c>
      <c r="I262" s="8">
        <v>-8.7499999999999994E-2</v>
      </c>
      <c r="J262" s="8">
        <v>-1E-4</v>
      </c>
      <c r="K262" s="9">
        <v>0</v>
      </c>
      <c r="L262" s="9">
        <v>-902.57309999999995</v>
      </c>
    </row>
    <row r="263" spans="1:12" x14ac:dyDescent="0.25">
      <c r="A263" s="2" t="s">
        <v>29</v>
      </c>
      <c r="B263" s="2" t="s">
        <v>39</v>
      </c>
      <c r="C263" s="2" t="s">
        <v>31</v>
      </c>
      <c r="D263" s="2" t="s">
        <v>59</v>
      </c>
      <c r="E263" s="5">
        <v>37926</v>
      </c>
      <c r="F263" s="6">
        <v>8509.5</v>
      </c>
      <c r="G263" s="6">
        <v>7978.0852000000004</v>
      </c>
      <c r="H263" s="7">
        <v>0.93755040331106998</v>
      </c>
      <c r="I263" s="8">
        <v>-0.09</v>
      </c>
      <c r="J263" s="8">
        <v>-1E-4</v>
      </c>
      <c r="K263" s="9">
        <v>0</v>
      </c>
      <c r="L263" s="9">
        <v>-717.22990000000004</v>
      </c>
    </row>
    <row r="264" spans="1:12" x14ac:dyDescent="0.25">
      <c r="A264" s="2" t="s">
        <v>29</v>
      </c>
      <c r="B264" s="2" t="s">
        <v>39</v>
      </c>
      <c r="C264" s="2" t="s">
        <v>31</v>
      </c>
      <c r="D264" s="2" t="s">
        <v>59</v>
      </c>
      <c r="E264" s="5">
        <v>37956</v>
      </c>
      <c r="F264" s="6">
        <v>8793.15</v>
      </c>
      <c r="G264" s="6">
        <v>8205.3148000000001</v>
      </c>
      <c r="H264" s="7">
        <v>0.93314850494289403</v>
      </c>
      <c r="I264" s="8">
        <v>-8.7499999999999994E-2</v>
      </c>
      <c r="J264" s="8">
        <v>-1E-4</v>
      </c>
      <c r="K264" s="9">
        <v>0</v>
      </c>
      <c r="L264" s="9">
        <v>-717.14449999999999</v>
      </c>
    </row>
    <row r="265" spans="1:12" x14ac:dyDescent="0.25">
      <c r="A265" s="2" t="s">
        <v>29</v>
      </c>
      <c r="B265" s="2" t="s">
        <v>39</v>
      </c>
      <c r="C265" s="2" t="s">
        <v>31</v>
      </c>
      <c r="D265" s="2" t="s">
        <v>59</v>
      </c>
      <c r="E265" s="5">
        <v>37987</v>
      </c>
      <c r="F265" s="6">
        <v>8793.15</v>
      </c>
      <c r="G265" s="6">
        <v>8164.8544000000002</v>
      </c>
      <c r="H265" s="7">
        <v>0.92854715777522301</v>
      </c>
      <c r="I265" s="8">
        <v>-0.09</v>
      </c>
      <c r="J265" s="8">
        <v>-1E-4</v>
      </c>
      <c r="K265" s="9">
        <v>0</v>
      </c>
      <c r="L265" s="9">
        <v>-734.0204</v>
      </c>
    </row>
    <row r="266" spans="1:12" x14ac:dyDescent="0.25">
      <c r="A266" s="2" t="s">
        <v>29</v>
      </c>
      <c r="B266" s="2" t="s">
        <v>39</v>
      </c>
      <c r="C266" s="2" t="s">
        <v>31</v>
      </c>
      <c r="D266" s="2" t="s">
        <v>59</v>
      </c>
      <c r="E266" s="5">
        <v>38018</v>
      </c>
      <c r="F266" s="6">
        <v>8225.85</v>
      </c>
      <c r="G266" s="6">
        <v>7599.9207999999999</v>
      </c>
      <c r="H266" s="7">
        <v>0.92390704317792205</v>
      </c>
      <c r="I266" s="8">
        <v>-0.09</v>
      </c>
      <c r="J266" s="8">
        <v>-1E-4</v>
      </c>
      <c r="K266" s="9">
        <v>0</v>
      </c>
      <c r="L266" s="9">
        <v>-683.23289999999997</v>
      </c>
    </row>
    <row r="267" spans="1:12" x14ac:dyDescent="0.25">
      <c r="A267" s="2" t="s">
        <v>29</v>
      </c>
      <c r="B267" s="2" t="s">
        <v>39</v>
      </c>
      <c r="C267" s="2" t="s">
        <v>31</v>
      </c>
      <c r="D267" s="2" t="s">
        <v>59</v>
      </c>
      <c r="E267" s="5">
        <v>38047</v>
      </c>
      <c r="F267" s="6">
        <v>8793.15</v>
      </c>
      <c r="G267" s="6">
        <v>8084.9597999999996</v>
      </c>
      <c r="H267" s="7">
        <v>0.91946114315962701</v>
      </c>
      <c r="I267" s="8">
        <v>-0.09</v>
      </c>
      <c r="J267" s="8">
        <v>-1E-4</v>
      </c>
      <c r="K267" s="9">
        <v>0</v>
      </c>
      <c r="L267" s="9">
        <v>-726.83789999999999</v>
      </c>
    </row>
    <row r="268" spans="1:12" x14ac:dyDescent="0.25">
      <c r="A268" s="2" t="s">
        <v>29</v>
      </c>
      <c r="B268" s="2" t="s">
        <v>39</v>
      </c>
      <c r="C268" s="2" t="s">
        <v>31</v>
      </c>
      <c r="D268" s="2" t="s">
        <v>59</v>
      </c>
      <c r="E268" s="5">
        <v>38078</v>
      </c>
      <c r="F268" s="6">
        <v>8509.5</v>
      </c>
      <c r="G268" s="6">
        <v>7783.9794000000002</v>
      </c>
      <c r="H268" s="7">
        <v>0.91473992796456904</v>
      </c>
      <c r="I268" s="8">
        <v>-8.5000000000000006E-2</v>
      </c>
      <c r="J268" s="8">
        <v>-1E-4</v>
      </c>
      <c r="K268" s="9">
        <v>0</v>
      </c>
      <c r="L268" s="9">
        <v>-660.85990000000004</v>
      </c>
    </row>
    <row r="269" spans="1:12" x14ac:dyDescent="0.25">
      <c r="A269" s="2" t="s">
        <v>29</v>
      </c>
      <c r="B269" s="2" t="s">
        <v>39</v>
      </c>
      <c r="C269" s="2" t="s">
        <v>31</v>
      </c>
      <c r="D269" s="2" t="s">
        <v>59</v>
      </c>
      <c r="E269" s="5">
        <v>38108</v>
      </c>
      <c r="F269" s="6">
        <v>8793.15</v>
      </c>
      <c r="G269" s="6">
        <v>8003.7332999999999</v>
      </c>
      <c r="H269" s="7">
        <v>0.91022367078810895</v>
      </c>
      <c r="I269" s="8">
        <v>-8.5000000000000006E-2</v>
      </c>
      <c r="J269" s="8">
        <v>-1E-4</v>
      </c>
      <c r="K269" s="9">
        <v>0</v>
      </c>
      <c r="L269" s="9">
        <v>-679.51700000000005</v>
      </c>
    </row>
    <row r="270" spans="1:12" x14ac:dyDescent="0.25">
      <c r="A270" s="2" t="s">
        <v>29</v>
      </c>
      <c r="B270" s="2" t="s">
        <v>39</v>
      </c>
      <c r="C270" s="2" t="s">
        <v>31</v>
      </c>
      <c r="D270" s="2" t="s">
        <v>59</v>
      </c>
      <c r="E270" s="5">
        <v>38139</v>
      </c>
      <c r="F270" s="6">
        <v>8509.5</v>
      </c>
      <c r="G270" s="6">
        <v>7705.0689000000002</v>
      </c>
      <c r="H270" s="7">
        <v>0.90546670256084905</v>
      </c>
      <c r="I270" s="8">
        <v>-8.5000000000000006E-2</v>
      </c>
      <c r="J270" s="8">
        <v>-1E-4</v>
      </c>
      <c r="K270" s="9">
        <v>0</v>
      </c>
      <c r="L270" s="9">
        <v>-654.16039999999998</v>
      </c>
    </row>
    <row r="271" spans="1:12" x14ac:dyDescent="0.25">
      <c r="A271" s="2" t="s">
        <v>29</v>
      </c>
      <c r="B271" s="2" t="s">
        <v>39</v>
      </c>
      <c r="C271" s="2" t="s">
        <v>31</v>
      </c>
      <c r="D271" s="2" t="s">
        <v>59</v>
      </c>
      <c r="E271" s="5">
        <v>38169</v>
      </c>
      <c r="F271" s="6">
        <v>8793.15</v>
      </c>
      <c r="G271" s="6">
        <v>7921.5437000000002</v>
      </c>
      <c r="H271" s="7">
        <v>0.90087667513389402</v>
      </c>
      <c r="I271" s="8">
        <v>-8.5000000000000006E-2</v>
      </c>
      <c r="J271" s="8">
        <v>-1E-4</v>
      </c>
      <c r="K271" s="9">
        <v>0</v>
      </c>
      <c r="L271" s="9">
        <v>-672.53909999999996</v>
      </c>
    </row>
    <row r="272" spans="1:12" x14ac:dyDescent="0.25">
      <c r="A272" s="2" t="s">
        <v>29</v>
      </c>
      <c r="B272" s="2" t="s">
        <v>39</v>
      </c>
      <c r="C272" s="2" t="s">
        <v>31</v>
      </c>
      <c r="D272" s="2" t="s">
        <v>59</v>
      </c>
      <c r="E272" s="5">
        <v>38200</v>
      </c>
      <c r="F272" s="6">
        <v>8793.15</v>
      </c>
      <c r="G272" s="6">
        <v>7880.1067999999996</v>
      </c>
      <c r="H272" s="7">
        <v>0.89616426263181603</v>
      </c>
      <c r="I272" s="8">
        <v>-8.5000000000000006E-2</v>
      </c>
      <c r="J272" s="8">
        <v>-1E-4</v>
      </c>
      <c r="K272" s="9">
        <v>0</v>
      </c>
      <c r="L272" s="9">
        <v>-669.02110000000005</v>
      </c>
    </row>
    <row r="273" spans="1:12" x14ac:dyDescent="0.25">
      <c r="A273" s="2" t="s">
        <v>29</v>
      </c>
      <c r="B273" s="2" t="s">
        <v>39</v>
      </c>
      <c r="C273" s="2" t="s">
        <v>31</v>
      </c>
      <c r="D273" s="2" t="s">
        <v>59</v>
      </c>
      <c r="E273" s="5">
        <v>38231</v>
      </c>
      <c r="F273" s="6">
        <v>8509.5</v>
      </c>
      <c r="G273" s="6">
        <v>7585.1724999999997</v>
      </c>
      <c r="H273" s="7">
        <v>0.89137699325488395</v>
      </c>
      <c r="I273" s="8">
        <v>-8.5000000000000006E-2</v>
      </c>
      <c r="J273" s="8">
        <v>-1E-4</v>
      </c>
      <c r="K273" s="9">
        <v>0</v>
      </c>
      <c r="L273" s="9">
        <v>-643.98109999999997</v>
      </c>
    </row>
    <row r="274" spans="1:12" x14ac:dyDescent="0.25">
      <c r="A274" s="2" t="s">
        <v>29</v>
      </c>
      <c r="B274" s="2" t="s">
        <v>39</v>
      </c>
      <c r="C274" s="2" t="s">
        <v>31</v>
      </c>
      <c r="D274" s="2" t="s">
        <v>59</v>
      </c>
      <c r="E274" s="5">
        <v>38261</v>
      </c>
      <c r="F274" s="6">
        <v>8793.15</v>
      </c>
      <c r="G274" s="6">
        <v>7797.5027</v>
      </c>
      <c r="H274" s="7">
        <v>0.88677012341444905</v>
      </c>
      <c r="I274" s="8">
        <v>-8.5000000000000006E-2</v>
      </c>
      <c r="J274" s="8">
        <v>-1E-4</v>
      </c>
      <c r="K274" s="9">
        <v>0</v>
      </c>
      <c r="L274" s="9">
        <v>-662.00800000000004</v>
      </c>
    </row>
    <row r="275" spans="1:12" x14ac:dyDescent="0.25">
      <c r="A275" s="2" t="s">
        <v>29</v>
      </c>
      <c r="B275" s="2" t="s">
        <v>39</v>
      </c>
      <c r="C275" s="2" t="s">
        <v>31</v>
      </c>
      <c r="D275" s="2" t="s">
        <v>59</v>
      </c>
      <c r="E275" s="5">
        <v>38292</v>
      </c>
      <c r="F275" s="6">
        <v>8509.5</v>
      </c>
      <c r="G275" s="6">
        <v>7505.7039000000004</v>
      </c>
      <c r="H275" s="7">
        <v>0.88203818225181196</v>
      </c>
      <c r="I275" s="8">
        <v>-0.09</v>
      </c>
      <c r="J275" s="8">
        <v>-1E-4</v>
      </c>
      <c r="K275" s="9">
        <v>0</v>
      </c>
      <c r="L275" s="9">
        <v>-674.76279999999997</v>
      </c>
    </row>
    <row r="276" spans="1:12" x14ac:dyDescent="0.25">
      <c r="A276" s="2" t="s">
        <v>29</v>
      </c>
      <c r="B276" s="2" t="s">
        <v>39</v>
      </c>
      <c r="C276" s="2" t="s">
        <v>31</v>
      </c>
      <c r="D276" s="2" t="s">
        <v>59</v>
      </c>
      <c r="E276" s="5">
        <v>38322</v>
      </c>
      <c r="F276" s="6">
        <v>8793.15</v>
      </c>
      <c r="G276" s="6">
        <v>7715.1163999999999</v>
      </c>
      <c r="H276" s="7">
        <v>0.87740074452050199</v>
      </c>
      <c r="I276" s="8">
        <v>-8.7499999999999994E-2</v>
      </c>
      <c r="J276" s="8">
        <v>-1E-4</v>
      </c>
      <c r="K276" s="9">
        <v>0</v>
      </c>
      <c r="L276" s="9">
        <v>-674.30119999999999</v>
      </c>
    </row>
    <row r="277" spans="1:12" x14ac:dyDescent="0.25">
      <c r="A277" s="2" t="s">
        <v>29</v>
      </c>
      <c r="B277" s="2" t="s">
        <v>39</v>
      </c>
      <c r="C277" s="2" t="s">
        <v>31</v>
      </c>
      <c r="D277" s="2" t="s">
        <v>59</v>
      </c>
      <c r="E277" s="5">
        <v>38353</v>
      </c>
      <c r="F277" s="6">
        <v>8793.15</v>
      </c>
      <c r="G277" s="6">
        <v>7673.1138000000001</v>
      </c>
      <c r="H277" s="7">
        <v>0.87262400528564898</v>
      </c>
      <c r="I277" s="8">
        <v>-8.7499999999999994E-2</v>
      </c>
      <c r="J277" s="8">
        <v>-1E-4</v>
      </c>
      <c r="K277" s="9">
        <v>0</v>
      </c>
      <c r="L277" s="9">
        <v>-670.63009999999997</v>
      </c>
    </row>
    <row r="278" spans="1:12" x14ac:dyDescent="0.25">
      <c r="A278" s="2" t="s">
        <v>29</v>
      </c>
      <c r="B278" s="2" t="s">
        <v>39</v>
      </c>
      <c r="C278" s="2" t="s">
        <v>31</v>
      </c>
      <c r="D278" s="2" t="s">
        <v>59</v>
      </c>
      <c r="E278" s="5">
        <v>38384</v>
      </c>
      <c r="F278" s="6">
        <v>7942.2</v>
      </c>
      <c r="G278" s="6">
        <v>6892.6736000000001</v>
      </c>
      <c r="H278" s="7">
        <v>0.86785445052948995</v>
      </c>
      <c r="I278" s="8">
        <v>-8.7499999999999994E-2</v>
      </c>
      <c r="J278" s="8">
        <v>-1E-4</v>
      </c>
      <c r="K278" s="9">
        <v>0</v>
      </c>
      <c r="L278" s="9">
        <v>-602.41970000000003</v>
      </c>
    </row>
    <row r="279" spans="1:12" x14ac:dyDescent="0.25">
      <c r="A279" s="2" t="s">
        <v>29</v>
      </c>
      <c r="B279" s="2" t="s">
        <v>39</v>
      </c>
      <c r="C279" s="2" t="s">
        <v>31</v>
      </c>
      <c r="D279" s="2" t="s">
        <v>59</v>
      </c>
      <c r="E279" s="5">
        <v>38412</v>
      </c>
      <c r="F279" s="6">
        <v>8793.15</v>
      </c>
      <c r="G279" s="6">
        <v>7592.9058000000005</v>
      </c>
      <c r="H279" s="7">
        <v>0.86350235775039097</v>
      </c>
      <c r="I279" s="8">
        <v>-8.7499999999999994E-2</v>
      </c>
      <c r="J279" s="8">
        <v>-1E-4</v>
      </c>
      <c r="K279" s="9">
        <v>0</v>
      </c>
      <c r="L279" s="9">
        <v>-663.62</v>
      </c>
    </row>
    <row r="280" spans="1:12" x14ac:dyDescent="0.25">
      <c r="A280" s="2" t="s">
        <v>29</v>
      </c>
      <c r="B280" s="2" t="s">
        <v>39</v>
      </c>
      <c r="C280" s="2" t="s">
        <v>31</v>
      </c>
      <c r="D280" s="2" t="s">
        <v>59</v>
      </c>
      <c r="E280" s="5">
        <v>38443</v>
      </c>
      <c r="F280" s="6">
        <v>8509.5</v>
      </c>
      <c r="G280" s="6">
        <v>7307.5409</v>
      </c>
      <c r="H280" s="7">
        <v>0.858750918108103</v>
      </c>
      <c r="I280" s="8">
        <v>-8.5000000000000006E-2</v>
      </c>
      <c r="J280" s="8">
        <v>-1E-4</v>
      </c>
      <c r="K280" s="9">
        <v>0</v>
      </c>
      <c r="L280" s="9">
        <v>-620.41020000000003</v>
      </c>
    </row>
    <row r="281" spans="1:12" x14ac:dyDescent="0.25">
      <c r="A281" s="2" t="s">
        <v>29</v>
      </c>
      <c r="B281" s="2" t="s">
        <v>39</v>
      </c>
      <c r="C281" s="2" t="s">
        <v>31</v>
      </c>
      <c r="D281" s="2" t="s">
        <v>59</v>
      </c>
      <c r="E281" s="5">
        <v>38473</v>
      </c>
      <c r="F281" s="6">
        <v>8793.15</v>
      </c>
      <c r="G281" s="6">
        <v>7511.2106000000003</v>
      </c>
      <c r="H281" s="7">
        <v>0.85421158733404101</v>
      </c>
      <c r="I281" s="8">
        <v>-8.5000000000000006E-2</v>
      </c>
      <c r="J281" s="8">
        <v>-1E-4</v>
      </c>
      <c r="K281" s="9">
        <v>0</v>
      </c>
      <c r="L281" s="9">
        <v>-637.70180000000005</v>
      </c>
    </row>
    <row r="282" spans="1:12" x14ac:dyDescent="0.25">
      <c r="A282" s="2" t="s">
        <v>29</v>
      </c>
      <c r="B282" s="2" t="s">
        <v>39</v>
      </c>
      <c r="C282" s="2" t="s">
        <v>31</v>
      </c>
      <c r="D282" s="2" t="s">
        <v>59</v>
      </c>
      <c r="E282" s="5">
        <v>38504</v>
      </c>
      <c r="F282" s="6">
        <v>8509.5</v>
      </c>
      <c r="G282" s="6">
        <v>7228.6689999999999</v>
      </c>
      <c r="H282" s="7">
        <v>0.84948222677336505</v>
      </c>
      <c r="I282" s="8">
        <v>-8.5000000000000006E-2</v>
      </c>
      <c r="J282" s="8">
        <v>-1E-4</v>
      </c>
      <c r="K282" s="9">
        <v>0</v>
      </c>
      <c r="L282" s="9">
        <v>-613.71400000000006</v>
      </c>
    </row>
    <row r="283" spans="1:12" x14ac:dyDescent="0.25">
      <c r="A283" s="2" t="s">
        <v>29</v>
      </c>
      <c r="B283" s="2" t="s">
        <v>39</v>
      </c>
      <c r="C283" s="2" t="s">
        <v>31</v>
      </c>
      <c r="D283" s="2" t="s">
        <v>59</v>
      </c>
      <c r="E283" s="5">
        <v>38534</v>
      </c>
      <c r="F283" s="6">
        <v>8793.15</v>
      </c>
      <c r="G283" s="6">
        <v>7429.6569</v>
      </c>
      <c r="H283" s="7">
        <v>0.84493690487714201</v>
      </c>
      <c r="I283" s="8">
        <v>-8.5000000000000006E-2</v>
      </c>
      <c r="J283" s="8">
        <v>-1E-4</v>
      </c>
      <c r="K283" s="9">
        <v>0</v>
      </c>
      <c r="L283" s="9">
        <v>-630.77790000000005</v>
      </c>
    </row>
    <row r="284" spans="1:12" x14ac:dyDescent="0.25">
      <c r="A284" s="2" t="s">
        <v>29</v>
      </c>
      <c r="B284" s="2" t="s">
        <v>39</v>
      </c>
      <c r="C284" s="2" t="s">
        <v>31</v>
      </c>
      <c r="D284" s="2" t="s">
        <v>59</v>
      </c>
      <c r="E284" s="5">
        <v>38565</v>
      </c>
      <c r="F284" s="6">
        <v>8793.15</v>
      </c>
      <c r="G284" s="6">
        <v>7388.6413000000002</v>
      </c>
      <c r="H284" s="7">
        <v>0.84027240123322999</v>
      </c>
      <c r="I284" s="8">
        <v>-8.5000000000000006E-2</v>
      </c>
      <c r="J284" s="8">
        <v>-1E-4</v>
      </c>
      <c r="K284" s="9">
        <v>0</v>
      </c>
      <c r="L284" s="9">
        <v>-627.29560000000004</v>
      </c>
    </row>
    <row r="285" spans="1:12" x14ac:dyDescent="0.25">
      <c r="A285" s="2" t="s">
        <v>29</v>
      </c>
      <c r="B285" s="2" t="s">
        <v>39</v>
      </c>
      <c r="C285" s="2" t="s">
        <v>31</v>
      </c>
      <c r="D285" s="2" t="s">
        <v>59</v>
      </c>
      <c r="E285" s="5">
        <v>38596</v>
      </c>
      <c r="F285" s="6">
        <v>8509.5</v>
      </c>
      <c r="G285" s="6">
        <v>7110.3360000000002</v>
      </c>
      <c r="H285" s="7">
        <v>0.835576235195154</v>
      </c>
      <c r="I285" s="8">
        <v>-8.5000000000000006E-2</v>
      </c>
      <c r="J285" s="8">
        <v>-1E-4</v>
      </c>
      <c r="K285" s="9">
        <v>0</v>
      </c>
      <c r="L285" s="9">
        <v>-603.66750000000002</v>
      </c>
    </row>
    <row r="286" spans="1:12" x14ac:dyDescent="0.25">
      <c r="A286" s="2" t="s">
        <v>29</v>
      </c>
      <c r="B286" s="2" t="s">
        <v>39</v>
      </c>
      <c r="C286" s="2" t="s">
        <v>31</v>
      </c>
      <c r="D286" s="2" t="s">
        <v>59</v>
      </c>
      <c r="E286" s="5">
        <v>38626</v>
      </c>
      <c r="F286" s="6">
        <v>8793.15</v>
      </c>
      <c r="G286" s="6">
        <v>7307.5069000000003</v>
      </c>
      <c r="H286" s="7">
        <v>0.83104540439765395</v>
      </c>
      <c r="I286" s="8">
        <v>-8.5000000000000006E-2</v>
      </c>
      <c r="J286" s="8">
        <v>-1E-4</v>
      </c>
      <c r="K286" s="9">
        <v>0</v>
      </c>
      <c r="L286" s="9">
        <v>-620.40729999999996</v>
      </c>
    </row>
    <row r="287" spans="1:12" x14ac:dyDescent="0.25">
      <c r="A287" s="2" t="s">
        <v>29</v>
      </c>
      <c r="B287" s="2" t="s">
        <v>40</v>
      </c>
      <c r="C287" s="2" t="s">
        <v>31</v>
      </c>
      <c r="D287" s="2" t="s">
        <v>60</v>
      </c>
      <c r="E287" s="5">
        <v>37226</v>
      </c>
      <c r="F287" s="6">
        <v>5552.1</v>
      </c>
      <c r="G287" s="6">
        <v>5552.1</v>
      </c>
      <c r="H287" s="7">
        <v>1</v>
      </c>
      <c r="I287" s="8">
        <v>-0.32933332999999998</v>
      </c>
      <c r="J287" s="8">
        <v>-1E-4</v>
      </c>
      <c r="K287" s="9">
        <v>0</v>
      </c>
      <c r="L287" s="9">
        <v>-1827.9364</v>
      </c>
    </row>
    <row r="288" spans="1:12" x14ac:dyDescent="0.25">
      <c r="A288" s="2" t="s">
        <v>29</v>
      </c>
      <c r="B288" s="2" t="s">
        <v>40</v>
      </c>
      <c r="C288" s="2" t="s">
        <v>31</v>
      </c>
      <c r="D288" s="2" t="s">
        <v>60</v>
      </c>
      <c r="E288" s="5">
        <v>37257</v>
      </c>
      <c r="F288" s="6">
        <v>5552.1</v>
      </c>
      <c r="G288" s="6">
        <v>5550.6004000000003</v>
      </c>
      <c r="H288" s="7">
        <v>0.99972990299032605</v>
      </c>
      <c r="I288" s="8">
        <v>-0.08</v>
      </c>
      <c r="J288" s="8">
        <v>-1E-4</v>
      </c>
      <c r="K288" s="9">
        <v>0</v>
      </c>
      <c r="L288" s="9">
        <v>-443.49299999999999</v>
      </c>
    </row>
    <row r="289" spans="1:12" x14ac:dyDescent="0.25">
      <c r="A289" s="2" t="s">
        <v>29</v>
      </c>
      <c r="B289" s="2" t="s">
        <v>40</v>
      </c>
      <c r="C289" s="2" t="s">
        <v>31</v>
      </c>
      <c r="D289" s="2" t="s">
        <v>60</v>
      </c>
      <c r="E289" s="5">
        <v>37288</v>
      </c>
      <c r="F289" s="6">
        <v>5014.8</v>
      </c>
      <c r="G289" s="6">
        <v>5005.2034999999996</v>
      </c>
      <c r="H289" s="7">
        <v>0.99808636390099403</v>
      </c>
      <c r="I289" s="8">
        <v>-7.7499999999999999E-2</v>
      </c>
      <c r="J289" s="8">
        <v>-1E-4</v>
      </c>
      <c r="K289" s="9">
        <v>0</v>
      </c>
      <c r="L289" s="9">
        <v>-387.40280000000001</v>
      </c>
    </row>
    <row r="290" spans="1:12" x14ac:dyDescent="0.25">
      <c r="A290" s="2" t="s">
        <v>29</v>
      </c>
      <c r="B290" s="2" t="s">
        <v>40</v>
      </c>
      <c r="C290" s="2" t="s">
        <v>31</v>
      </c>
      <c r="D290" s="2" t="s">
        <v>60</v>
      </c>
      <c r="E290" s="5">
        <v>37316</v>
      </c>
      <c r="F290" s="6">
        <v>5552.1</v>
      </c>
      <c r="G290" s="6">
        <v>5533.2983999999997</v>
      </c>
      <c r="H290" s="7">
        <v>0.99661361102834101</v>
      </c>
      <c r="I290" s="8">
        <v>-7.7499999999999999E-2</v>
      </c>
      <c r="J290" s="8">
        <v>-1E-4</v>
      </c>
      <c r="K290" s="9">
        <v>0</v>
      </c>
      <c r="L290" s="9">
        <v>-428.27730000000003</v>
      </c>
    </row>
    <row r="291" spans="1:12" x14ac:dyDescent="0.25">
      <c r="A291" s="2" t="s">
        <v>29</v>
      </c>
      <c r="B291" s="2" t="s">
        <v>40</v>
      </c>
      <c r="C291" s="2" t="s">
        <v>31</v>
      </c>
      <c r="D291" s="2" t="s">
        <v>60</v>
      </c>
      <c r="E291" s="5">
        <v>37347</v>
      </c>
      <c r="F291" s="6">
        <v>5373</v>
      </c>
      <c r="G291" s="6">
        <v>5346.1205</v>
      </c>
      <c r="H291" s="7">
        <v>0.99499730737212499</v>
      </c>
      <c r="I291" s="8">
        <v>-7.7499999999999999E-2</v>
      </c>
      <c r="J291" s="8">
        <v>-1E-4</v>
      </c>
      <c r="K291" s="9">
        <v>0</v>
      </c>
      <c r="L291" s="9">
        <v>-413.78969999999998</v>
      </c>
    </row>
    <row r="292" spans="1:12" x14ac:dyDescent="0.25">
      <c r="A292" s="2" t="s">
        <v>29</v>
      </c>
      <c r="B292" s="2" t="s">
        <v>40</v>
      </c>
      <c r="C292" s="2" t="s">
        <v>31</v>
      </c>
      <c r="D292" s="2" t="s">
        <v>60</v>
      </c>
      <c r="E292" s="5">
        <v>37377</v>
      </c>
      <c r="F292" s="6">
        <v>5552.1</v>
      </c>
      <c r="G292" s="6">
        <v>5515.0843999999997</v>
      </c>
      <c r="H292" s="7">
        <v>0.99333304764133301</v>
      </c>
      <c r="I292" s="8">
        <v>-7.7499999999999999E-2</v>
      </c>
      <c r="J292" s="8">
        <v>-1E-4</v>
      </c>
      <c r="K292" s="9">
        <v>0</v>
      </c>
      <c r="L292" s="9">
        <v>-426.86750000000001</v>
      </c>
    </row>
    <row r="293" spans="1:12" x14ac:dyDescent="0.25">
      <c r="A293" s="2" t="s">
        <v>29</v>
      </c>
      <c r="B293" s="2" t="s">
        <v>40</v>
      </c>
      <c r="C293" s="2" t="s">
        <v>31</v>
      </c>
      <c r="D293" s="2" t="s">
        <v>60</v>
      </c>
      <c r="E293" s="5">
        <v>37408</v>
      </c>
      <c r="F293" s="6">
        <v>5373</v>
      </c>
      <c r="G293" s="6">
        <v>5327.7115999999996</v>
      </c>
      <c r="H293" s="7">
        <v>0.99157111729130698</v>
      </c>
      <c r="I293" s="8">
        <v>-7.7499999999999999E-2</v>
      </c>
      <c r="J293" s="8">
        <v>-1E-4</v>
      </c>
      <c r="K293" s="9">
        <v>0</v>
      </c>
      <c r="L293" s="9">
        <v>-412.36489999999998</v>
      </c>
    </row>
    <row r="294" spans="1:12" x14ac:dyDescent="0.25">
      <c r="A294" s="2" t="s">
        <v>29</v>
      </c>
      <c r="B294" s="2" t="s">
        <v>40</v>
      </c>
      <c r="C294" s="2" t="s">
        <v>31</v>
      </c>
      <c r="D294" s="2" t="s">
        <v>60</v>
      </c>
      <c r="E294" s="5">
        <v>37438</v>
      </c>
      <c r="F294" s="6">
        <v>5552.1</v>
      </c>
      <c r="G294" s="6">
        <v>5495.2111000000004</v>
      </c>
      <c r="H294" s="7">
        <v>0.989753618518603</v>
      </c>
      <c r="I294" s="8">
        <v>-7.7499999999999999E-2</v>
      </c>
      <c r="J294" s="8">
        <v>-1E-4</v>
      </c>
      <c r="K294" s="9">
        <v>0</v>
      </c>
      <c r="L294" s="9">
        <v>-425.32929999999999</v>
      </c>
    </row>
    <row r="295" spans="1:12" x14ac:dyDescent="0.25">
      <c r="A295" s="2" t="s">
        <v>29</v>
      </c>
      <c r="B295" s="2" t="s">
        <v>40</v>
      </c>
      <c r="C295" s="2" t="s">
        <v>31</v>
      </c>
      <c r="D295" s="2" t="s">
        <v>60</v>
      </c>
      <c r="E295" s="5">
        <v>37469</v>
      </c>
      <c r="F295" s="6">
        <v>5552.1</v>
      </c>
      <c r="G295" s="6">
        <v>5483.6774999999998</v>
      </c>
      <c r="H295" s="7">
        <v>0.98767629358867803</v>
      </c>
      <c r="I295" s="8">
        <v>-7.7499999999999999E-2</v>
      </c>
      <c r="J295" s="8">
        <v>-1E-4</v>
      </c>
      <c r="K295" s="9">
        <v>0</v>
      </c>
      <c r="L295" s="9">
        <v>-424.4366</v>
      </c>
    </row>
    <row r="296" spans="1:12" x14ac:dyDescent="0.25">
      <c r="A296" s="2" t="s">
        <v>29</v>
      </c>
      <c r="B296" s="2" t="s">
        <v>40</v>
      </c>
      <c r="C296" s="2" t="s">
        <v>31</v>
      </c>
      <c r="D296" s="2" t="s">
        <v>60</v>
      </c>
      <c r="E296" s="5">
        <v>37500</v>
      </c>
      <c r="F296" s="6">
        <v>5373</v>
      </c>
      <c r="G296" s="6">
        <v>5295.0657000000001</v>
      </c>
      <c r="H296" s="7">
        <v>0.98549519997419899</v>
      </c>
      <c r="I296" s="8">
        <v>-7.7499999999999999E-2</v>
      </c>
      <c r="J296" s="8">
        <v>-1E-4</v>
      </c>
      <c r="K296" s="9">
        <v>0</v>
      </c>
      <c r="L296" s="9">
        <v>-409.8381</v>
      </c>
    </row>
    <row r="297" spans="1:12" x14ac:dyDescent="0.25">
      <c r="A297" s="2" t="s">
        <v>29</v>
      </c>
      <c r="B297" s="2" t="s">
        <v>40</v>
      </c>
      <c r="C297" s="2" t="s">
        <v>31</v>
      </c>
      <c r="D297" s="2" t="s">
        <v>60</v>
      </c>
      <c r="E297" s="5">
        <v>37530</v>
      </c>
      <c r="F297" s="6">
        <v>5552.1</v>
      </c>
      <c r="G297" s="6">
        <v>5458.9242999999997</v>
      </c>
      <c r="H297" s="7">
        <v>0.98321794275043095</v>
      </c>
      <c r="I297" s="8">
        <v>-7.7499999999999999E-2</v>
      </c>
      <c r="J297" s="8">
        <v>-1E-4</v>
      </c>
      <c r="K297" s="9">
        <v>0</v>
      </c>
      <c r="L297" s="9">
        <v>-422.52069999999998</v>
      </c>
    </row>
    <row r="298" spans="1:12" x14ac:dyDescent="0.25">
      <c r="A298" s="2" t="s">
        <v>29</v>
      </c>
      <c r="B298" s="2" t="s">
        <v>40</v>
      </c>
      <c r="C298" s="2" t="s">
        <v>31</v>
      </c>
      <c r="D298" s="2" t="s">
        <v>60</v>
      </c>
      <c r="E298" s="5">
        <v>37561</v>
      </c>
      <c r="F298" s="6">
        <v>5373</v>
      </c>
      <c r="G298" s="6">
        <v>5268.9889000000003</v>
      </c>
      <c r="H298" s="7">
        <v>0.98064190186891897</v>
      </c>
      <c r="I298" s="8">
        <v>-7.2499999999999995E-2</v>
      </c>
      <c r="J298" s="8">
        <v>-1E-4</v>
      </c>
      <c r="K298" s="9">
        <v>0</v>
      </c>
      <c r="L298" s="9">
        <v>-381.47480000000002</v>
      </c>
    </row>
    <row r="299" spans="1:12" x14ac:dyDescent="0.25">
      <c r="A299" s="2" t="s">
        <v>29</v>
      </c>
      <c r="B299" s="2" t="s">
        <v>40</v>
      </c>
      <c r="C299" s="2" t="s">
        <v>31</v>
      </c>
      <c r="D299" s="2" t="s">
        <v>60</v>
      </c>
      <c r="E299" s="5">
        <v>37591</v>
      </c>
      <c r="F299" s="6">
        <v>5552.1</v>
      </c>
      <c r="G299" s="6">
        <v>5430.0546000000004</v>
      </c>
      <c r="H299" s="7">
        <v>0.97801815098229805</v>
      </c>
      <c r="I299" s="8">
        <v>-7.2499999999999995E-2</v>
      </c>
      <c r="J299" s="8">
        <v>-1E-4</v>
      </c>
      <c r="K299" s="9">
        <v>0</v>
      </c>
      <c r="L299" s="9">
        <v>-393.13600000000002</v>
      </c>
    </row>
    <row r="300" spans="1:12" x14ac:dyDescent="0.25">
      <c r="A300" s="2" t="s">
        <v>29</v>
      </c>
      <c r="B300" s="2" t="s">
        <v>40</v>
      </c>
      <c r="C300" s="2" t="s">
        <v>31</v>
      </c>
      <c r="D300" s="2" t="s">
        <v>60</v>
      </c>
      <c r="E300" s="5">
        <v>37622</v>
      </c>
      <c r="F300" s="6">
        <v>5552.1</v>
      </c>
      <c r="G300" s="6">
        <v>5413.8984</v>
      </c>
      <c r="H300" s="7">
        <v>0.97510822419352094</v>
      </c>
      <c r="I300" s="8">
        <v>-7.2499999999999995E-2</v>
      </c>
      <c r="J300" s="8">
        <v>-1E-4</v>
      </c>
      <c r="K300" s="9">
        <v>0</v>
      </c>
      <c r="L300" s="9">
        <v>-391.96620000000001</v>
      </c>
    </row>
    <row r="301" spans="1:12" x14ac:dyDescent="0.25">
      <c r="A301" s="2" t="s">
        <v>29</v>
      </c>
      <c r="B301" s="2" t="s">
        <v>40</v>
      </c>
      <c r="C301" s="2" t="s">
        <v>31</v>
      </c>
      <c r="D301" s="2" t="s">
        <v>60</v>
      </c>
      <c r="E301" s="5">
        <v>37653</v>
      </c>
      <c r="F301" s="6">
        <v>5014.8</v>
      </c>
      <c r="G301" s="6">
        <v>4874.2259999999997</v>
      </c>
      <c r="H301" s="7">
        <v>0.97196818029557497</v>
      </c>
      <c r="I301" s="8">
        <v>-7.2499999999999995E-2</v>
      </c>
      <c r="J301" s="8">
        <v>-1E-4</v>
      </c>
      <c r="K301" s="9">
        <v>0</v>
      </c>
      <c r="L301" s="9">
        <v>-352.89400000000001</v>
      </c>
    </row>
    <row r="302" spans="1:12" x14ac:dyDescent="0.25">
      <c r="A302" s="2" t="s">
        <v>29</v>
      </c>
      <c r="B302" s="2" t="s">
        <v>40</v>
      </c>
      <c r="C302" s="2" t="s">
        <v>31</v>
      </c>
      <c r="D302" s="2" t="s">
        <v>60</v>
      </c>
      <c r="E302" s="5">
        <v>37681</v>
      </c>
      <c r="F302" s="6">
        <v>5552.1</v>
      </c>
      <c r="G302" s="6">
        <v>5379.9727000000003</v>
      </c>
      <c r="H302" s="7">
        <v>0.96899780958338799</v>
      </c>
      <c r="I302" s="8">
        <v>-7.2499999999999995E-2</v>
      </c>
      <c r="J302" s="8">
        <v>-1E-4</v>
      </c>
      <c r="K302" s="9">
        <v>0</v>
      </c>
      <c r="L302" s="9">
        <v>-389.51</v>
      </c>
    </row>
    <row r="303" spans="1:12" x14ac:dyDescent="0.25">
      <c r="A303" s="2" t="s">
        <v>29</v>
      </c>
      <c r="B303" s="2" t="s">
        <v>40</v>
      </c>
      <c r="C303" s="2" t="s">
        <v>31</v>
      </c>
      <c r="D303" s="2" t="s">
        <v>60</v>
      </c>
      <c r="E303" s="5">
        <v>37712</v>
      </c>
      <c r="F303" s="6">
        <v>5373</v>
      </c>
      <c r="G303" s="6">
        <v>5187.8427000000001</v>
      </c>
      <c r="H303" s="7">
        <v>0.96553931510575797</v>
      </c>
      <c r="I303" s="8">
        <v>-7.2499999999999995E-2</v>
      </c>
      <c r="J303" s="8">
        <v>-1E-4</v>
      </c>
      <c r="K303" s="9">
        <v>0</v>
      </c>
      <c r="L303" s="9">
        <v>-375.59980000000002</v>
      </c>
    </row>
    <row r="304" spans="1:12" x14ac:dyDescent="0.25">
      <c r="A304" s="2" t="s">
        <v>29</v>
      </c>
      <c r="B304" s="2" t="s">
        <v>40</v>
      </c>
      <c r="C304" s="2" t="s">
        <v>31</v>
      </c>
      <c r="D304" s="2" t="s">
        <v>60</v>
      </c>
      <c r="E304" s="5">
        <v>37742</v>
      </c>
      <c r="F304" s="6">
        <v>5552.1</v>
      </c>
      <c r="G304" s="6">
        <v>5341.3216000000002</v>
      </c>
      <c r="H304" s="7">
        <v>0.96203626908968198</v>
      </c>
      <c r="I304" s="8">
        <v>-7.2499999999999995E-2</v>
      </c>
      <c r="J304" s="8">
        <v>-1E-4</v>
      </c>
      <c r="K304" s="9">
        <v>0</v>
      </c>
      <c r="L304" s="9">
        <v>-386.71170000000001</v>
      </c>
    </row>
    <row r="305" spans="1:12" x14ac:dyDescent="0.25">
      <c r="A305" s="2" t="s">
        <v>29</v>
      </c>
      <c r="B305" s="2" t="s">
        <v>40</v>
      </c>
      <c r="C305" s="2" t="s">
        <v>31</v>
      </c>
      <c r="D305" s="2" t="s">
        <v>60</v>
      </c>
      <c r="E305" s="5">
        <v>37773</v>
      </c>
      <c r="F305" s="6">
        <v>5373</v>
      </c>
      <c r="G305" s="6">
        <v>5148.7546000000002</v>
      </c>
      <c r="H305" s="7">
        <v>0.95826439653441997</v>
      </c>
      <c r="I305" s="8">
        <v>-7.2499999999999995E-2</v>
      </c>
      <c r="J305" s="8">
        <v>-1E-4</v>
      </c>
      <c r="K305" s="9">
        <v>0</v>
      </c>
      <c r="L305" s="9">
        <v>-372.76979999999998</v>
      </c>
    </row>
    <row r="306" spans="1:12" x14ac:dyDescent="0.25">
      <c r="A306" s="2" t="s">
        <v>29</v>
      </c>
      <c r="B306" s="2" t="s">
        <v>40</v>
      </c>
      <c r="C306" s="2" t="s">
        <v>31</v>
      </c>
      <c r="D306" s="2" t="s">
        <v>60</v>
      </c>
      <c r="E306" s="5">
        <v>37803</v>
      </c>
      <c r="F306" s="6">
        <v>5552.1</v>
      </c>
      <c r="G306" s="6">
        <v>5299.2876999999999</v>
      </c>
      <c r="H306" s="7">
        <v>0.95446546645427</v>
      </c>
      <c r="I306" s="8">
        <v>-7.2499999999999995E-2</v>
      </c>
      <c r="J306" s="8">
        <v>-1E-4</v>
      </c>
      <c r="K306" s="9">
        <v>0</v>
      </c>
      <c r="L306" s="9">
        <v>-383.66840000000002</v>
      </c>
    </row>
    <row r="307" spans="1:12" x14ac:dyDescent="0.25">
      <c r="A307" s="2" t="s">
        <v>29</v>
      </c>
      <c r="B307" s="2" t="s">
        <v>40</v>
      </c>
      <c r="C307" s="2" t="s">
        <v>31</v>
      </c>
      <c r="D307" s="2" t="s">
        <v>60</v>
      </c>
      <c r="E307" s="5">
        <v>37834</v>
      </c>
      <c r="F307" s="6">
        <v>5552.1</v>
      </c>
      <c r="G307" s="6">
        <v>5276.6394</v>
      </c>
      <c r="H307" s="7">
        <v>0.95038623876157402</v>
      </c>
      <c r="I307" s="8">
        <v>-7.2499999999999995E-2</v>
      </c>
      <c r="J307" s="8">
        <v>-1E-4</v>
      </c>
      <c r="K307" s="9">
        <v>0</v>
      </c>
      <c r="L307" s="9">
        <v>-382.02870000000001</v>
      </c>
    </row>
    <row r="308" spans="1:12" x14ac:dyDescent="0.25">
      <c r="A308" s="2" t="s">
        <v>29</v>
      </c>
      <c r="B308" s="2" t="s">
        <v>40</v>
      </c>
      <c r="C308" s="2" t="s">
        <v>31</v>
      </c>
      <c r="D308" s="2" t="s">
        <v>60</v>
      </c>
      <c r="E308" s="5">
        <v>37865</v>
      </c>
      <c r="F308" s="6">
        <v>5373</v>
      </c>
      <c r="G308" s="6">
        <v>5083.7062999999998</v>
      </c>
      <c r="H308" s="7">
        <v>0.94615787408686802</v>
      </c>
      <c r="I308" s="8">
        <v>-7.2499999999999995E-2</v>
      </c>
      <c r="J308" s="8">
        <v>-1E-4</v>
      </c>
      <c r="K308" s="9">
        <v>0</v>
      </c>
      <c r="L308" s="9">
        <v>-368.06029999999998</v>
      </c>
    </row>
    <row r="309" spans="1:12" x14ac:dyDescent="0.25">
      <c r="A309" s="2" t="s">
        <v>29</v>
      </c>
      <c r="B309" s="2" t="s">
        <v>40</v>
      </c>
      <c r="C309" s="2" t="s">
        <v>31</v>
      </c>
      <c r="D309" s="2" t="s">
        <v>60</v>
      </c>
      <c r="E309" s="5">
        <v>37895</v>
      </c>
      <c r="F309" s="6">
        <v>5552.1</v>
      </c>
      <c r="G309" s="6">
        <v>5229.8937999999998</v>
      </c>
      <c r="H309" s="7">
        <v>0.94196678352405905</v>
      </c>
      <c r="I309" s="8">
        <v>-7.2499999999999995E-2</v>
      </c>
      <c r="J309" s="8">
        <v>-1E-4</v>
      </c>
      <c r="K309" s="9">
        <v>0</v>
      </c>
      <c r="L309" s="9">
        <v>-378.64429999999999</v>
      </c>
    </row>
    <row r="310" spans="1:12" x14ac:dyDescent="0.25">
      <c r="A310" s="2" t="s">
        <v>29</v>
      </c>
      <c r="B310" s="2" t="s">
        <v>41</v>
      </c>
      <c r="C310" s="2" t="s">
        <v>31</v>
      </c>
      <c r="D310" s="2" t="s">
        <v>61</v>
      </c>
      <c r="E310" s="5">
        <v>37226</v>
      </c>
      <c r="F310" s="6">
        <v>8139.05</v>
      </c>
      <c r="G310" s="6">
        <v>8139.05</v>
      </c>
      <c r="H310" s="7">
        <v>1</v>
      </c>
      <c r="I310" s="8">
        <v>-0.28933333</v>
      </c>
      <c r="J310" s="8">
        <v>-1E-4</v>
      </c>
      <c r="K310" s="9">
        <v>0</v>
      </c>
      <c r="L310" s="9">
        <v>-2354.0846000000001</v>
      </c>
    </row>
    <row r="311" spans="1:12" x14ac:dyDescent="0.25">
      <c r="A311" s="2" t="s">
        <v>29</v>
      </c>
      <c r="B311" s="2" t="s">
        <v>41</v>
      </c>
      <c r="C311" s="2" t="s">
        <v>31</v>
      </c>
      <c r="D311" s="2" t="s">
        <v>61</v>
      </c>
      <c r="E311" s="5">
        <v>37257</v>
      </c>
      <c r="F311" s="6">
        <v>8139.05</v>
      </c>
      <c r="G311" s="6">
        <v>8136.8517000000002</v>
      </c>
      <c r="H311" s="7">
        <v>0.99972990299032605</v>
      </c>
      <c r="I311" s="8">
        <v>-2.5000000000000001E-2</v>
      </c>
      <c r="J311" s="8">
        <v>-1E-4</v>
      </c>
      <c r="K311" s="9">
        <v>0</v>
      </c>
      <c r="L311" s="9">
        <v>-202.60759999999999</v>
      </c>
    </row>
    <row r="312" spans="1:12" x14ac:dyDescent="0.25">
      <c r="A312" s="2" t="s">
        <v>29</v>
      </c>
      <c r="B312" s="2" t="s">
        <v>41</v>
      </c>
      <c r="C312" s="2" t="s">
        <v>31</v>
      </c>
      <c r="D312" s="2" t="s">
        <v>61</v>
      </c>
      <c r="E312" s="5">
        <v>37288</v>
      </c>
      <c r="F312" s="6">
        <v>7351.4</v>
      </c>
      <c r="G312" s="6">
        <v>7337.3320999999996</v>
      </c>
      <c r="H312" s="7">
        <v>0.99808636390099403</v>
      </c>
      <c r="I312" s="8">
        <v>-2.5000000000000001E-2</v>
      </c>
      <c r="J312" s="8">
        <v>-1E-4</v>
      </c>
      <c r="K312" s="9">
        <v>0</v>
      </c>
      <c r="L312" s="9">
        <v>-182.6996</v>
      </c>
    </row>
    <row r="313" spans="1:12" x14ac:dyDescent="0.25">
      <c r="A313" s="2" t="s">
        <v>29</v>
      </c>
      <c r="B313" s="2" t="s">
        <v>41</v>
      </c>
      <c r="C313" s="2" t="s">
        <v>31</v>
      </c>
      <c r="D313" s="2" t="s">
        <v>61</v>
      </c>
      <c r="E313" s="5">
        <v>37316</v>
      </c>
      <c r="F313" s="6">
        <v>8139.05</v>
      </c>
      <c r="G313" s="6">
        <v>8111.4880000000003</v>
      </c>
      <c r="H313" s="7">
        <v>0.99661361102834101</v>
      </c>
      <c r="I313" s="8">
        <v>-2.5000000000000001E-2</v>
      </c>
      <c r="J313" s="8">
        <v>-1E-4</v>
      </c>
      <c r="K313" s="9">
        <v>0</v>
      </c>
      <c r="L313" s="9">
        <v>-201.9761</v>
      </c>
    </row>
    <row r="314" spans="1:12" x14ac:dyDescent="0.25">
      <c r="A314" s="2" t="s">
        <v>29</v>
      </c>
      <c r="B314" s="2" t="s">
        <v>41</v>
      </c>
      <c r="C314" s="2" t="s">
        <v>31</v>
      </c>
      <c r="D314" s="2" t="s">
        <v>61</v>
      </c>
      <c r="E314" s="5">
        <v>37347</v>
      </c>
      <c r="F314" s="6">
        <v>7876.5</v>
      </c>
      <c r="G314" s="6">
        <v>7837.0963000000002</v>
      </c>
      <c r="H314" s="7">
        <v>0.99499730737212499</v>
      </c>
      <c r="I314" s="8">
        <v>-2.2499999999999999E-2</v>
      </c>
      <c r="J314" s="8">
        <v>-1E-4</v>
      </c>
      <c r="K314" s="9">
        <v>0</v>
      </c>
      <c r="L314" s="9">
        <v>-175.55099999999999</v>
      </c>
    </row>
    <row r="315" spans="1:12" x14ac:dyDescent="0.25">
      <c r="A315" s="2" t="s">
        <v>29</v>
      </c>
      <c r="B315" s="2" t="s">
        <v>41</v>
      </c>
      <c r="C315" s="2" t="s">
        <v>31</v>
      </c>
      <c r="D315" s="2" t="s">
        <v>61</v>
      </c>
      <c r="E315" s="5">
        <v>37377</v>
      </c>
      <c r="F315" s="6">
        <v>8139.05</v>
      </c>
      <c r="G315" s="6">
        <v>8084.7873</v>
      </c>
      <c r="H315" s="7">
        <v>0.99333304764133301</v>
      </c>
      <c r="I315" s="8">
        <v>-2.2499999999999999E-2</v>
      </c>
      <c r="J315" s="8">
        <v>-1E-4</v>
      </c>
      <c r="K315" s="9">
        <v>0</v>
      </c>
      <c r="L315" s="9">
        <v>-181.0992</v>
      </c>
    </row>
    <row r="316" spans="1:12" x14ac:dyDescent="0.25">
      <c r="A316" s="2" t="s">
        <v>29</v>
      </c>
      <c r="B316" s="2" t="s">
        <v>41</v>
      </c>
      <c r="C316" s="2" t="s">
        <v>31</v>
      </c>
      <c r="D316" s="2" t="s">
        <v>61</v>
      </c>
      <c r="E316" s="5">
        <v>37408</v>
      </c>
      <c r="F316" s="6">
        <v>7876.5</v>
      </c>
      <c r="G316" s="6">
        <v>7810.1099000000004</v>
      </c>
      <c r="H316" s="7">
        <v>0.99157111729130698</v>
      </c>
      <c r="I316" s="8">
        <v>-2.2499999999999999E-2</v>
      </c>
      <c r="J316" s="8">
        <v>-1E-4</v>
      </c>
      <c r="K316" s="9">
        <v>0</v>
      </c>
      <c r="L316" s="9">
        <v>-174.94649999999999</v>
      </c>
    </row>
    <row r="317" spans="1:12" x14ac:dyDescent="0.25">
      <c r="A317" s="2" t="s">
        <v>29</v>
      </c>
      <c r="B317" s="2" t="s">
        <v>41</v>
      </c>
      <c r="C317" s="2" t="s">
        <v>31</v>
      </c>
      <c r="D317" s="2" t="s">
        <v>61</v>
      </c>
      <c r="E317" s="5">
        <v>37438</v>
      </c>
      <c r="F317" s="6">
        <v>8139.05</v>
      </c>
      <c r="G317" s="6">
        <v>8055.6541999999999</v>
      </c>
      <c r="H317" s="7">
        <v>0.989753618518603</v>
      </c>
      <c r="I317" s="8">
        <v>-2.2499999999999999E-2</v>
      </c>
      <c r="J317" s="8">
        <v>-1E-4</v>
      </c>
      <c r="K317" s="9">
        <v>0</v>
      </c>
      <c r="L317" s="9">
        <v>-180.44669999999999</v>
      </c>
    </row>
    <row r="318" spans="1:12" x14ac:dyDescent="0.25">
      <c r="A318" s="2" t="s">
        <v>29</v>
      </c>
      <c r="B318" s="2" t="s">
        <v>41</v>
      </c>
      <c r="C318" s="2" t="s">
        <v>31</v>
      </c>
      <c r="D318" s="2" t="s">
        <v>61</v>
      </c>
      <c r="E318" s="5">
        <v>37469</v>
      </c>
      <c r="F318" s="6">
        <v>8139.05</v>
      </c>
      <c r="G318" s="6">
        <v>8038.7466999999997</v>
      </c>
      <c r="H318" s="7">
        <v>0.98767629358867803</v>
      </c>
      <c r="I318" s="8">
        <v>-2.2499999999999999E-2</v>
      </c>
      <c r="J318" s="8">
        <v>-1E-4</v>
      </c>
      <c r="K318" s="9">
        <v>0</v>
      </c>
      <c r="L318" s="9">
        <v>-180.06790000000001</v>
      </c>
    </row>
    <row r="319" spans="1:12" x14ac:dyDescent="0.25">
      <c r="A319" s="2" t="s">
        <v>29</v>
      </c>
      <c r="B319" s="2" t="s">
        <v>41</v>
      </c>
      <c r="C319" s="2" t="s">
        <v>31</v>
      </c>
      <c r="D319" s="2" t="s">
        <v>61</v>
      </c>
      <c r="E319" s="5">
        <v>37500</v>
      </c>
      <c r="F319" s="6">
        <v>7876.5</v>
      </c>
      <c r="G319" s="6">
        <v>7762.2529000000004</v>
      </c>
      <c r="H319" s="7">
        <v>0.98549519997419899</v>
      </c>
      <c r="I319" s="8">
        <v>-2.2499999999999999E-2</v>
      </c>
      <c r="J319" s="8">
        <v>-1E-4</v>
      </c>
      <c r="K319" s="9">
        <v>0</v>
      </c>
      <c r="L319" s="9">
        <v>-173.87450000000001</v>
      </c>
    </row>
    <row r="320" spans="1:12" x14ac:dyDescent="0.25">
      <c r="A320" s="2" t="s">
        <v>29</v>
      </c>
      <c r="B320" s="2" t="s">
        <v>41</v>
      </c>
      <c r="C320" s="2" t="s">
        <v>31</v>
      </c>
      <c r="D320" s="2" t="s">
        <v>61</v>
      </c>
      <c r="E320" s="5">
        <v>37530</v>
      </c>
      <c r="F320" s="6">
        <v>8139.05</v>
      </c>
      <c r="G320" s="6">
        <v>8002.46</v>
      </c>
      <c r="H320" s="7">
        <v>0.98321794275043095</v>
      </c>
      <c r="I320" s="8">
        <v>-2.2499999999999999E-2</v>
      </c>
      <c r="J320" s="8">
        <v>-1E-4</v>
      </c>
      <c r="K320" s="9">
        <v>0</v>
      </c>
      <c r="L320" s="9">
        <v>-179.2551</v>
      </c>
    </row>
    <row r="321" spans="1:12" x14ac:dyDescent="0.25">
      <c r="A321" s="2" t="s">
        <v>29</v>
      </c>
      <c r="B321" s="2" t="s">
        <v>41</v>
      </c>
      <c r="C321" s="2" t="s">
        <v>31</v>
      </c>
      <c r="D321" s="2" t="s">
        <v>61</v>
      </c>
      <c r="E321" s="5">
        <v>37561</v>
      </c>
      <c r="F321" s="6">
        <v>7876.5</v>
      </c>
      <c r="G321" s="6">
        <v>7724.0258999999996</v>
      </c>
      <c r="H321" s="7">
        <v>0.98064190186891897</v>
      </c>
      <c r="I321" s="8">
        <v>-1.7500000000000002E-2</v>
      </c>
      <c r="J321" s="8">
        <v>-1E-4</v>
      </c>
      <c r="K321" s="9">
        <v>0</v>
      </c>
      <c r="L321" s="9">
        <v>-134.3981</v>
      </c>
    </row>
    <row r="322" spans="1:12" x14ac:dyDescent="0.25">
      <c r="A322" s="2" t="s">
        <v>29</v>
      </c>
      <c r="B322" s="2" t="s">
        <v>41</v>
      </c>
      <c r="C322" s="2" t="s">
        <v>31</v>
      </c>
      <c r="D322" s="2" t="s">
        <v>61</v>
      </c>
      <c r="E322" s="5">
        <v>37591</v>
      </c>
      <c r="F322" s="6">
        <v>8139.05</v>
      </c>
      <c r="G322" s="6">
        <v>7960.1386000000002</v>
      </c>
      <c r="H322" s="7">
        <v>0.97801815098229805</v>
      </c>
      <c r="I322" s="8">
        <v>-1.7500000000000002E-2</v>
      </c>
      <c r="J322" s="8">
        <v>-1E-4</v>
      </c>
      <c r="K322" s="9">
        <v>0</v>
      </c>
      <c r="L322" s="9">
        <v>-138.50640000000001</v>
      </c>
    </row>
    <row r="323" spans="1:12" x14ac:dyDescent="0.25">
      <c r="A323" s="2" t="s">
        <v>29</v>
      </c>
      <c r="B323" s="2" t="s">
        <v>41</v>
      </c>
      <c r="C323" s="2" t="s">
        <v>31</v>
      </c>
      <c r="D323" s="2" t="s">
        <v>61</v>
      </c>
      <c r="E323" s="5">
        <v>37622</v>
      </c>
      <c r="F323" s="6">
        <v>8139.05</v>
      </c>
      <c r="G323" s="6">
        <v>7936.4546</v>
      </c>
      <c r="H323" s="7">
        <v>0.97510822419352094</v>
      </c>
      <c r="I323" s="8">
        <v>-1.7500000000000002E-2</v>
      </c>
      <c r="J323" s="8">
        <v>-1E-4</v>
      </c>
      <c r="K323" s="9">
        <v>0</v>
      </c>
      <c r="L323" s="9">
        <v>-138.0943</v>
      </c>
    </row>
    <row r="324" spans="1:12" x14ac:dyDescent="0.25">
      <c r="A324" s="2" t="s">
        <v>29</v>
      </c>
      <c r="B324" s="2" t="s">
        <v>41</v>
      </c>
      <c r="C324" s="2" t="s">
        <v>31</v>
      </c>
      <c r="D324" s="2" t="s">
        <v>61</v>
      </c>
      <c r="E324" s="5">
        <v>37653</v>
      </c>
      <c r="F324" s="6">
        <v>7351.4</v>
      </c>
      <c r="G324" s="6">
        <v>7145.3269</v>
      </c>
      <c r="H324" s="7">
        <v>0.97196818029557497</v>
      </c>
      <c r="I324" s="8">
        <v>-1.7500000000000002E-2</v>
      </c>
      <c r="J324" s="8">
        <v>-1E-4</v>
      </c>
      <c r="K324" s="9">
        <v>0</v>
      </c>
      <c r="L324" s="9">
        <v>-124.3287</v>
      </c>
    </row>
    <row r="325" spans="1:12" x14ac:dyDescent="0.25">
      <c r="A325" s="2" t="s">
        <v>29</v>
      </c>
      <c r="B325" s="2" t="s">
        <v>41</v>
      </c>
      <c r="C325" s="2" t="s">
        <v>31</v>
      </c>
      <c r="D325" s="2" t="s">
        <v>61</v>
      </c>
      <c r="E325" s="5">
        <v>37681</v>
      </c>
      <c r="F325" s="6">
        <v>8139.05</v>
      </c>
      <c r="G325" s="6">
        <v>7886.7215999999999</v>
      </c>
      <c r="H325" s="7">
        <v>0.96899780958338799</v>
      </c>
      <c r="I325" s="8">
        <v>-1.7500000000000002E-2</v>
      </c>
      <c r="J325" s="8">
        <v>-1E-4</v>
      </c>
      <c r="K325" s="9">
        <v>0</v>
      </c>
      <c r="L325" s="9">
        <v>-137.22900000000001</v>
      </c>
    </row>
    <row r="326" spans="1:12" x14ac:dyDescent="0.25">
      <c r="A326" s="2" t="s">
        <v>29</v>
      </c>
      <c r="B326" s="2" t="s">
        <v>41</v>
      </c>
      <c r="C326" s="2" t="s">
        <v>31</v>
      </c>
      <c r="D326" s="2" t="s">
        <v>61</v>
      </c>
      <c r="E326" s="5">
        <v>37712</v>
      </c>
      <c r="F326" s="6">
        <v>7876.5</v>
      </c>
      <c r="G326" s="6">
        <v>7605.0703999999996</v>
      </c>
      <c r="H326" s="7">
        <v>0.96553931510575797</v>
      </c>
      <c r="I326" s="8">
        <v>-1.7500000000000002E-2</v>
      </c>
      <c r="J326" s="8">
        <v>-1E-4</v>
      </c>
      <c r="K326" s="9">
        <v>0</v>
      </c>
      <c r="L326" s="9">
        <v>-132.32820000000001</v>
      </c>
    </row>
    <row r="327" spans="1:12" x14ac:dyDescent="0.25">
      <c r="A327" s="2" t="s">
        <v>29</v>
      </c>
      <c r="B327" s="2" t="s">
        <v>41</v>
      </c>
      <c r="C327" s="2" t="s">
        <v>31</v>
      </c>
      <c r="D327" s="2" t="s">
        <v>61</v>
      </c>
      <c r="E327" s="5">
        <v>37742</v>
      </c>
      <c r="F327" s="6">
        <v>8139.05</v>
      </c>
      <c r="G327" s="6">
        <v>7830.0613000000003</v>
      </c>
      <c r="H327" s="7">
        <v>0.96203626908968198</v>
      </c>
      <c r="I327" s="8">
        <v>-1.7500000000000002E-2</v>
      </c>
      <c r="J327" s="8">
        <v>-1E-4</v>
      </c>
      <c r="K327" s="9">
        <v>0</v>
      </c>
      <c r="L327" s="9">
        <v>-136.2431</v>
      </c>
    </row>
    <row r="328" spans="1:12" x14ac:dyDescent="0.25">
      <c r="A328" s="2" t="s">
        <v>29</v>
      </c>
      <c r="B328" s="2" t="s">
        <v>41</v>
      </c>
      <c r="C328" s="2" t="s">
        <v>31</v>
      </c>
      <c r="D328" s="2" t="s">
        <v>61</v>
      </c>
      <c r="E328" s="5">
        <v>37773</v>
      </c>
      <c r="F328" s="6">
        <v>7876.5</v>
      </c>
      <c r="G328" s="6">
        <v>7547.7695000000003</v>
      </c>
      <c r="H328" s="7">
        <v>0.95826439653441997</v>
      </c>
      <c r="I328" s="8">
        <v>-1.7500000000000002E-2</v>
      </c>
      <c r="J328" s="8">
        <v>-1E-4</v>
      </c>
      <c r="K328" s="9">
        <v>0</v>
      </c>
      <c r="L328" s="9">
        <v>-131.3312</v>
      </c>
    </row>
    <row r="329" spans="1:12" x14ac:dyDescent="0.25">
      <c r="A329" s="2" t="s">
        <v>29</v>
      </c>
      <c r="B329" s="2" t="s">
        <v>41</v>
      </c>
      <c r="C329" s="2" t="s">
        <v>31</v>
      </c>
      <c r="D329" s="2" t="s">
        <v>61</v>
      </c>
      <c r="E329" s="5">
        <v>37803</v>
      </c>
      <c r="F329" s="6">
        <v>8139.05</v>
      </c>
      <c r="G329" s="6">
        <v>7768.4422000000004</v>
      </c>
      <c r="H329" s="7">
        <v>0.95446546645427</v>
      </c>
      <c r="I329" s="8">
        <v>-1.7500000000000002E-2</v>
      </c>
      <c r="J329" s="8">
        <v>-1E-4</v>
      </c>
      <c r="K329" s="9">
        <v>0</v>
      </c>
      <c r="L329" s="9">
        <v>-135.17089999999999</v>
      </c>
    </row>
    <row r="330" spans="1:12" x14ac:dyDescent="0.25">
      <c r="A330" s="2" t="s">
        <v>29</v>
      </c>
      <c r="B330" s="2" t="s">
        <v>41</v>
      </c>
      <c r="C330" s="2" t="s">
        <v>31</v>
      </c>
      <c r="D330" s="2" t="s">
        <v>61</v>
      </c>
      <c r="E330" s="5">
        <v>37834</v>
      </c>
      <c r="F330" s="6">
        <v>8139.05</v>
      </c>
      <c r="G330" s="6">
        <v>7735.2411000000002</v>
      </c>
      <c r="H330" s="7">
        <v>0.95038623876157402</v>
      </c>
      <c r="I330" s="8">
        <v>-1.7500000000000002E-2</v>
      </c>
      <c r="J330" s="8">
        <v>-1E-4</v>
      </c>
      <c r="K330" s="9">
        <v>0</v>
      </c>
      <c r="L330" s="9">
        <v>-134.5932</v>
      </c>
    </row>
    <row r="331" spans="1:12" x14ac:dyDescent="0.25">
      <c r="A331" s="2" t="s">
        <v>29</v>
      </c>
      <c r="B331" s="2" t="s">
        <v>41</v>
      </c>
      <c r="C331" s="2" t="s">
        <v>31</v>
      </c>
      <c r="D331" s="2" t="s">
        <v>61</v>
      </c>
      <c r="E331" s="5">
        <v>37865</v>
      </c>
      <c r="F331" s="6">
        <v>7876.5</v>
      </c>
      <c r="G331" s="6">
        <v>7452.4125000000004</v>
      </c>
      <c r="H331" s="7">
        <v>0.94615787408686802</v>
      </c>
      <c r="I331" s="8">
        <v>-1.7500000000000002E-2</v>
      </c>
      <c r="J331" s="8">
        <v>-1E-4</v>
      </c>
      <c r="K331" s="9">
        <v>0</v>
      </c>
      <c r="L331" s="9">
        <v>-129.672</v>
      </c>
    </row>
    <row r="332" spans="1:12" x14ac:dyDescent="0.25">
      <c r="A332" s="2" t="s">
        <v>29</v>
      </c>
      <c r="B332" s="2" t="s">
        <v>41</v>
      </c>
      <c r="C332" s="2" t="s">
        <v>31</v>
      </c>
      <c r="D332" s="2" t="s">
        <v>61</v>
      </c>
      <c r="E332" s="5">
        <v>37895</v>
      </c>
      <c r="F332" s="6">
        <v>8139.05</v>
      </c>
      <c r="G332" s="6">
        <v>7666.7147000000004</v>
      </c>
      <c r="H332" s="7">
        <v>0.94196678352405905</v>
      </c>
      <c r="I332" s="8">
        <v>-1.7500000000000002E-2</v>
      </c>
      <c r="J332" s="8">
        <v>-1E-4</v>
      </c>
      <c r="K332" s="9">
        <v>0</v>
      </c>
      <c r="L332" s="9">
        <v>-133.4008</v>
      </c>
    </row>
    <row r="333" spans="1:12" x14ac:dyDescent="0.25">
      <c r="A333" s="2" t="s">
        <v>29</v>
      </c>
      <c r="B333" s="2" t="s">
        <v>42</v>
      </c>
      <c r="C333" s="2" t="s">
        <v>31</v>
      </c>
      <c r="D333" s="2" t="s">
        <v>62</v>
      </c>
      <c r="E333" s="5">
        <v>37226</v>
      </c>
      <c r="F333" s="6">
        <v>18829.400000000001</v>
      </c>
      <c r="G333" s="6">
        <v>18829.400000000001</v>
      </c>
      <c r="H333" s="7">
        <v>1</v>
      </c>
      <c r="I333" s="8">
        <v>-0.23933333000000001</v>
      </c>
      <c r="J333" s="8">
        <v>-1E-4</v>
      </c>
      <c r="K333" s="9">
        <v>0</v>
      </c>
      <c r="L333" s="9">
        <v>-4504.6201000000001</v>
      </c>
    </row>
    <row r="334" spans="1:12" x14ac:dyDescent="0.25">
      <c r="A334" s="2" t="s">
        <v>29</v>
      </c>
      <c r="B334" s="2" t="s">
        <v>42</v>
      </c>
      <c r="C334" s="2" t="s">
        <v>31</v>
      </c>
      <c r="D334" s="2" t="s">
        <v>62</v>
      </c>
      <c r="E334" s="5">
        <v>37257</v>
      </c>
      <c r="F334" s="6">
        <v>18829.400000000001</v>
      </c>
      <c r="G334" s="6">
        <v>18824.314200000001</v>
      </c>
      <c r="H334" s="7">
        <v>0.99972990299032605</v>
      </c>
      <c r="I334" s="8">
        <v>1.4999999999999999E-2</v>
      </c>
      <c r="J334" s="8">
        <v>-1E-4</v>
      </c>
      <c r="K334" s="9">
        <v>0</v>
      </c>
      <c r="L334" s="9">
        <v>284.24709999999999</v>
      </c>
    </row>
    <row r="335" spans="1:12" x14ac:dyDescent="0.25">
      <c r="A335" s="2" t="s">
        <v>29</v>
      </c>
      <c r="B335" s="2" t="s">
        <v>42</v>
      </c>
      <c r="C335" s="2" t="s">
        <v>31</v>
      </c>
      <c r="D335" s="2" t="s">
        <v>62</v>
      </c>
      <c r="E335" s="5">
        <v>37288</v>
      </c>
      <c r="F335" s="6">
        <v>17007.2</v>
      </c>
      <c r="G335" s="6">
        <v>16974.654399999999</v>
      </c>
      <c r="H335" s="7">
        <v>0.99808636390099403</v>
      </c>
      <c r="I335" s="8">
        <v>1.4999999999999999E-2</v>
      </c>
      <c r="J335" s="8">
        <v>-1E-4</v>
      </c>
      <c r="K335" s="9">
        <v>0</v>
      </c>
      <c r="L335" s="9">
        <v>256.31729999999999</v>
      </c>
    </row>
    <row r="336" spans="1:12" x14ac:dyDescent="0.25">
      <c r="A336" s="2" t="s">
        <v>29</v>
      </c>
      <c r="B336" s="2" t="s">
        <v>42</v>
      </c>
      <c r="C336" s="2" t="s">
        <v>31</v>
      </c>
      <c r="D336" s="2" t="s">
        <v>62</v>
      </c>
      <c r="E336" s="5">
        <v>37316</v>
      </c>
      <c r="F336" s="6">
        <v>18829.400000000001</v>
      </c>
      <c r="G336" s="6">
        <v>18765.636299999998</v>
      </c>
      <c r="H336" s="7">
        <v>0.99661361102834101</v>
      </c>
      <c r="I336" s="8">
        <v>1.4999999999999999E-2</v>
      </c>
      <c r="J336" s="8">
        <v>-1E-4</v>
      </c>
      <c r="K336" s="9">
        <v>0</v>
      </c>
      <c r="L336" s="9">
        <v>283.36110000000002</v>
      </c>
    </row>
    <row r="337" spans="1:12" x14ac:dyDescent="0.25">
      <c r="A337" s="2" t="s">
        <v>29</v>
      </c>
      <c r="B337" s="2" t="s">
        <v>42</v>
      </c>
      <c r="C337" s="2" t="s">
        <v>31</v>
      </c>
      <c r="D337" s="2" t="s">
        <v>62</v>
      </c>
      <c r="E337" s="5">
        <v>37347</v>
      </c>
      <c r="F337" s="6">
        <v>18222</v>
      </c>
      <c r="G337" s="6">
        <v>18130.840899999999</v>
      </c>
      <c r="H337" s="7">
        <v>0.99499730737212499</v>
      </c>
      <c r="I337" s="8">
        <v>1.7500000000000002E-2</v>
      </c>
      <c r="J337" s="8">
        <v>-1E-4</v>
      </c>
      <c r="K337" s="9">
        <v>0</v>
      </c>
      <c r="L337" s="9">
        <v>319.1028</v>
      </c>
    </row>
    <row r="338" spans="1:12" x14ac:dyDescent="0.25">
      <c r="A338" s="2" t="s">
        <v>29</v>
      </c>
      <c r="B338" s="2" t="s">
        <v>42</v>
      </c>
      <c r="C338" s="2" t="s">
        <v>31</v>
      </c>
      <c r="D338" s="2" t="s">
        <v>62</v>
      </c>
      <c r="E338" s="5">
        <v>37377</v>
      </c>
      <c r="F338" s="6">
        <v>18829.400000000001</v>
      </c>
      <c r="G338" s="6">
        <v>18703.865300000001</v>
      </c>
      <c r="H338" s="7">
        <v>0.99333304764133301</v>
      </c>
      <c r="I338" s="8">
        <v>1.7500000000000002E-2</v>
      </c>
      <c r="J338" s="8">
        <v>-1E-4</v>
      </c>
      <c r="K338" s="9">
        <v>0</v>
      </c>
      <c r="L338" s="9">
        <v>329.18799999999999</v>
      </c>
    </row>
    <row r="339" spans="1:12" x14ac:dyDescent="0.25">
      <c r="A339" s="2" t="s">
        <v>29</v>
      </c>
      <c r="B339" s="2" t="s">
        <v>42</v>
      </c>
      <c r="C339" s="2" t="s">
        <v>31</v>
      </c>
      <c r="D339" s="2" t="s">
        <v>62</v>
      </c>
      <c r="E339" s="5">
        <v>37408</v>
      </c>
      <c r="F339" s="6">
        <v>18222</v>
      </c>
      <c r="G339" s="6">
        <v>18068.408899999999</v>
      </c>
      <c r="H339" s="7">
        <v>0.99157111729130698</v>
      </c>
      <c r="I339" s="8">
        <v>1.7500000000000002E-2</v>
      </c>
      <c r="J339" s="8">
        <v>-1E-4</v>
      </c>
      <c r="K339" s="9">
        <v>0</v>
      </c>
      <c r="L339" s="9">
        <v>318.00400000000002</v>
      </c>
    </row>
    <row r="340" spans="1:12" x14ac:dyDescent="0.25">
      <c r="A340" s="2" t="s">
        <v>29</v>
      </c>
      <c r="B340" s="2" t="s">
        <v>42</v>
      </c>
      <c r="C340" s="2" t="s">
        <v>31</v>
      </c>
      <c r="D340" s="2" t="s">
        <v>62</v>
      </c>
      <c r="E340" s="5">
        <v>37438</v>
      </c>
      <c r="F340" s="6">
        <v>18829.400000000001</v>
      </c>
      <c r="G340" s="6">
        <v>18636.466799999998</v>
      </c>
      <c r="H340" s="7">
        <v>0.989753618518603</v>
      </c>
      <c r="I340" s="8">
        <v>1.7500000000000002E-2</v>
      </c>
      <c r="J340" s="8">
        <v>-1E-4</v>
      </c>
      <c r="K340" s="9">
        <v>0</v>
      </c>
      <c r="L340" s="9">
        <v>328.0018</v>
      </c>
    </row>
    <row r="341" spans="1:12" x14ac:dyDescent="0.25">
      <c r="A341" s="2" t="s">
        <v>29</v>
      </c>
      <c r="B341" s="2" t="s">
        <v>42</v>
      </c>
      <c r="C341" s="2" t="s">
        <v>31</v>
      </c>
      <c r="D341" s="2" t="s">
        <v>62</v>
      </c>
      <c r="E341" s="5">
        <v>37469</v>
      </c>
      <c r="F341" s="6">
        <v>18829.400000000001</v>
      </c>
      <c r="G341" s="6">
        <v>18597.351999999999</v>
      </c>
      <c r="H341" s="7">
        <v>0.98767629358867803</v>
      </c>
      <c r="I341" s="8">
        <v>1.7500000000000002E-2</v>
      </c>
      <c r="J341" s="8">
        <v>-1E-4</v>
      </c>
      <c r="K341" s="9">
        <v>0</v>
      </c>
      <c r="L341" s="9">
        <v>327.3134</v>
      </c>
    </row>
    <row r="342" spans="1:12" x14ac:dyDescent="0.25">
      <c r="A342" s="2" t="s">
        <v>29</v>
      </c>
      <c r="B342" s="2" t="s">
        <v>42</v>
      </c>
      <c r="C342" s="2" t="s">
        <v>31</v>
      </c>
      <c r="D342" s="2" t="s">
        <v>62</v>
      </c>
      <c r="E342" s="5">
        <v>37500</v>
      </c>
      <c r="F342" s="6">
        <v>18222</v>
      </c>
      <c r="G342" s="6">
        <v>17957.693500000001</v>
      </c>
      <c r="H342" s="7">
        <v>0.98549519997419899</v>
      </c>
      <c r="I342" s="8">
        <v>1.7500000000000002E-2</v>
      </c>
      <c r="J342" s="8">
        <v>-1E-4</v>
      </c>
      <c r="K342" s="9">
        <v>0</v>
      </c>
      <c r="L342" s="9">
        <v>316.05540000000002</v>
      </c>
    </row>
    <row r="343" spans="1:12" x14ac:dyDescent="0.25">
      <c r="A343" s="2" t="s">
        <v>29</v>
      </c>
      <c r="B343" s="2" t="s">
        <v>42</v>
      </c>
      <c r="C343" s="2" t="s">
        <v>31</v>
      </c>
      <c r="D343" s="2" t="s">
        <v>62</v>
      </c>
      <c r="E343" s="5">
        <v>37530</v>
      </c>
      <c r="F343" s="6">
        <v>18829.400000000001</v>
      </c>
      <c r="G343" s="6">
        <v>18513.403900000001</v>
      </c>
      <c r="H343" s="7">
        <v>0.98321794275043095</v>
      </c>
      <c r="I343" s="8">
        <v>1.7500000000000002E-2</v>
      </c>
      <c r="J343" s="8">
        <v>-1E-4</v>
      </c>
      <c r="K343" s="9">
        <v>0</v>
      </c>
      <c r="L343" s="9">
        <v>325.83589999999998</v>
      </c>
    </row>
    <row r="344" spans="1:12" x14ac:dyDescent="0.25">
      <c r="A344" s="2" t="s">
        <v>29</v>
      </c>
      <c r="B344" s="2" t="s">
        <v>42</v>
      </c>
      <c r="C344" s="2" t="s">
        <v>31</v>
      </c>
      <c r="D344" s="2" t="s">
        <v>62</v>
      </c>
      <c r="E344" s="5">
        <v>37561</v>
      </c>
      <c r="F344" s="6">
        <v>18222</v>
      </c>
      <c r="G344" s="6">
        <v>17869.256700000002</v>
      </c>
      <c r="H344" s="7">
        <v>0.98064190186891897</v>
      </c>
      <c r="I344" s="8">
        <v>2.2499999999999999E-2</v>
      </c>
      <c r="J344" s="8">
        <v>-1E-4</v>
      </c>
      <c r="K344" s="9">
        <v>0</v>
      </c>
      <c r="L344" s="9">
        <v>403.84519999999998</v>
      </c>
    </row>
    <row r="345" spans="1:12" x14ac:dyDescent="0.25">
      <c r="A345" s="2" t="s">
        <v>29</v>
      </c>
      <c r="B345" s="2" t="s">
        <v>42</v>
      </c>
      <c r="C345" s="2" t="s">
        <v>31</v>
      </c>
      <c r="D345" s="2" t="s">
        <v>62</v>
      </c>
      <c r="E345" s="5">
        <v>37591</v>
      </c>
      <c r="F345" s="6">
        <v>18829.400000000001</v>
      </c>
      <c r="G345" s="6">
        <v>18415.494999999999</v>
      </c>
      <c r="H345" s="7">
        <v>0.97801815098229805</v>
      </c>
      <c r="I345" s="8">
        <v>2.2499999999999999E-2</v>
      </c>
      <c r="J345" s="8">
        <v>-1E-4</v>
      </c>
      <c r="K345" s="9">
        <v>0</v>
      </c>
      <c r="L345" s="9">
        <v>416.1902</v>
      </c>
    </row>
    <row r="346" spans="1:12" x14ac:dyDescent="0.25">
      <c r="A346" s="2" t="s">
        <v>29</v>
      </c>
      <c r="B346" s="2" t="s">
        <v>42</v>
      </c>
      <c r="C346" s="2" t="s">
        <v>31</v>
      </c>
      <c r="D346" s="2" t="s">
        <v>62</v>
      </c>
      <c r="E346" s="5">
        <v>37622</v>
      </c>
      <c r="F346" s="6">
        <v>18829.400000000001</v>
      </c>
      <c r="G346" s="6">
        <v>18360.702799999999</v>
      </c>
      <c r="H346" s="7">
        <v>0.97510822419352094</v>
      </c>
      <c r="I346" s="8">
        <v>2.2499999999999999E-2</v>
      </c>
      <c r="J346" s="8">
        <v>-1E-4</v>
      </c>
      <c r="K346" s="9">
        <v>0</v>
      </c>
      <c r="L346" s="9">
        <v>414.95190000000002</v>
      </c>
    </row>
    <row r="347" spans="1:12" x14ac:dyDescent="0.25">
      <c r="A347" s="2" t="s">
        <v>29</v>
      </c>
      <c r="B347" s="2" t="s">
        <v>42</v>
      </c>
      <c r="C347" s="2" t="s">
        <v>31</v>
      </c>
      <c r="D347" s="2" t="s">
        <v>62</v>
      </c>
      <c r="E347" s="5">
        <v>37653</v>
      </c>
      <c r="F347" s="6">
        <v>17007.2</v>
      </c>
      <c r="G347" s="6">
        <v>16530.457200000001</v>
      </c>
      <c r="H347" s="7">
        <v>0.97196818029557497</v>
      </c>
      <c r="I347" s="8">
        <v>2.2499999999999999E-2</v>
      </c>
      <c r="J347" s="8">
        <v>-1E-4</v>
      </c>
      <c r="K347" s="9">
        <v>0</v>
      </c>
      <c r="L347" s="9">
        <v>373.5883</v>
      </c>
    </row>
    <row r="348" spans="1:12" x14ac:dyDescent="0.25">
      <c r="A348" s="2" t="s">
        <v>29</v>
      </c>
      <c r="B348" s="2" t="s">
        <v>42</v>
      </c>
      <c r="C348" s="2" t="s">
        <v>31</v>
      </c>
      <c r="D348" s="2" t="s">
        <v>62</v>
      </c>
      <c r="E348" s="5">
        <v>37681</v>
      </c>
      <c r="F348" s="6">
        <v>18829.400000000001</v>
      </c>
      <c r="G348" s="6">
        <v>18245.647400000002</v>
      </c>
      <c r="H348" s="7">
        <v>0.96899780958338799</v>
      </c>
      <c r="I348" s="8">
        <v>2.2499999999999999E-2</v>
      </c>
      <c r="J348" s="8">
        <v>-1E-4</v>
      </c>
      <c r="K348" s="9">
        <v>0</v>
      </c>
      <c r="L348" s="9">
        <v>412.35160000000002</v>
      </c>
    </row>
    <row r="349" spans="1:12" x14ac:dyDescent="0.25">
      <c r="A349" s="2" t="s">
        <v>29</v>
      </c>
      <c r="B349" s="2" t="s">
        <v>42</v>
      </c>
      <c r="C349" s="2" t="s">
        <v>31</v>
      </c>
      <c r="D349" s="2" t="s">
        <v>62</v>
      </c>
      <c r="E349" s="5">
        <v>37712</v>
      </c>
      <c r="F349" s="6">
        <v>18222</v>
      </c>
      <c r="G349" s="6">
        <v>17594.057400000002</v>
      </c>
      <c r="H349" s="7">
        <v>0.96553931510575797</v>
      </c>
      <c r="I349" s="8">
        <v>2.2499999999999999E-2</v>
      </c>
      <c r="J349" s="8">
        <v>-1E-4</v>
      </c>
      <c r="K349" s="9">
        <v>0</v>
      </c>
      <c r="L349" s="9">
        <v>397.62569999999999</v>
      </c>
    </row>
    <row r="350" spans="1:12" x14ac:dyDescent="0.25">
      <c r="A350" s="2" t="s">
        <v>29</v>
      </c>
      <c r="B350" s="2" t="s">
        <v>42</v>
      </c>
      <c r="C350" s="2" t="s">
        <v>31</v>
      </c>
      <c r="D350" s="2" t="s">
        <v>62</v>
      </c>
      <c r="E350" s="5">
        <v>37742</v>
      </c>
      <c r="F350" s="6">
        <v>18829.400000000001</v>
      </c>
      <c r="G350" s="6">
        <v>18114.565699999999</v>
      </c>
      <c r="H350" s="7">
        <v>0.96203626908968198</v>
      </c>
      <c r="I350" s="8">
        <v>2.2499999999999999E-2</v>
      </c>
      <c r="J350" s="8">
        <v>-1E-4</v>
      </c>
      <c r="K350" s="9">
        <v>0</v>
      </c>
      <c r="L350" s="9">
        <v>409.38920000000002</v>
      </c>
    </row>
    <row r="351" spans="1:12" x14ac:dyDescent="0.25">
      <c r="A351" s="2" t="s">
        <v>29</v>
      </c>
      <c r="B351" s="2" t="s">
        <v>42</v>
      </c>
      <c r="C351" s="2" t="s">
        <v>31</v>
      </c>
      <c r="D351" s="2" t="s">
        <v>62</v>
      </c>
      <c r="E351" s="5">
        <v>37773</v>
      </c>
      <c r="F351" s="6">
        <v>18222</v>
      </c>
      <c r="G351" s="6">
        <v>17461.4938</v>
      </c>
      <c r="H351" s="7">
        <v>0.95826439653441997</v>
      </c>
      <c r="I351" s="8">
        <v>2.2499999999999999E-2</v>
      </c>
      <c r="J351" s="8">
        <v>-1E-4</v>
      </c>
      <c r="K351" s="9">
        <v>0</v>
      </c>
      <c r="L351" s="9">
        <v>394.62979999999999</v>
      </c>
    </row>
    <row r="352" spans="1:12" x14ac:dyDescent="0.25">
      <c r="A352" s="2" t="s">
        <v>29</v>
      </c>
      <c r="B352" s="2" t="s">
        <v>42</v>
      </c>
      <c r="C352" s="2" t="s">
        <v>31</v>
      </c>
      <c r="D352" s="2" t="s">
        <v>62</v>
      </c>
      <c r="E352" s="5">
        <v>37803</v>
      </c>
      <c r="F352" s="6">
        <v>18829.400000000001</v>
      </c>
      <c r="G352" s="6">
        <v>17972.0121</v>
      </c>
      <c r="H352" s="7">
        <v>0.95446546645427</v>
      </c>
      <c r="I352" s="8">
        <v>2.2499999999999999E-2</v>
      </c>
      <c r="J352" s="8">
        <v>-1E-4</v>
      </c>
      <c r="K352" s="9">
        <v>0</v>
      </c>
      <c r="L352" s="9">
        <v>406.16750000000002</v>
      </c>
    </row>
    <row r="353" spans="1:12" x14ac:dyDescent="0.25">
      <c r="A353" s="2" t="s">
        <v>29</v>
      </c>
      <c r="B353" s="2" t="s">
        <v>42</v>
      </c>
      <c r="C353" s="2" t="s">
        <v>31</v>
      </c>
      <c r="D353" s="2" t="s">
        <v>62</v>
      </c>
      <c r="E353" s="5">
        <v>37834</v>
      </c>
      <c r="F353" s="6">
        <v>18829.400000000001</v>
      </c>
      <c r="G353" s="6">
        <v>17895.202600000001</v>
      </c>
      <c r="H353" s="7">
        <v>0.95038623876157402</v>
      </c>
      <c r="I353" s="8">
        <v>2.2499999999999999E-2</v>
      </c>
      <c r="J353" s="8">
        <v>-1E-4</v>
      </c>
      <c r="K353" s="9">
        <v>0</v>
      </c>
      <c r="L353" s="9">
        <v>404.4316</v>
      </c>
    </row>
    <row r="354" spans="1:12" x14ac:dyDescent="0.25">
      <c r="A354" s="2" t="s">
        <v>29</v>
      </c>
      <c r="B354" s="2" t="s">
        <v>42</v>
      </c>
      <c r="C354" s="2" t="s">
        <v>31</v>
      </c>
      <c r="D354" s="2" t="s">
        <v>62</v>
      </c>
      <c r="E354" s="5">
        <v>37865</v>
      </c>
      <c r="F354" s="6">
        <v>18222</v>
      </c>
      <c r="G354" s="6">
        <v>17240.888800000001</v>
      </c>
      <c r="H354" s="7">
        <v>0.94615787408686802</v>
      </c>
      <c r="I354" s="8">
        <v>2.2499999999999999E-2</v>
      </c>
      <c r="J354" s="8">
        <v>-1E-4</v>
      </c>
      <c r="K354" s="9">
        <v>0</v>
      </c>
      <c r="L354" s="9">
        <v>389.64409999999998</v>
      </c>
    </row>
    <row r="355" spans="1:12" x14ac:dyDescent="0.25">
      <c r="A355" s="2" t="s">
        <v>29</v>
      </c>
      <c r="B355" s="2" t="s">
        <v>42</v>
      </c>
      <c r="C355" s="2" t="s">
        <v>31</v>
      </c>
      <c r="D355" s="2" t="s">
        <v>62</v>
      </c>
      <c r="E355" s="5">
        <v>37895</v>
      </c>
      <c r="F355" s="6">
        <v>18829.400000000001</v>
      </c>
      <c r="G355" s="6">
        <v>17736.669399999999</v>
      </c>
      <c r="H355" s="7">
        <v>0.94196678352405905</v>
      </c>
      <c r="I355" s="8">
        <v>2.2499999999999999E-2</v>
      </c>
      <c r="J355" s="8">
        <v>-1E-4</v>
      </c>
      <c r="K355" s="9">
        <v>0</v>
      </c>
      <c r="L355" s="9">
        <v>400.84870000000001</v>
      </c>
    </row>
    <row r="356" spans="1:12" x14ac:dyDescent="0.25">
      <c r="A356" s="2" t="s">
        <v>29</v>
      </c>
      <c r="B356" s="2" t="s">
        <v>43</v>
      </c>
      <c r="C356" s="2" t="s">
        <v>31</v>
      </c>
      <c r="D356" s="2" t="s">
        <v>55</v>
      </c>
      <c r="E356" s="5">
        <v>37226</v>
      </c>
      <c r="F356" s="6">
        <v>606.04999999999995</v>
      </c>
      <c r="G356" s="6">
        <v>606.04999999999995</v>
      </c>
      <c r="H356" s="7">
        <v>1</v>
      </c>
      <c r="I356" s="8">
        <v>-0.37933333000000002</v>
      </c>
      <c r="J356" s="8">
        <v>-1E-4</v>
      </c>
      <c r="K356" s="9">
        <v>0</v>
      </c>
      <c r="L356" s="9">
        <v>-229.83439999999999</v>
      </c>
    </row>
    <row r="357" spans="1:12" x14ac:dyDescent="0.25">
      <c r="A357" s="2" t="s">
        <v>29</v>
      </c>
      <c r="B357" s="2" t="s">
        <v>43</v>
      </c>
      <c r="C357" s="2" t="s">
        <v>31</v>
      </c>
      <c r="D357" s="2" t="s">
        <v>55</v>
      </c>
      <c r="E357" s="5">
        <v>37257</v>
      </c>
      <c r="F357" s="6">
        <v>606.04999999999995</v>
      </c>
      <c r="G357" s="6">
        <v>605.88630000000001</v>
      </c>
      <c r="H357" s="7">
        <v>0.99972990299032605</v>
      </c>
      <c r="I357" s="8">
        <v>-0.125</v>
      </c>
      <c r="J357" s="8">
        <v>-1E-4</v>
      </c>
      <c r="K357" s="9">
        <v>0</v>
      </c>
      <c r="L357" s="9">
        <v>-75.675200000000004</v>
      </c>
    </row>
    <row r="358" spans="1:12" x14ac:dyDescent="0.25">
      <c r="A358" s="2" t="s">
        <v>29</v>
      </c>
      <c r="B358" s="2" t="s">
        <v>43</v>
      </c>
      <c r="C358" s="2" t="s">
        <v>31</v>
      </c>
      <c r="D358" s="2" t="s">
        <v>55</v>
      </c>
      <c r="E358" s="5">
        <v>37288</v>
      </c>
      <c r="F358" s="6">
        <v>547.4</v>
      </c>
      <c r="G358" s="6">
        <v>546.35249999999996</v>
      </c>
      <c r="H358" s="7">
        <v>0.99808636390099403</v>
      </c>
      <c r="I358" s="8">
        <v>-0.125</v>
      </c>
      <c r="J358" s="8">
        <v>-1E-4</v>
      </c>
      <c r="K358" s="9">
        <v>0</v>
      </c>
      <c r="L358" s="9">
        <v>-68.239400000000003</v>
      </c>
    </row>
    <row r="359" spans="1:12" x14ac:dyDescent="0.25">
      <c r="A359" s="2" t="s">
        <v>29</v>
      </c>
      <c r="B359" s="2" t="s">
        <v>43</v>
      </c>
      <c r="C359" s="2" t="s">
        <v>31</v>
      </c>
      <c r="D359" s="2" t="s">
        <v>55</v>
      </c>
      <c r="E359" s="5">
        <v>37316</v>
      </c>
      <c r="F359" s="6">
        <v>606.04999999999995</v>
      </c>
      <c r="G359" s="6">
        <v>603.99770000000001</v>
      </c>
      <c r="H359" s="7">
        <v>0.99661361102834101</v>
      </c>
      <c r="I359" s="8">
        <v>-0.125</v>
      </c>
      <c r="J359" s="8">
        <v>-1E-4</v>
      </c>
      <c r="K359" s="9">
        <v>0</v>
      </c>
      <c r="L359" s="9">
        <v>-75.439300000000003</v>
      </c>
    </row>
    <row r="360" spans="1:12" x14ac:dyDescent="0.25">
      <c r="A360" s="2" t="s">
        <v>29</v>
      </c>
      <c r="B360" s="2" t="s">
        <v>43</v>
      </c>
      <c r="C360" s="2" t="s">
        <v>31</v>
      </c>
      <c r="D360" s="2" t="s">
        <v>55</v>
      </c>
      <c r="E360" s="5">
        <v>37347</v>
      </c>
      <c r="F360" s="6">
        <v>586.5</v>
      </c>
      <c r="G360" s="6">
        <v>583.56590000000006</v>
      </c>
      <c r="H360" s="7">
        <v>0.99499730737212499</v>
      </c>
      <c r="I360" s="8">
        <v>-0.14249999999999999</v>
      </c>
      <c r="J360" s="8">
        <v>-1E-4</v>
      </c>
      <c r="K360" s="9">
        <v>0</v>
      </c>
      <c r="L360" s="9">
        <v>-83.099800000000002</v>
      </c>
    </row>
    <row r="361" spans="1:12" x14ac:dyDescent="0.25">
      <c r="A361" s="2" t="s">
        <v>29</v>
      </c>
      <c r="B361" s="2" t="s">
        <v>43</v>
      </c>
      <c r="C361" s="2" t="s">
        <v>31</v>
      </c>
      <c r="D361" s="2" t="s">
        <v>55</v>
      </c>
      <c r="E361" s="5">
        <v>37377</v>
      </c>
      <c r="F361" s="6">
        <v>606.04999999999995</v>
      </c>
      <c r="G361" s="6">
        <v>602.0095</v>
      </c>
      <c r="H361" s="7">
        <v>0.99333304764133301</v>
      </c>
      <c r="I361" s="8">
        <v>-0.13500000000000001</v>
      </c>
      <c r="J361" s="8">
        <v>-1E-4</v>
      </c>
      <c r="K361" s="9">
        <v>0</v>
      </c>
      <c r="L361" s="9">
        <v>-81.211100000000002</v>
      </c>
    </row>
    <row r="362" spans="1:12" x14ac:dyDescent="0.25">
      <c r="A362" s="2" t="s">
        <v>29</v>
      </c>
      <c r="B362" s="2" t="s">
        <v>43</v>
      </c>
      <c r="C362" s="2" t="s">
        <v>31</v>
      </c>
      <c r="D362" s="2" t="s">
        <v>55</v>
      </c>
      <c r="E362" s="5">
        <v>37408</v>
      </c>
      <c r="F362" s="6">
        <v>586.5</v>
      </c>
      <c r="G362" s="6">
        <v>581.55650000000003</v>
      </c>
      <c r="H362" s="7">
        <v>0.99157111729130698</v>
      </c>
      <c r="I362" s="8">
        <v>-9.2499999999999999E-2</v>
      </c>
      <c r="J362" s="8">
        <v>-1E-4</v>
      </c>
      <c r="K362" s="9">
        <v>0</v>
      </c>
      <c r="L362" s="9">
        <v>-53.735799999999998</v>
      </c>
    </row>
    <row r="363" spans="1:12" x14ac:dyDescent="0.25">
      <c r="A363" s="2" t="s">
        <v>29</v>
      </c>
      <c r="B363" s="2" t="s">
        <v>43</v>
      </c>
      <c r="C363" s="2" t="s">
        <v>31</v>
      </c>
      <c r="D363" s="2" t="s">
        <v>55</v>
      </c>
      <c r="E363" s="5">
        <v>37438</v>
      </c>
      <c r="F363" s="6">
        <v>606.04999999999995</v>
      </c>
      <c r="G363" s="6">
        <v>599.84019999999998</v>
      </c>
      <c r="H363" s="7">
        <v>0.989753618518603</v>
      </c>
      <c r="I363" s="8">
        <v>-0.09</v>
      </c>
      <c r="J363" s="8">
        <v>-1E-4</v>
      </c>
      <c r="K363" s="9">
        <v>0</v>
      </c>
      <c r="L363" s="9">
        <v>-53.925600000000003</v>
      </c>
    </row>
    <row r="364" spans="1:12" x14ac:dyDescent="0.25">
      <c r="A364" s="2" t="s">
        <v>29</v>
      </c>
      <c r="B364" s="2" t="s">
        <v>43</v>
      </c>
      <c r="C364" s="2" t="s">
        <v>31</v>
      </c>
      <c r="D364" s="2" t="s">
        <v>55</v>
      </c>
      <c r="E364" s="5">
        <v>37469</v>
      </c>
      <c r="F364" s="6">
        <v>606.04999999999995</v>
      </c>
      <c r="G364" s="6">
        <v>598.58119999999997</v>
      </c>
      <c r="H364" s="7">
        <v>0.98767629358867803</v>
      </c>
      <c r="I364" s="8">
        <v>-8.7499999999999994E-2</v>
      </c>
      <c r="J364" s="8">
        <v>-1E-4</v>
      </c>
      <c r="K364" s="9">
        <v>0</v>
      </c>
      <c r="L364" s="9">
        <v>-52.316000000000003</v>
      </c>
    </row>
    <row r="365" spans="1:12" x14ac:dyDescent="0.25">
      <c r="A365" s="2" t="s">
        <v>29</v>
      </c>
      <c r="B365" s="2" t="s">
        <v>43</v>
      </c>
      <c r="C365" s="2" t="s">
        <v>31</v>
      </c>
      <c r="D365" s="2" t="s">
        <v>55</v>
      </c>
      <c r="E365" s="5">
        <v>37500</v>
      </c>
      <c r="F365" s="6">
        <v>586.5</v>
      </c>
      <c r="G365" s="6">
        <v>577.99289999999996</v>
      </c>
      <c r="H365" s="7">
        <v>0.98549519997419899</v>
      </c>
      <c r="I365" s="8">
        <v>-9.2499999999999999E-2</v>
      </c>
      <c r="J365" s="8">
        <v>-1E-4</v>
      </c>
      <c r="K365" s="9">
        <v>0</v>
      </c>
      <c r="L365" s="9">
        <v>-53.406500000000001</v>
      </c>
    </row>
    <row r="366" spans="1:12" x14ac:dyDescent="0.25">
      <c r="A366" s="2" t="s">
        <v>29</v>
      </c>
      <c r="B366" s="2" t="s">
        <v>43</v>
      </c>
      <c r="C366" s="2" t="s">
        <v>31</v>
      </c>
      <c r="D366" s="2" t="s">
        <v>55</v>
      </c>
      <c r="E366" s="5">
        <v>37530</v>
      </c>
      <c r="F366" s="6">
        <v>606.04999999999995</v>
      </c>
      <c r="G366" s="6">
        <v>595.87919999999997</v>
      </c>
      <c r="H366" s="7">
        <v>0.98321794275043095</v>
      </c>
      <c r="I366" s="8">
        <v>-9.5000000000000001E-2</v>
      </c>
      <c r="J366" s="8">
        <v>-1E-4</v>
      </c>
      <c r="K366" s="9">
        <v>0</v>
      </c>
      <c r="L366" s="9">
        <v>-56.548900000000003</v>
      </c>
    </row>
    <row r="367" spans="1:12" x14ac:dyDescent="0.25">
      <c r="A367" s="2" t="s">
        <v>29</v>
      </c>
      <c r="B367" s="2" t="s">
        <v>43</v>
      </c>
      <c r="C367" s="2" t="s">
        <v>31</v>
      </c>
      <c r="D367" s="2" t="s">
        <v>55</v>
      </c>
      <c r="E367" s="5">
        <v>37561</v>
      </c>
      <c r="F367" s="6">
        <v>586.5</v>
      </c>
      <c r="G367" s="6">
        <v>575.14649999999995</v>
      </c>
      <c r="H367" s="7">
        <v>0.98064190186891897</v>
      </c>
      <c r="I367" s="8">
        <v>-0.1</v>
      </c>
      <c r="J367" s="8">
        <v>-1E-4</v>
      </c>
      <c r="K367" s="9">
        <v>0</v>
      </c>
      <c r="L367" s="9">
        <v>-57.457099999999997</v>
      </c>
    </row>
    <row r="368" spans="1:12" x14ac:dyDescent="0.25">
      <c r="A368" s="2" t="s">
        <v>29</v>
      </c>
      <c r="B368" s="2" t="s">
        <v>43</v>
      </c>
      <c r="C368" s="2" t="s">
        <v>31</v>
      </c>
      <c r="D368" s="2" t="s">
        <v>55</v>
      </c>
      <c r="E368" s="5">
        <v>37591</v>
      </c>
      <c r="F368" s="6">
        <v>606.04999999999995</v>
      </c>
      <c r="G368" s="6">
        <v>592.72789999999998</v>
      </c>
      <c r="H368" s="7">
        <v>0.97801815098229805</v>
      </c>
      <c r="I368" s="8">
        <v>-0.1275</v>
      </c>
      <c r="J368" s="8">
        <v>-1E-4</v>
      </c>
      <c r="K368" s="9">
        <v>0</v>
      </c>
      <c r="L368" s="9">
        <v>-75.513499999999993</v>
      </c>
    </row>
    <row r="369" spans="1:12" x14ac:dyDescent="0.25">
      <c r="A369" s="2" t="s">
        <v>29</v>
      </c>
      <c r="B369" s="2" t="s">
        <v>43</v>
      </c>
      <c r="C369" s="2" t="s">
        <v>31</v>
      </c>
      <c r="D369" s="2" t="s">
        <v>55</v>
      </c>
      <c r="E369" s="5">
        <v>37622</v>
      </c>
      <c r="F369" s="6">
        <v>606.04999999999995</v>
      </c>
      <c r="G369" s="6">
        <v>590.96429999999998</v>
      </c>
      <c r="H369" s="7">
        <v>0.97510822419352094</v>
      </c>
      <c r="I369" s="8">
        <v>-0.125</v>
      </c>
      <c r="J369" s="8">
        <v>-1E-4</v>
      </c>
      <c r="K369" s="9">
        <v>0</v>
      </c>
      <c r="L369" s="9">
        <v>-73.811400000000006</v>
      </c>
    </row>
    <row r="370" spans="1:12" x14ac:dyDescent="0.25">
      <c r="A370" s="2" t="s">
        <v>29</v>
      </c>
      <c r="B370" s="2" t="s">
        <v>43</v>
      </c>
      <c r="C370" s="2" t="s">
        <v>31</v>
      </c>
      <c r="D370" s="2" t="s">
        <v>55</v>
      </c>
      <c r="E370" s="5">
        <v>37653</v>
      </c>
      <c r="F370" s="6">
        <v>547.4</v>
      </c>
      <c r="G370" s="6">
        <v>532.05539999999996</v>
      </c>
      <c r="H370" s="7">
        <v>0.97196818029557497</v>
      </c>
      <c r="I370" s="8">
        <v>-0.125</v>
      </c>
      <c r="J370" s="8">
        <v>-1E-4</v>
      </c>
      <c r="K370" s="9">
        <v>0</v>
      </c>
      <c r="L370" s="9">
        <v>-66.453699999999998</v>
      </c>
    </row>
    <row r="371" spans="1:12" x14ac:dyDescent="0.25">
      <c r="A371" s="2" t="s">
        <v>29</v>
      </c>
      <c r="B371" s="2" t="s">
        <v>43</v>
      </c>
      <c r="C371" s="2" t="s">
        <v>31</v>
      </c>
      <c r="D371" s="2" t="s">
        <v>55</v>
      </c>
      <c r="E371" s="5">
        <v>37681</v>
      </c>
      <c r="F371" s="6">
        <v>606.04999999999995</v>
      </c>
      <c r="G371" s="6">
        <v>587.26110000000006</v>
      </c>
      <c r="H371" s="7">
        <v>0.96899780958338799</v>
      </c>
      <c r="I371" s="8">
        <v>-0.125</v>
      </c>
      <c r="J371" s="8">
        <v>-1E-4</v>
      </c>
      <c r="K371" s="9">
        <v>0</v>
      </c>
      <c r="L371" s="9">
        <v>-73.3489</v>
      </c>
    </row>
    <row r="372" spans="1:12" x14ac:dyDescent="0.25">
      <c r="A372" s="2" t="s">
        <v>29</v>
      </c>
      <c r="B372" s="2" t="s">
        <v>43</v>
      </c>
      <c r="C372" s="2" t="s">
        <v>31</v>
      </c>
      <c r="D372" s="2" t="s">
        <v>55</v>
      </c>
      <c r="E372" s="5">
        <v>37712</v>
      </c>
      <c r="F372" s="6">
        <v>586.5</v>
      </c>
      <c r="G372" s="6">
        <v>566.28880000000004</v>
      </c>
      <c r="H372" s="7">
        <v>0.96553931510575797</v>
      </c>
      <c r="I372" s="8">
        <v>-0.14499999999999999</v>
      </c>
      <c r="J372" s="8">
        <v>-1E-4</v>
      </c>
      <c r="K372" s="9">
        <v>0</v>
      </c>
      <c r="L372" s="9">
        <v>-82.055199999999999</v>
      </c>
    </row>
    <row r="373" spans="1:12" x14ac:dyDescent="0.25">
      <c r="A373" s="2" t="s">
        <v>29</v>
      </c>
      <c r="B373" s="2" t="s">
        <v>43</v>
      </c>
      <c r="C373" s="2" t="s">
        <v>31</v>
      </c>
      <c r="D373" s="2" t="s">
        <v>55</v>
      </c>
      <c r="E373" s="5">
        <v>37742</v>
      </c>
      <c r="F373" s="6">
        <v>606.04999999999995</v>
      </c>
      <c r="G373" s="6">
        <v>583.0421</v>
      </c>
      <c r="H373" s="7">
        <v>0.96203626908968198</v>
      </c>
      <c r="I373" s="8">
        <v>-0.13250000000000001</v>
      </c>
      <c r="J373" s="8">
        <v>-1E-4</v>
      </c>
      <c r="K373" s="9">
        <v>0</v>
      </c>
      <c r="L373" s="9">
        <v>-77.194800000000001</v>
      </c>
    </row>
    <row r="374" spans="1:12" x14ac:dyDescent="0.25">
      <c r="A374" s="2" t="s">
        <v>29</v>
      </c>
      <c r="B374" s="2" t="s">
        <v>43</v>
      </c>
      <c r="C374" s="2" t="s">
        <v>31</v>
      </c>
      <c r="D374" s="2" t="s">
        <v>55</v>
      </c>
      <c r="E374" s="5">
        <v>37773</v>
      </c>
      <c r="F374" s="6">
        <v>586.5</v>
      </c>
      <c r="G374" s="6">
        <v>562.02210000000002</v>
      </c>
      <c r="H374" s="7">
        <v>0.95826439653441997</v>
      </c>
      <c r="I374" s="8">
        <v>-0.09</v>
      </c>
      <c r="J374" s="8">
        <v>-1E-4</v>
      </c>
      <c r="K374" s="9">
        <v>0</v>
      </c>
      <c r="L374" s="9">
        <v>-50.525799999999997</v>
      </c>
    </row>
    <row r="375" spans="1:12" x14ac:dyDescent="0.25">
      <c r="A375" s="2" t="s">
        <v>29</v>
      </c>
      <c r="B375" s="2" t="s">
        <v>43</v>
      </c>
      <c r="C375" s="2" t="s">
        <v>31</v>
      </c>
      <c r="D375" s="2" t="s">
        <v>55</v>
      </c>
      <c r="E375" s="5">
        <v>37803</v>
      </c>
      <c r="F375" s="6">
        <v>606.04999999999995</v>
      </c>
      <c r="G375" s="6">
        <v>578.4538</v>
      </c>
      <c r="H375" s="7">
        <v>0.95446546645427</v>
      </c>
      <c r="I375" s="8">
        <v>-8.7499999999999994E-2</v>
      </c>
      <c r="J375" s="8">
        <v>-1E-4</v>
      </c>
      <c r="K375" s="9">
        <v>0</v>
      </c>
      <c r="L375" s="9">
        <v>-50.556899999999999</v>
      </c>
    </row>
    <row r="376" spans="1:12" x14ac:dyDescent="0.25">
      <c r="A376" s="2" t="s">
        <v>29</v>
      </c>
      <c r="B376" s="2" t="s">
        <v>43</v>
      </c>
      <c r="C376" s="2" t="s">
        <v>31</v>
      </c>
      <c r="D376" s="2" t="s">
        <v>55</v>
      </c>
      <c r="E376" s="5">
        <v>37834</v>
      </c>
      <c r="F376" s="6">
        <v>606.04999999999995</v>
      </c>
      <c r="G376" s="6">
        <v>575.98159999999996</v>
      </c>
      <c r="H376" s="7">
        <v>0.95038623876157402</v>
      </c>
      <c r="I376" s="8">
        <v>-8.5000000000000006E-2</v>
      </c>
      <c r="J376" s="8">
        <v>-1E-4</v>
      </c>
      <c r="K376" s="9">
        <v>0</v>
      </c>
      <c r="L376" s="9">
        <v>-48.900799999999997</v>
      </c>
    </row>
    <row r="377" spans="1:12" x14ac:dyDescent="0.25">
      <c r="A377" s="2" t="s">
        <v>29</v>
      </c>
      <c r="B377" s="2" t="s">
        <v>43</v>
      </c>
      <c r="C377" s="2" t="s">
        <v>31</v>
      </c>
      <c r="D377" s="2" t="s">
        <v>55</v>
      </c>
      <c r="E377" s="5">
        <v>37865</v>
      </c>
      <c r="F377" s="6">
        <v>586.5</v>
      </c>
      <c r="G377" s="6">
        <v>554.92160000000001</v>
      </c>
      <c r="H377" s="7">
        <v>0.94615787408686802</v>
      </c>
      <c r="I377" s="8">
        <v>-0.09</v>
      </c>
      <c r="J377" s="8">
        <v>-1E-4</v>
      </c>
      <c r="K377" s="9">
        <v>0</v>
      </c>
      <c r="L377" s="9">
        <v>-49.887500000000003</v>
      </c>
    </row>
    <row r="378" spans="1:12" x14ac:dyDescent="0.25">
      <c r="A378" s="2" t="s">
        <v>29</v>
      </c>
      <c r="B378" s="2" t="s">
        <v>43</v>
      </c>
      <c r="C378" s="2" t="s">
        <v>31</v>
      </c>
      <c r="D378" s="2" t="s">
        <v>55</v>
      </c>
      <c r="E378" s="5">
        <v>37895</v>
      </c>
      <c r="F378" s="6">
        <v>606.04999999999995</v>
      </c>
      <c r="G378" s="6">
        <v>570.87900000000002</v>
      </c>
      <c r="H378" s="7">
        <v>0.94196678352405905</v>
      </c>
      <c r="I378" s="8">
        <v>-9.2499999999999999E-2</v>
      </c>
      <c r="J378" s="8">
        <v>-1E-4</v>
      </c>
      <c r="K378" s="9">
        <v>0</v>
      </c>
      <c r="L378" s="9">
        <v>-52.749200000000002</v>
      </c>
    </row>
    <row r="379" spans="1:12" x14ac:dyDescent="0.25">
      <c r="A379" s="2" t="s">
        <v>29</v>
      </c>
      <c r="B379" s="2" t="s">
        <v>43</v>
      </c>
      <c r="C379" s="2" t="s">
        <v>31</v>
      </c>
      <c r="D379" s="2" t="s">
        <v>55</v>
      </c>
      <c r="E379" s="5">
        <v>37926</v>
      </c>
      <c r="F379" s="6">
        <v>586.5</v>
      </c>
      <c r="G379" s="6">
        <v>549.87329999999997</v>
      </c>
      <c r="H379" s="7">
        <v>0.93755040331106998</v>
      </c>
      <c r="I379" s="8">
        <v>-9.7500000000000003E-2</v>
      </c>
      <c r="J379" s="8">
        <v>-1E-4</v>
      </c>
      <c r="K379" s="9">
        <v>0</v>
      </c>
      <c r="L379" s="9">
        <v>-53.557699999999997</v>
      </c>
    </row>
    <row r="380" spans="1:12" x14ac:dyDescent="0.25">
      <c r="A380" s="2" t="s">
        <v>29</v>
      </c>
      <c r="B380" s="2" t="s">
        <v>43</v>
      </c>
      <c r="C380" s="2" t="s">
        <v>31</v>
      </c>
      <c r="D380" s="2" t="s">
        <v>55</v>
      </c>
      <c r="E380" s="5">
        <v>37956</v>
      </c>
      <c r="F380" s="6">
        <v>606.04999999999995</v>
      </c>
      <c r="G380" s="6">
        <v>565.53470000000004</v>
      </c>
      <c r="H380" s="7">
        <v>0.93314850494289403</v>
      </c>
      <c r="I380" s="8">
        <v>-0.125</v>
      </c>
      <c r="J380" s="8">
        <v>-1E-4</v>
      </c>
      <c r="K380" s="9">
        <v>0</v>
      </c>
      <c r="L380" s="9">
        <v>-70.635300000000001</v>
      </c>
    </row>
    <row r="381" spans="1:12" x14ac:dyDescent="0.25">
      <c r="A381" s="2" t="s">
        <v>29</v>
      </c>
      <c r="B381" s="2" t="s">
        <v>43</v>
      </c>
      <c r="C381" s="2" t="s">
        <v>31</v>
      </c>
      <c r="D381" s="2" t="s">
        <v>55</v>
      </c>
      <c r="E381" s="5">
        <v>37987</v>
      </c>
      <c r="F381" s="6">
        <v>606.04999999999995</v>
      </c>
      <c r="G381" s="6">
        <v>562.74599999999998</v>
      </c>
      <c r="H381" s="7">
        <v>0.92854715777522301</v>
      </c>
      <c r="I381" s="8">
        <v>-0.1225</v>
      </c>
      <c r="J381" s="8">
        <v>-1E-4</v>
      </c>
      <c r="K381" s="9">
        <v>0</v>
      </c>
      <c r="L381" s="9">
        <v>-68.880099999999999</v>
      </c>
    </row>
    <row r="382" spans="1:12" x14ac:dyDescent="0.25">
      <c r="A382" s="2" t="s">
        <v>29</v>
      </c>
      <c r="B382" s="2" t="s">
        <v>43</v>
      </c>
      <c r="C382" s="2" t="s">
        <v>31</v>
      </c>
      <c r="D382" s="2" t="s">
        <v>55</v>
      </c>
      <c r="E382" s="5">
        <v>38018</v>
      </c>
      <c r="F382" s="6">
        <v>566.95000000000005</v>
      </c>
      <c r="G382" s="6">
        <v>523.80909999999994</v>
      </c>
      <c r="H382" s="7">
        <v>0.92390704317792205</v>
      </c>
      <c r="I382" s="8">
        <v>-0.1225</v>
      </c>
      <c r="J382" s="8">
        <v>-1E-4</v>
      </c>
      <c r="K382" s="9">
        <v>0</v>
      </c>
      <c r="L382" s="9">
        <v>-64.114199999999997</v>
      </c>
    </row>
    <row r="383" spans="1:12" x14ac:dyDescent="0.25">
      <c r="A383" s="2" t="s">
        <v>29</v>
      </c>
      <c r="B383" s="2" t="s">
        <v>43</v>
      </c>
      <c r="C383" s="2" t="s">
        <v>31</v>
      </c>
      <c r="D383" s="2" t="s">
        <v>55</v>
      </c>
      <c r="E383" s="5">
        <v>38047</v>
      </c>
      <c r="F383" s="6">
        <v>606.04999999999995</v>
      </c>
      <c r="G383" s="6">
        <v>557.23940000000005</v>
      </c>
      <c r="H383" s="7">
        <v>0.91946114315962701</v>
      </c>
      <c r="I383" s="8">
        <v>-0.1225</v>
      </c>
      <c r="J383" s="8">
        <v>-1E-4</v>
      </c>
      <c r="K383" s="9">
        <v>0</v>
      </c>
      <c r="L383" s="9">
        <v>-68.206100000000006</v>
      </c>
    </row>
    <row r="384" spans="1:12" x14ac:dyDescent="0.25">
      <c r="A384" s="2" t="s">
        <v>29</v>
      </c>
      <c r="B384" s="2" t="s">
        <v>43</v>
      </c>
      <c r="C384" s="2" t="s">
        <v>31</v>
      </c>
      <c r="D384" s="2" t="s">
        <v>55</v>
      </c>
      <c r="E384" s="5">
        <v>38078</v>
      </c>
      <c r="F384" s="6">
        <v>586.5</v>
      </c>
      <c r="G384" s="6">
        <v>536.495</v>
      </c>
      <c r="H384" s="7">
        <v>0.91473992796456904</v>
      </c>
      <c r="I384" s="8">
        <v>-0.14249999999999999</v>
      </c>
      <c r="J384" s="8">
        <v>-1E-4</v>
      </c>
      <c r="K384" s="9">
        <v>0</v>
      </c>
      <c r="L384" s="9">
        <v>-76.396900000000002</v>
      </c>
    </row>
    <row r="385" spans="1:12" x14ac:dyDescent="0.25">
      <c r="A385" s="2" t="s">
        <v>29</v>
      </c>
      <c r="B385" s="2" t="s">
        <v>43</v>
      </c>
      <c r="C385" s="2" t="s">
        <v>31</v>
      </c>
      <c r="D385" s="2" t="s">
        <v>55</v>
      </c>
      <c r="E385" s="5">
        <v>38108</v>
      </c>
      <c r="F385" s="6">
        <v>606.04999999999995</v>
      </c>
      <c r="G385" s="6">
        <v>551.64110000000005</v>
      </c>
      <c r="H385" s="7">
        <v>0.91022367078810895</v>
      </c>
      <c r="I385" s="8">
        <v>-0.13</v>
      </c>
      <c r="J385" s="8">
        <v>-1E-4</v>
      </c>
      <c r="K385" s="9">
        <v>0</v>
      </c>
      <c r="L385" s="9">
        <v>-71.658199999999994</v>
      </c>
    </row>
    <row r="386" spans="1:12" x14ac:dyDescent="0.25">
      <c r="A386" s="2" t="s">
        <v>29</v>
      </c>
      <c r="B386" s="2" t="s">
        <v>43</v>
      </c>
      <c r="C386" s="2" t="s">
        <v>31</v>
      </c>
      <c r="D386" s="2" t="s">
        <v>55</v>
      </c>
      <c r="E386" s="5">
        <v>38139</v>
      </c>
      <c r="F386" s="6">
        <v>586.5</v>
      </c>
      <c r="G386" s="6">
        <v>531.05619999999999</v>
      </c>
      <c r="H386" s="7">
        <v>0.90546670256084905</v>
      </c>
      <c r="I386" s="8">
        <v>-8.7499999999999994E-2</v>
      </c>
      <c r="J386" s="8">
        <v>-1E-4</v>
      </c>
      <c r="K386" s="9">
        <v>0</v>
      </c>
      <c r="L386" s="9">
        <v>-46.414299999999997</v>
      </c>
    </row>
    <row r="387" spans="1:12" x14ac:dyDescent="0.25">
      <c r="A387" s="2" t="s">
        <v>29</v>
      </c>
      <c r="B387" s="2" t="s">
        <v>43</v>
      </c>
      <c r="C387" s="2" t="s">
        <v>31</v>
      </c>
      <c r="D387" s="2" t="s">
        <v>55</v>
      </c>
      <c r="E387" s="5">
        <v>38169</v>
      </c>
      <c r="F387" s="6">
        <v>606.04999999999995</v>
      </c>
      <c r="G387" s="6">
        <v>545.97630000000004</v>
      </c>
      <c r="H387" s="7">
        <v>0.90087667513389402</v>
      </c>
      <c r="I387" s="8">
        <v>-8.5000000000000006E-2</v>
      </c>
      <c r="J387" s="8">
        <v>-1E-4</v>
      </c>
      <c r="K387" s="9">
        <v>0</v>
      </c>
      <c r="L387" s="9">
        <v>-46.353400000000001</v>
      </c>
    </row>
    <row r="388" spans="1:12" x14ac:dyDescent="0.25">
      <c r="A388" s="2" t="s">
        <v>29</v>
      </c>
      <c r="B388" s="2" t="s">
        <v>43</v>
      </c>
      <c r="C388" s="2" t="s">
        <v>31</v>
      </c>
      <c r="D388" s="2" t="s">
        <v>55</v>
      </c>
      <c r="E388" s="5">
        <v>38200</v>
      </c>
      <c r="F388" s="6">
        <v>606.04999999999995</v>
      </c>
      <c r="G388" s="6">
        <v>543.12040000000002</v>
      </c>
      <c r="H388" s="7">
        <v>0.89616426263181603</v>
      </c>
      <c r="I388" s="8">
        <v>-8.2500000000000004E-2</v>
      </c>
      <c r="J388" s="8">
        <v>-1E-4</v>
      </c>
      <c r="K388" s="9">
        <v>0</v>
      </c>
      <c r="L388" s="9">
        <v>-44.753100000000003</v>
      </c>
    </row>
    <row r="389" spans="1:12" x14ac:dyDescent="0.25">
      <c r="A389" s="2" t="s">
        <v>29</v>
      </c>
      <c r="B389" s="2" t="s">
        <v>43</v>
      </c>
      <c r="C389" s="2" t="s">
        <v>31</v>
      </c>
      <c r="D389" s="2" t="s">
        <v>55</v>
      </c>
      <c r="E389" s="5">
        <v>38231</v>
      </c>
      <c r="F389" s="6">
        <v>586.5</v>
      </c>
      <c r="G389" s="6">
        <v>522.79259999999999</v>
      </c>
      <c r="H389" s="7">
        <v>0.89137699325488395</v>
      </c>
      <c r="I389" s="8">
        <v>-8.7499999999999994E-2</v>
      </c>
      <c r="J389" s="8">
        <v>-1E-4</v>
      </c>
      <c r="K389" s="9">
        <v>0</v>
      </c>
      <c r="L389" s="9">
        <v>-45.692100000000003</v>
      </c>
    </row>
    <row r="390" spans="1:12" x14ac:dyDescent="0.25">
      <c r="A390" s="2" t="s">
        <v>29</v>
      </c>
      <c r="B390" s="2" t="s">
        <v>43</v>
      </c>
      <c r="C390" s="2" t="s">
        <v>31</v>
      </c>
      <c r="D390" s="2" t="s">
        <v>55</v>
      </c>
      <c r="E390" s="5">
        <v>38261</v>
      </c>
      <c r="F390" s="6">
        <v>606.04999999999995</v>
      </c>
      <c r="G390" s="6">
        <v>537.42700000000002</v>
      </c>
      <c r="H390" s="7">
        <v>0.88677012341444905</v>
      </c>
      <c r="I390" s="8">
        <v>-0.09</v>
      </c>
      <c r="J390" s="8">
        <v>-1E-4</v>
      </c>
      <c r="K390" s="9">
        <v>0</v>
      </c>
      <c r="L390" s="9">
        <v>-48.314700000000002</v>
      </c>
    </row>
    <row r="391" spans="1:12" x14ac:dyDescent="0.25">
      <c r="A391" s="2" t="s">
        <v>29</v>
      </c>
      <c r="B391" s="2" t="s">
        <v>43</v>
      </c>
      <c r="C391" s="2" t="s">
        <v>31</v>
      </c>
      <c r="D391" s="2" t="s">
        <v>55</v>
      </c>
      <c r="E391" s="5">
        <v>38292</v>
      </c>
      <c r="F391" s="6">
        <v>586.5</v>
      </c>
      <c r="G391" s="6">
        <v>517.31539999999995</v>
      </c>
      <c r="H391" s="7">
        <v>0.88203818225181196</v>
      </c>
      <c r="I391" s="8">
        <v>-9.5000000000000001E-2</v>
      </c>
      <c r="J391" s="8">
        <v>-1E-4</v>
      </c>
      <c r="K391" s="9">
        <v>0</v>
      </c>
      <c r="L391" s="9">
        <v>-49.093200000000003</v>
      </c>
    </row>
    <row r="392" spans="1:12" x14ac:dyDescent="0.25">
      <c r="A392" s="2" t="s">
        <v>29</v>
      </c>
      <c r="B392" s="2" t="s">
        <v>43</v>
      </c>
      <c r="C392" s="2" t="s">
        <v>31</v>
      </c>
      <c r="D392" s="2" t="s">
        <v>55</v>
      </c>
      <c r="E392" s="5">
        <v>38322</v>
      </c>
      <c r="F392" s="6">
        <v>606.04999999999995</v>
      </c>
      <c r="G392" s="6">
        <v>531.74869999999999</v>
      </c>
      <c r="H392" s="7">
        <v>0.87740074452050199</v>
      </c>
      <c r="I392" s="8">
        <v>-0.1225</v>
      </c>
      <c r="J392" s="8">
        <v>-1E-4</v>
      </c>
      <c r="K392" s="9">
        <v>0</v>
      </c>
      <c r="L392" s="9">
        <v>-65.085999999999999</v>
      </c>
    </row>
    <row r="393" spans="1:12" x14ac:dyDescent="0.25">
      <c r="A393" s="2" t="s">
        <v>29</v>
      </c>
      <c r="B393" s="2" t="s">
        <v>43</v>
      </c>
      <c r="C393" s="2" t="s">
        <v>31</v>
      </c>
      <c r="D393" s="2" t="s">
        <v>55</v>
      </c>
      <c r="E393" s="5">
        <v>38353</v>
      </c>
      <c r="F393" s="6">
        <v>606.04999999999995</v>
      </c>
      <c r="G393" s="6">
        <v>528.85379999999998</v>
      </c>
      <c r="H393" s="7">
        <v>0.87262400528564898</v>
      </c>
      <c r="I393" s="8">
        <v>-0.1205</v>
      </c>
      <c r="J393" s="8">
        <v>-1E-4</v>
      </c>
      <c r="K393" s="9">
        <v>0</v>
      </c>
      <c r="L393" s="9">
        <v>-63.673999999999999</v>
      </c>
    </row>
    <row r="394" spans="1:12" x14ac:dyDescent="0.25">
      <c r="A394" s="2" t="s">
        <v>29</v>
      </c>
      <c r="B394" s="2" t="s">
        <v>43</v>
      </c>
      <c r="C394" s="2" t="s">
        <v>31</v>
      </c>
      <c r="D394" s="2" t="s">
        <v>55</v>
      </c>
      <c r="E394" s="5">
        <v>38384</v>
      </c>
      <c r="F394" s="6">
        <v>547.4</v>
      </c>
      <c r="G394" s="6">
        <v>475.06349999999998</v>
      </c>
      <c r="H394" s="7">
        <v>0.86785445052948995</v>
      </c>
      <c r="I394" s="8">
        <v>-0.1205</v>
      </c>
      <c r="J394" s="8">
        <v>-1E-4</v>
      </c>
      <c r="K394" s="9">
        <v>0</v>
      </c>
      <c r="L394" s="9">
        <v>-57.197600000000001</v>
      </c>
    </row>
    <row r="395" spans="1:12" x14ac:dyDescent="0.25">
      <c r="A395" s="2" t="s">
        <v>29</v>
      </c>
      <c r="B395" s="2" t="s">
        <v>43</v>
      </c>
      <c r="C395" s="2" t="s">
        <v>31</v>
      </c>
      <c r="D395" s="2" t="s">
        <v>55</v>
      </c>
      <c r="E395" s="5">
        <v>38412</v>
      </c>
      <c r="F395" s="6">
        <v>606.04999999999995</v>
      </c>
      <c r="G395" s="6">
        <v>523.32560000000001</v>
      </c>
      <c r="H395" s="7">
        <v>0.86350235775039097</v>
      </c>
      <c r="I395" s="8">
        <v>-0.1205</v>
      </c>
      <c r="J395" s="8">
        <v>-1E-4</v>
      </c>
      <c r="K395" s="9">
        <v>0</v>
      </c>
      <c r="L395" s="9">
        <v>-63.008400000000002</v>
      </c>
    </row>
    <row r="396" spans="1:12" x14ac:dyDescent="0.25">
      <c r="A396" s="2" t="s">
        <v>29</v>
      </c>
      <c r="B396" s="2" t="s">
        <v>43</v>
      </c>
      <c r="C396" s="2" t="s">
        <v>31</v>
      </c>
      <c r="D396" s="2" t="s">
        <v>55</v>
      </c>
      <c r="E396" s="5">
        <v>38443</v>
      </c>
      <c r="F396" s="6">
        <v>586.5</v>
      </c>
      <c r="G396" s="6">
        <v>503.6574</v>
      </c>
      <c r="H396" s="7">
        <v>0.858750918108103</v>
      </c>
      <c r="I396" s="8">
        <v>-0.14050000000000001</v>
      </c>
      <c r="J396" s="8">
        <v>-1E-4</v>
      </c>
      <c r="K396" s="9">
        <v>0</v>
      </c>
      <c r="L396" s="9">
        <v>-70.713499999999996</v>
      </c>
    </row>
    <row r="397" spans="1:12" x14ac:dyDescent="0.25">
      <c r="A397" s="2" t="s">
        <v>29</v>
      </c>
      <c r="B397" s="2" t="s">
        <v>43</v>
      </c>
      <c r="C397" s="2" t="s">
        <v>31</v>
      </c>
      <c r="D397" s="2" t="s">
        <v>55</v>
      </c>
      <c r="E397" s="5">
        <v>38473</v>
      </c>
      <c r="F397" s="6">
        <v>606.04999999999995</v>
      </c>
      <c r="G397" s="6">
        <v>517.69489999999996</v>
      </c>
      <c r="H397" s="7">
        <v>0.85421158733404101</v>
      </c>
      <c r="I397" s="8">
        <v>-0.128</v>
      </c>
      <c r="J397" s="8">
        <v>-1E-4</v>
      </c>
      <c r="K397" s="9">
        <v>0</v>
      </c>
      <c r="L397" s="9">
        <v>-66.213200000000001</v>
      </c>
    </row>
    <row r="398" spans="1:12" x14ac:dyDescent="0.25">
      <c r="A398" s="2" t="s">
        <v>29</v>
      </c>
      <c r="B398" s="2" t="s">
        <v>43</v>
      </c>
      <c r="C398" s="2" t="s">
        <v>31</v>
      </c>
      <c r="D398" s="2" t="s">
        <v>55</v>
      </c>
      <c r="E398" s="5">
        <v>38504</v>
      </c>
      <c r="F398" s="6">
        <v>586.5</v>
      </c>
      <c r="G398" s="6">
        <v>498.22129999999999</v>
      </c>
      <c r="H398" s="7">
        <v>0.84948222677336505</v>
      </c>
      <c r="I398" s="8">
        <v>-8.5500000000000007E-2</v>
      </c>
      <c r="J398" s="8">
        <v>-1E-4</v>
      </c>
      <c r="K398" s="9">
        <v>0</v>
      </c>
      <c r="L398" s="9">
        <v>-42.548099999999998</v>
      </c>
    </row>
    <row r="399" spans="1:12" x14ac:dyDescent="0.25">
      <c r="A399" s="2" t="s">
        <v>29</v>
      </c>
      <c r="B399" s="2" t="s">
        <v>43</v>
      </c>
      <c r="C399" s="2" t="s">
        <v>31</v>
      </c>
      <c r="D399" s="2" t="s">
        <v>55</v>
      </c>
      <c r="E399" s="5">
        <v>38534</v>
      </c>
      <c r="F399" s="6">
        <v>606.04999999999995</v>
      </c>
      <c r="G399" s="6">
        <v>512.07399999999996</v>
      </c>
      <c r="H399" s="7">
        <v>0.84493690487714201</v>
      </c>
      <c r="I399" s="8">
        <v>-8.3000000000000004E-2</v>
      </c>
      <c r="J399" s="8">
        <v>-1E-4</v>
      </c>
      <c r="K399" s="9">
        <v>0</v>
      </c>
      <c r="L399" s="9">
        <v>-42.450899999999997</v>
      </c>
    </row>
    <row r="400" spans="1:12" x14ac:dyDescent="0.25">
      <c r="A400" s="2" t="s">
        <v>29</v>
      </c>
      <c r="B400" s="2" t="s">
        <v>43</v>
      </c>
      <c r="C400" s="2" t="s">
        <v>31</v>
      </c>
      <c r="D400" s="2" t="s">
        <v>55</v>
      </c>
      <c r="E400" s="5">
        <v>38565</v>
      </c>
      <c r="F400" s="6">
        <v>606.04999999999995</v>
      </c>
      <c r="G400" s="6">
        <v>509.24709999999999</v>
      </c>
      <c r="H400" s="7">
        <v>0.84027240123322999</v>
      </c>
      <c r="I400" s="8">
        <v>-8.0500000000000002E-2</v>
      </c>
      <c r="J400" s="8">
        <v>-1E-4</v>
      </c>
      <c r="K400" s="9">
        <v>0</v>
      </c>
      <c r="L400" s="9">
        <v>-40.9435</v>
      </c>
    </row>
    <row r="401" spans="1:12" x14ac:dyDescent="0.25">
      <c r="A401" s="2" t="s">
        <v>29</v>
      </c>
      <c r="B401" s="2" t="s">
        <v>43</v>
      </c>
      <c r="C401" s="2" t="s">
        <v>31</v>
      </c>
      <c r="D401" s="2" t="s">
        <v>55</v>
      </c>
      <c r="E401" s="5">
        <v>38596</v>
      </c>
      <c r="F401" s="6">
        <v>586.5</v>
      </c>
      <c r="G401" s="6">
        <v>490.06549999999999</v>
      </c>
      <c r="H401" s="7">
        <v>0.835576235195154</v>
      </c>
      <c r="I401" s="8">
        <v>-8.5500000000000007E-2</v>
      </c>
      <c r="J401" s="8">
        <v>-1E-4</v>
      </c>
      <c r="K401" s="9">
        <v>0</v>
      </c>
      <c r="L401" s="9">
        <v>-41.851599999999998</v>
      </c>
    </row>
    <row r="402" spans="1:12" x14ac:dyDescent="0.25">
      <c r="A402" s="2" t="s">
        <v>29</v>
      </c>
      <c r="B402" s="2" t="s">
        <v>43</v>
      </c>
      <c r="C402" s="2" t="s">
        <v>31</v>
      </c>
      <c r="D402" s="2" t="s">
        <v>55</v>
      </c>
      <c r="E402" s="5">
        <v>38626</v>
      </c>
      <c r="F402" s="6">
        <v>606.04999999999995</v>
      </c>
      <c r="G402" s="6">
        <v>503.6551</v>
      </c>
      <c r="H402" s="7">
        <v>0.83104540439765395</v>
      </c>
      <c r="I402" s="8">
        <v>-8.7999999999999995E-2</v>
      </c>
      <c r="J402" s="8">
        <v>-1E-4</v>
      </c>
      <c r="K402" s="9">
        <v>0</v>
      </c>
      <c r="L402" s="9">
        <v>-44.271299999999997</v>
      </c>
    </row>
    <row r="403" spans="1:12" x14ac:dyDescent="0.25">
      <c r="A403" s="2" t="s">
        <v>29</v>
      </c>
      <c r="B403" s="2" t="s">
        <v>44</v>
      </c>
      <c r="C403" s="2" t="s">
        <v>31</v>
      </c>
      <c r="D403" s="2" t="s">
        <v>63</v>
      </c>
      <c r="E403" s="5">
        <v>37226</v>
      </c>
      <c r="F403" s="6">
        <v>1819.7</v>
      </c>
      <c r="G403" s="6">
        <v>1819.7</v>
      </c>
      <c r="H403" s="7">
        <v>1</v>
      </c>
      <c r="I403" s="8">
        <v>-0.33933332999999999</v>
      </c>
      <c r="J403" s="8">
        <v>-1E-4</v>
      </c>
      <c r="K403" s="9">
        <v>0</v>
      </c>
      <c r="L403" s="9">
        <v>-617.30290000000002</v>
      </c>
    </row>
    <row r="404" spans="1:12" x14ac:dyDescent="0.25">
      <c r="A404" s="2" t="s">
        <v>29</v>
      </c>
      <c r="B404" s="2" t="s">
        <v>44</v>
      </c>
      <c r="C404" s="2" t="s">
        <v>31</v>
      </c>
      <c r="D404" s="2" t="s">
        <v>63</v>
      </c>
      <c r="E404" s="5">
        <v>37257</v>
      </c>
      <c r="F404" s="6">
        <v>1819.7</v>
      </c>
      <c r="G404" s="6">
        <v>1819.2085</v>
      </c>
      <c r="H404" s="7">
        <v>0.99972990299032605</v>
      </c>
      <c r="I404" s="8">
        <v>-8.2500000000000004E-2</v>
      </c>
      <c r="J404" s="8">
        <v>-1E-4</v>
      </c>
      <c r="K404" s="9">
        <v>0</v>
      </c>
      <c r="L404" s="9">
        <v>-149.90280000000001</v>
      </c>
    </row>
    <row r="405" spans="1:12" x14ac:dyDescent="0.25">
      <c r="A405" s="2" t="s">
        <v>29</v>
      </c>
      <c r="B405" s="2" t="s">
        <v>44</v>
      </c>
      <c r="C405" s="2" t="s">
        <v>31</v>
      </c>
      <c r="D405" s="2" t="s">
        <v>63</v>
      </c>
      <c r="E405" s="5">
        <v>37288</v>
      </c>
      <c r="F405" s="6">
        <v>1643.6</v>
      </c>
      <c r="G405" s="6">
        <v>1640.4547</v>
      </c>
      <c r="H405" s="7">
        <v>0.99808636390099403</v>
      </c>
      <c r="I405" s="8">
        <v>-8.2500000000000004E-2</v>
      </c>
      <c r="J405" s="8">
        <v>-1E-4</v>
      </c>
      <c r="K405" s="9">
        <v>0</v>
      </c>
      <c r="L405" s="9">
        <v>-135.17349999999999</v>
      </c>
    </row>
    <row r="406" spans="1:12" x14ac:dyDescent="0.25">
      <c r="A406" s="2" t="s">
        <v>29</v>
      </c>
      <c r="B406" s="2" t="s">
        <v>44</v>
      </c>
      <c r="C406" s="2" t="s">
        <v>31</v>
      </c>
      <c r="D406" s="2" t="s">
        <v>63</v>
      </c>
      <c r="E406" s="5">
        <v>37316</v>
      </c>
      <c r="F406" s="6">
        <v>1819.7</v>
      </c>
      <c r="G406" s="6">
        <v>1813.5378000000001</v>
      </c>
      <c r="H406" s="7">
        <v>0.99661361102834101</v>
      </c>
      <c r="I406" s="8">
        <v>-8.2500000000000004E-2</v>
      </c>
      <c r="J406" s="8">
        <v>-1E-4</v>
      </c>
      <c r="K406" s="9">
        <v>0</v>
      </c>
      <c r="L406" s="9">
        <v>-149.43549999999999</v>
      </c>
    </row>
    <row r="407" spans="1:12" x14ac:dyDescent="0.25">
      <c r="A407" s="2" t="s">
        <v>29</v>
      </c>
      <c r="B407" s="2" t="s">
        <v>44</v>
      </c>
      <c r="C407" s="2" t="s">
        <v>31</v>
      </c>
      <c r="D407" s="2" t="s">
        <v>63</v>
      </c>
      <c r="E407" s="5">
        <v>37347</v>
      </c>
      <c r="F407" s="6">
        <v>1761</v>
      </c>
      <c r="G407" s="6">
        <v>1752.1903</v>
      </c>
      <c r="H407" s="7">
        <v>0.99499730737212499</v>
      </c>
      <c r="I407" s="8">
        <v>-7.7499999999999999E-2</v>
      </c>
      <c r="J407" s="8">
        <v>-1E-4</v>
      </c>
      <c r="K407" s="9">
        <v>0</v>
      </c>
      <c r="L407" s="9">
        <v>-135.61949999999999</v>
      </c>
    </row>
    <row r="408" spans="1:12" x14ac:dyDescent="0.25">
      <c r="A408" s="2" t="s">
        <v>29</v>
      </c>
      <c r="B408" s="2" t="s">
        <v>44</v>
      </c>
      <c r="C408" s="2" t="s">
        <v>31</v>
      </c>
      <c r="D408" s="2" t="s">
        <v>63</v>
      </c>
      <c r="E408" s="5">
        <v>37377</v>
      </c>
      <c r="F408" s="6">
        <v>1819.7</v>
      </c>
      <c r="G408" s="6">
        <v>1807.5681</v>
      </c>
      <c r="H408" s="7">
        <v>0.99333304764133301</v>
      </c>
      <c r="I408" s="8">
        <v>-7.7499999999999999E-2</v>
      </c>
      <c r="J408" s="8">
        <v>-1E-4</v>
      </c>
      <c r="K408" s="9">
        <v>0</v>
      </c>
      <c r="L408" s="9">
        <v>-139.9058</v>
      </c>
    </row>
    <row r="409" spans="1:12" x14ac:dyDescent="0.25">
      <c r="A409" s="2" t="s">
        <v>29</v>
      </c>
      <c r="B409" s="2" t="s">
        <v>44</v>
      </c>
      <c r="C409" s="2" t="s">
        <v>31</v>
      </c>
      <c r="D409" s="2" t="s">
        <v>63</v>
      </c>
      <c r="E409" s="5">
        <v>37408</v>
      </c>
      <c r="F409" s="6">
        <v>1761</v>
      </c>
      <c r="G409" s="6">
        <v>1746.1567</v>
      </c>
      <c r="H409" s="7">
        <v>0.99157111729130698</v>
      </c>
      <c r="I409" s="8">
        <v>-7.7499999999999999E-2</v>
      </c>
      <c r="J409" s="8">
        <v>-1E-4</v>
      </c>
      <c r="K409" s="9">
        <v>0</v>
      </c>
      <c r="L409" s="9">
        <v>-135.1525</v>
      </c>
    </row>
    <row r="410" spans="1:12" x14ac:dyDescent="0.25">
      <c r="A410" s="2" t="s">
        <v>29</v>
      </c>
      <c r="B410" s="2" t="s">
        <v>44</v>
      </c>
      <c r="C410" s="2" t="s">
        <v>31</v>
      </c>
      <c r="D410" s="2" t="s">
        <v>63</v>
      </c>
      <c r="E410" s="5">
        <v>37438</v>
      </c>
      <c r="F410" s="6">
        <v>1819.7</v>
      </c>
      <c r="G410" s="6">
        <v>1801.0546999999999</v>
      </c>
      <c r="H410" s="7">
        <v>0.989753618518603</v>
      </c>
      <c r="I410" s="8">
        <v>-7.7499999999999999E-2</v>
      </c>
      <c r="J410" s="8">
        <v>-1E-4</v>
      </c>
      <c r="K410" s="9">
        <v>0</v>
      </c>
      <c r="L410" s="9">
        <v>-139.4016</v>
      </c>
    </row>
    <row r="411" spans="1:12" x14ac:dyDescent="0.25">
      <c r="A411" s="2" t="s">
        <v>29</v>
      </c>
      <c r="B411" s="2" t="s">
        <v>44</v>
      </c>
      <c r="C411" s="2" t="s">
        <v>31</v>
      </c>
      <c r="D411" s="2" t="s">
        <v>63</v>
      </c>
      <c r="E411" s="5">
        <v>37469</v>
      </c>
      <c r="F411" s="6">
        <v>1819.7</v>
      </c>
      <c r="G411" s="6">
        <v>1797.2746</v>
      </c>
      <c r="H411" s="7">
        <v>0.98767629358867803</v>
      </c>
      <c r="I411" s="8">
        <v>-7.7499999999999999E-2</v>
      </c>
      <c r="J411" s="8">
        <v>-1E-4</v>
      </c>
      <c r="K411" s="9">
        <v>0</v>
      </c>
      <c r="L411" s="9">
        <v>-139.10910000000001</v>
      </c>
    </row>
    <row r="412" spans="1:12" x14ac:dyDescent="0.25">
      <c r="A412" s="2" t="s">
        <v>29</v>
      </c>
      <c r="B412" s="2" t="s">
        <v>44</v>
      </c>
      <c r="C412" s="2" t="s">
        <v>31</v>
      </c>
      <c r="D412" s="2" t="s">
        <v>63</v>
      </c>
      <c r="E412" s="5">
        <v>37500</v>
      </c>
      <c r="F412" s="6">
        <v>1761</v>
      </c>
      <c r="G412" s="6">
        <v>1735.4570000000001</v>
      </c>
      <c r="H412" s="7">
        <v>0.98549519997419899</v>
      </c>
      <c r="I412" s="8">
        <v>-7.7499999999999999E-2</v>
      </c>
      <c r="J412" s="8">
        <v>-1E-4</v>
      </c>
      <c r="K412" s="9">
        <v>0</v>
      </c>
      <c r="L412" s="9">
        <v>-134.3244</v>
      </c>
    </row>
    <row r="413" spans="1:12" x14ac:dyDescent="0.25">
      <c r="A413" s="2" t="s">
        <v>29</v>
      </c>
      <c r="B413" s="2" t="s">
        <v>44</v>
      </c>
      <c r="C413" s="2" t="s">
        <v>31</v>
      </c>
      <c r="D413" s="2" t="s">
        <v>63</v>
      </c>
      <c r="E413" s="5">
        <v>37530</v>
      </c>
      <c r="F413" s="6">
        <v>1819.7</v>
      </c>
      <c r="G413" s="6">
        <v>1789.1617000000001</v>
      </c>
      <c r="H413" s="7">
        <v>0.98321794275043095</v>
      </c>
      <c r="I413" s="8">
        <v>-7.7499999999999999E-2</v>
      </c>
      <c r="J413" s="8">
        <v>-1E-4</v>
      </c>
      <c r="K413" s="9">
        <v>0</v>
      </c>
      <c r="L413" s="9">
        <v>-138.4811</v>
      </c>
    </row>
    <row r="414" spans="1:12" x14ac:dyDescent="0.25">
      <c r="A414" s="2" t="s">
        <v>29</v>
      </c>
      <c r="B414" s="2" t="s">
        <v>44</v>
      </c>
      <c r="C414" s="2" t="s">
        <v>31</v>
      </c>
      <c r="D414" s="2" t="s">
        <v>63</v>
      </c>
      <c r="E414" s="5">
        <v>37561</v>
      </c>
      <c r="F414" s="6">
        <v>1761</v>
      </c>
      <c r="G414" s="6">
        <v>1726.9104</v>
      </c>
      <c r="H414" s="7">
        <v>0.98064190186891897</v>
      </c>
      <c r="I414" s="8">
        <v>-7.4999999999999997E-2</v>
      </c>
      <c r="J414" s="8">
        <v>-1E-4</v>
      </c>
      <c r="K414" s="9">
        <v>0</v>
      </c>
      <c r="L414" s="9">
        <v>-129.34559999999999</v>
      </c>
    </row>
    <row r="415" spans="1:12" x14ac:dyDescent="0.25">
      <c r="A415" s="2" t="s">
        <v>29</v>
      </c>
      <c r="B415" s="2" t="s">
        <v>44</v>
      </c>
      <c r="C415" s="2" t="s">
        <v>31</v>
      </c>
      <c r="D415" s="2" t="s">
        <v>63</v>
      </c>
      <c r="E415" s="5">
        <v>37591</v>
      </c>
      <c r="F415" s="6">
        <v>1819.7</v>
      </c>
      <c r="G415" s="6">
        <v>1779.6995999999999</v>
      </c>
      <c r="H415" s="7">
        <v>0.97801815098229805</v>
      </c>
      <c r="I415" s="8">
        <v>-7.4999999999999997E-2</v>
      </c>
      <c r="J415" s="8">
        <v>-1E-4</v>
      </c>
      <c r="K415" s="9">
        <v>0</v>
      </c>
      <c r="L415" s="9">
        <v>-133.29949999999999</v>
      </c>
    </row>
    <row r="416" spans="1:12" x14ac:dyDescent="0.25">
      <c r="A416" s="2" t="s">
        <v>29</v>
      </c>
      <c r="B416" s="2" t="s">
        <v>44</v>
      </c>
      <c r="C416" s="2" t="s">
        <v>31</v>
      </c>
      <c r="D416" s="2" t="s">
        <v>63</v>
      </c>
      <c r="E416" s="5">
        <v>37622</v>
      </c>
      <c r="F416" s="6">
        <v>1819.7</v>
      </c>
      <c r="G416" s="6">
        <v>1774.4043999999999</v>
      </c>
      <c r="H416" s="7">
        <v>0.97510822419352094</v>
      </c>
      <c r="I416" s="8">
        <v>-7.4999999999999997E-2</v>
      </c>
      <c r="J416" s="8">
        <v>-1E-4</v>
      </c>
      <c r="K416" s="9">
        <v>0</v>
      </c>
      <c r="L416" s="9">
        <v>-132.90289999999999</v>
      </c>
    </row>
    <row r="417" spans="1:12" x14ac:dyDescent="0.25">
      <c r="A417" s="2" t="s">
        <v>29</v>
      </c>
      <c r="B417" s="2" t="s">
        <v>44</v>
      </c>
      <c r="C417" s="2" t="s">
        <v>31</v>
      </c>
      <c r="D417" s="2" t="s">
        <v>63</v>
      </c>
      <c r="E417" s="5">
        <v>37653</v>
      </c>
      <c r="F417" s="6">
        <v>1643.6</v>
      </c>
      <c r="G417" s="6">
        <v>1597.5269000000001</v>
      </c>
      <c r="H417" s="7">
        <v>0.97196818029557497</v>
      </c>
      <c r="I417" s="8">
        <v>-7.4999999999999997E-2</v>
      </c>
      <c r="J417" s="8">
        <v>-1E-4</v>
      </c>
      <c r="K417" s="9">
        <v>0</v>
      </c>
      <c r="L417" s="9">
        <v>-119.65479999999999</v>
      </c>
    </row>
    <row r="418" spans="1:12" x14ac:dyDescent="0.25">
      <c r="A418" s="2" t="s">
        <v>29</v>
      </c>
      <c r="B418" s="2" t="s">
        <v>44</v>
      </c>
      <c r="C418" s="2" t="s">
        <v>31</v>
      </c>
      <c r="D418" s="2" t="s">
        <v>63</v>
      </c>
      <c r="E418" s="5">
        <v>37681</v>
      </c>
      <c r="F418" s="6">
        <v>1819.7</v>
      </c>
      <c r="G418" s="6">
        <v>1763.2853</v>
      </c>
      <c r="H418" s="7">
        <v>0.96899780958338799</v>
      </c>
      <c r="I418" s="8">
        <v>-7.4999999999999997E-2</v>
      </c>
      <c r="J418" s="8">
        <v>-1E-4</v>
      </c>
      <c r="K418" s="9">
        <v>0</v>
      </c>
      <c r="L418" s="9">
        <v>-132.0701</v>
      </c>
    </row>
    <row r="419" spans="1:12" x14ac:dyDescent="0.25">
      <c r="A419" s="2" t="s">
        <v>29</v>
      </c>
      <c r="B419" s="2" t="s">
        <v>44</v>
      </c>
      <c r="C419" s="2" t="s">
        <v>31</v>
      </c>
      <c r="D419" s="2" t="s">
        <v>63</v>
      </c>
      <c r="E419" s="5">
        <v>37712</v>
      </c>
      <c r="F419" s="6">
        <v>1761</v>
      </c>
      <c r="G419" s="6">
        <v>1700.3146999999999</v>
      </c>
      <c r="H419" s="7">
        <v>0.96553931510575797</v>
      </c>
      <c r="I419" s="8">
        <v>-7.2499999999999995E-2</v>
      </c>
      <c r="J419" s="8">
        <v>-1E-4</v>
      </c>
      <c r="K419" s="9">
        <v>0</v>
      </c>
      <c r="L419" s="9">
        <v>-123.1028</v>
      </c>
    </row>
    <row r="420" spans="1:12" x14ac:dyDescent="0.25">
      <c r="A420" s="2" t="s">
        <v>29</v>
      </c>
      <c r="B420" s="2" t="s">
        <v>44</v>
      </c>
      <c r="C420" s="2" t="s">
        <v>31</v>
      </c>
      <c r="D420" s="2" t="s">
        <v>63</v>
      </c>
      <c r="E420" s="5">
        <v>37742</v>
      </c>
      <c r="F420" s="6">
        <v>1819.7</v>
      </c>
      <c r="G420" s="6">
        <v>1750.6174000000001</v>
      </c>
      <c r="H420" s="7">
        <v>0.96203626908968198</v>
      </c>
      <c r="I420" s="8">
        <v>-7.2499999999999995E-2</v>
      </c>
      <c r="J420" s="8">
        <v>-1E-4</v>
      </c>
      <c r="K420" s="9">
        <v>0</v>
      </c>
      <c r="L420" s="9">
        <v>-126.74469999999999</v>
      </c>
    </row>
    <row r="421" spans="1:12" x14ac:dyDescent="0.25">
      <c r="A421" s="2" t="s">
        <v>29</v>
      </c>
      <c r="B421" s="2" t="s">
        <v>44</v>
      </c>
      <c r="C421" s="2" t="s">
        <v>31</v>
      </c>
      <c r="D421" s="2" t="s">
        <v>63</v>
      </c>
      <c r="E421" s="5">
        <v>37773</v>
      </c>
      <c r="F421" s="6">
        <v>1761</v>
      </c>
      <c r="G421" s="6">
        <v>1687.5036</v>
      </c>
      <c r="H421" s="7">
        <v>0.95826439653441997</v>
      </c>
      <c r="I421" s="8">
        <v>-7.2499999999999995E-2</v>
      </c>
      <c r="J421" s="8">
        <v>-1E-4</v>
      </c>
      <c r="K421" s="9">
        <v>0</v>
      </c>
      <c r="L421" s="9">
        <v>-122.17529999999999</v>
      </c>
    </row>
    <row r="422" spans="1:12" x14ac:dyDescent="0.25">
      <c r="A422" s="2" t="s">
        <v>29</v>
      </c>
      <c r="B422" s="2" t="s">
        <v>44</v>
      </c>
      <c r="C422" s="2" t="s">
        <v>31</v>
      </c>
      <c r="D422" s="2" t="s">
        <v>63</v>
      </c>
      <c r="E422" s="5">
        <v>37803</v>
      </c>
      <c r="F422" s="6">
        <v>1819.7</v>
      </c>
      <c r="G422" s="6">
        <v>1736.8407999999999</v>
      </c>
      <c r="H422" s="7">
        <v>0.95446546645427</v>
      </c>
      <c r="I422" s="8">
        <v>-7.2499999999999995E-2</v>
      </c>
      <c r="J422" s="8">
        <v>-1E-4</v>
      </c>
      <c r="K422" s="9">
        <v>0</v>
      </c>
      <c r="L422" s="9">
        <v>-125.7473</v>
      </c>
    </row>
    <row r="423" spans="1:12" x14ac:dyDescent="0.25">
      <c r="A423" s="2" t="s">
        <v>29</v>
      </c>
      <c r="B423" s="2" t="s">
        <v>44</v>
      </c>
      <c r="C423" s="2" t="s">
        <v>31</v>
      </c>
      <c r="D423" s="2" t="s">
        <v>63</v>
      </c>
      <c r="E423" s="5">
        <v>37834</v>
      </c>
      <c r="F423" s="6">
        <v>1819.7</v>
      </c>
      <c r="G423" s="6">
        <v>1729.4177999999999</v>
      </c>
      <c r="H423" s="7">
        <v>0.95038623876157402</v>
      </c>
      <c r="I423" s="8">
        <v>-7.2499999999999995E-2</v>
      </c>
      <c r="J423" s="8">
        <v>-1E-4</v>
      </c>
      <c r="K423" s="9">
        <v>0</v>
      </c>
      <c r="L423" s="9">
        <v>-125.2099</v>
      </c>
    </row>
    <row r="424" spans="1:12" x14ac:dyDescent="0.25">
      <c r="A424" s="2" t="s">
        <v>29</v>
      </c>
      <c r="B424" s="2" t="s">
        <v>44</v>
      </c>
      <c r="C424" s="2" t="s">
        <v>31</v>
      </c>
      <c r="D424" s="2" t="s">
        <v>63</v>
      </c>
      <c r="E424" s="5">
        <v>37865</v>
      </c>
      <c r="F424" s="6">
        <v>1761</v>
      </c>
      <c r="G424" s="6">
        <v>1666.184</v>
      </c>
      <c r="H424" s="7">
        <v>0.94615787408686802</v>
      </c>
      <c r="I424" s="8">
        <v>-7.2499999999999995E-2</v>
      </c>
      <c r="J424" s="8">
        <v>-1E-4</v>
      </c>
      <c r="K424" s="9">
        <v>0</v>
      </c>
      <c r="L424" s="9">
        <v>-120.6317</v>
      </c>
    </row>
    <row r="425" spans="1:12" x14ac:dyDescent="0.25">
      <c r="A425" s="2" t="s">
        <v>29</v>
      </c>
      <c r="B425" s="2" t="s">
        <v>44</v>
      </c>
      <c r="C425" s="2" t="s">
        <v>31</v>
      </c>
      <c r="D425" s="2" t="s">
        <v>63</v>
      </c>
      <c r="E425" s="5">
        <v>37895</v>
      </c>
      <c r="F425" s="6">
        <v>1819.7</v>
      </c>
      <c r="G425" s="6">
        <v>1714.097</v>
      </c>
      <c r="H425" s="7">
        <v>0.94196678352405905</v>
      </c>
      <c r="I425" s="8">
        <v>-7.2499999999999995E-2</v>
      </c>
      <c r="J425" s="8">
        <v>-1E-4</v>
      </c>
      <c r="K425" s="9">
        <v>0</v>
      </c>
      <c r="L425" s="9">
        <v>-124.1006</v>
      </c>
    </row>
    <row r="426" spans="1:12" x14ac:dyDescent="0.25">
      <c r="A426" s="2" t="s">
        <v>29</v>
      </c>
      <c r="B426" s="2" t="s">
        <v>44</v>
      </c>
      <c r="C426" s="2" t="s">
        <v>31</v>
      </c>
      <c r="D426" s="2" t="s">
        <v>63</v>
      </c>
      <c r="E426" s="5">
        <v>37926</v>
      </c>
      <c r="F426" s="6">
        <v>1761</v>
      </c>
      <c r="G426" s="6">
        <v>1651.0263</v>
      </c>
      <c r="H426" s="7">
        <v>0.93755040331106998</v>
      </c>
      <c r="I426" s="8">
        <v>-7.4999999999999997E-2</v>
      </c>
      <c r="J426" s="8">
        <v>-1E-4</v>
      </c>
      <c r="K426" s="9">
        <v>0</v>
      </c>
      <c r="L426" s="9">
        <v>-123.6619</v>
      </c>
    </row>
    <row r="427" spans="1:12" x14ac:dyDescent="0.25">
      <c r="A427" s="2" t="s">
        <v>29</v>
      </c>
      <c r="B427" s="2" t="s">
        <v>44</v>
      </c>
      <c r="C427" s="2" t="s">
        <v>31</v>
      </c>
      <c r="D427" s="2" t="s">
        <v>63</v>
      </c>
      <c r="E427" s="5">
        <v>37956</v>
      </c>
      <c r="F427" s="6">
        <v>1819.7</v>
      </c>
      <c r="G427" s="6">
        <v>1698.0503000000001</v>
      </c>
      <c r="H427" s="7">
        <v>0.93314850494289403</v>
      </c>
      <c r="I427" s="8">
        <v>-7.4999999999999997E-2</v>
      </c>
      <c r="J427" s="8">
        <v>-1E-4</v>
      </c>
      <c r="K427" s="9">
        <v>0</v>
      </c>
      <c r="L427" s="9">
        <v>-127.184</v>
      </c>
    </row>
    <row r="428" spans="1:12" x14ac:dyDescent="0.25">
      <c r="A428" s="2" t="s">
        <v>29</v>
      </c>
      <c r="B428" s="2" t="s">
        <v>44</v>
      </c>
      <c r="C428" s="2" t="s">
        <v>31</v>
      </c>
      <c r="D428" s="2" t="s">
        <v>63</v>
      </c>
      <c r="E428" s="5">
        <v>37987</v>
      </c>
      <c r="F428" s="6">
        <v>1819.7</v>
      </c>
      <c r="G428" s="6">
        <v>1689.6773000000001</v>
      </c>
      <c r="H428" s="7">
        <v>0.92854715777522301</v>
      </c>
      <c r="I428" s="8">
        <v>-7.4999999999999997E-2</v>
      </c>
      <c r="J428" s="8">
        <v>-1E-4</v>
      </c>
      <c r="K428" s="9">
        <v>0</v>
      </c>
      <c r="L428" s="9">
        <v>-126.5568</v>
      </c>
    </row>
    <row r="429" spans="1:12" x14ac:dyDescent="0.25">
      <c r="A429" s="2" t="s">
        <v>29</v>
      </c>
      <c r="B429" s="2" t="s">
        <v>44</v>
      </c>
      <c r="C429" s="2" t="s">
        <v>31</v>
      </c>
      <c r="D429" s="2" t="s">
        <v>63</v>
      </c>
      <c r="E429" s="5">
        <v>38018</v>
      </c>
      <c r="F429" s="6">
        <v>1702.3</v>
      </c>
      <c r="G429" s="6">
        <v>1572.7670000000001</v>
      </c>
      <c r="H429" s="7">
        <v>0.92390704317792205</v>
      </c>
      <c r="I429" s="8">
        <v>-7.4999999999999997E-2</v>
      </c>
      <c r="J429" s="8">
        <v>-1E-4</v>
      </c>
      <c r="K429" s="9">
        <v>0</v>
      </c>
      <c r="L429" s="9">
        <v>-117.8002</v>
      </c>
    </row>
    <row r="430" spans="1:12" x14ac:dyDescent="0.25">
      <c r="A430" s="2" t="s">
        <v>29</v>
      </c>
      <c r="B430" s="2" t="s">
        <v>44</v>
      </c>
      <c r="C430" s="2" t="s">
        <v>31</v>
      </c>
      <c r="D430" s="2" t="s">
        <v>63</v>
      </c>
      <c r="E430" s="5">
        <v>38047</v>
      </c>
      <c r="F430" s="6">
        <v>1819.7</v>
      </c>
      <c r="G430" s="6">
        <v>1673.1433999999999</v>
      </c>
      <c r="H430" s="7">
        <v>0.91946114315962701</v>
      </c>
      <c r="I430" s="8">
        <v>-7.4999999999999997E-2</v>
      </c>
      <c r="J430" s="8">
        <v>-1E-4</v>
      </c>
      <c r="K430" s="9">
        <v>0</v>
      </c>
      <c r="L430" s="9">
        <v>-125.3184</v>
      </c>
    </row>
    <row r="431" spans="1:12" x14ac:dyDescent="0.25">
      <c r="A431" s="2" t="s">
        <v>29</v>
      </c>
      <c r="B431" s="2" t="s">
        <v>44</v>
      </c>
      <c r="C431" s="2" t="s">
        <v>31</v>
      </c>
      <c r="D431" s="2" t="s">
        <v>63</v>
      </c>
      <c r="E431" s="5">
        <v>38078</v>
      </c>
      <c r="F431" s="6">
        <v>1761</v>
      </c>
      <c r="G431" s="6">
        <v>1610.857</v>
      </c>
      <c r="H431" s="7">
        <v>0.91473992796456904</v>
      </c>
      <c r="I431" s="8">
        <v>-7.2499999999999995E-2</v>
      </c>
      <c r="J431" s="8">
        <v>-1E-4</v>
      </c>
      <c r="K431" s="9">
        <v>0</v>
      </c>
      <c r="L431" s="9">
        <v>-116.626</v>
      </c>
    </row>
    <row r="432" spans="1:12" x14ac:dyDescent="0.25">
      <c r="A432" s="2" t="s">
        <v>29</v>
      </c>
      <c r="B432" s="2" t="s">
        <v>44</v>
      </c>
      <c r="C432" s="2" t="s">
        <v>31</v>
      </c>
      <c r="D432" s="2" t="s">
        <v>63</v>
      </c>
      <c r="E432" s="5">
        <v>38108</v>
      </c>
      <c r="F432" s="6">
        <v>1819.7</v>
      </c>
      <c r="G432" s="6">
        <v>1656.3340000000001</v>
      </c>
      <c r="H432" s="7">
        <v>0.91022367078810895</v>
      </c>
      <c r="I432" s="8">
        <v>-7.2499999999999995E-2</v>
      </c>
      <c r="J432" s="8">
        <v>-1E-4</v>
      </c>
      <c r="K432" s="9">
        <v>0</v>
      </c>
      <c r="L432" s="9">
        <v>-119.9186</v>
      </c>
    </row>
    <row r="433" spans="1:12" x14ac:dyDescent="0.25">
      <c r="A433" s="2" t="s">
        <v>29</v>
      </c>
      <c r="B433" s="2" t="s">
        <v>44</v>
      </c>
      <c r="C433" s="2" t="s">
        <v>31</v>
      </c>
      <c r="D433" s="2" t="s">
        <v>63</v>
      </c>
      <c r="E433" s="5">
        <v>38139</v>
      </c>
      <c r="F433" s="6">
        <v>1761</v>
      </c>
      <c r="G433" s="6">
        <v>1594.5269000000001</v>
      </c>
      <c r="H433" s="7">
        <v>0.90546670256084905</v>
      </c>
      <c r="I433" s="8">
        <v>-7.2499999999999995E-2</v>
      </c>
      <c r="J433" s="8">
        <v>-1E-4</v>
      </c>
      <c r="K433" s="9">
        <v>0</v>
      </c>
      <c r="L433" s="9">
        <v>-115.44370000000001</v>
      </c>
    </row>
    <row r="434" spans="1:12" x14ac:dyDescent="0.25">
      <c r="A434" s="2" t="s">
        <v>29</v>
      </c>
      <c r="B434" s="2" t="s">
        <v>44</v>
      </c>
      <c r="C434" s="2" t="s">
        <v>31</v>
      </c>
      <c r="D434" s="2" t="s">
        <v>63</v>
      </c>
      <c r="E434" s="5">
        <v>38169</v>
      </c>
      <c r="F434" s="6">
        <v>1819.7</v>
      </c>
      <c r="G434" s="6">
        <v>1639.3253</v>
      </c>
      <c r="H434" s="7">
        <v>0.90087667513389402</v>
      </c>
      <c r="I434" s="8">
        <v>-7.2499999999999995E-2</v>
      </c>
      <c r="J434" s="8">
        <v>-1E-4</v>
      </c>
      <c r="K434" s="9">
        <v>0</v>
      </c>
      <c r="L434" s="9">
        <v>-118.6872</v>
      </c>
    </row>
    <row r="435" spans="1:12" x14ac:dyDescent="0.25">
      <c r="A435" s="2" t="s">
        <v>29</v>
      </c>
      <c r="B435" s="2" t="s">
        <v>44</v>
      </c>
      <c r="C435" s="2" t="s">
        <v>31</v>
      </c>
      <c r="D435" s="2" t="s">
        <v>63</v>
      </c>
      <c r="E435" s="5">
        <v>38200</v>
      </c>
      <c r="F435" s="6">
        <v>1819.7</v>
      </c>
      <c r="G435" s="6">
        <v>1630.7501</v>
      </c>
      <c r="H435" s="7">
        <v>0.89616426263181603</v>
      </c>
      <c r="I435" s="8">
        <v>-7.2499999999999995E-2</v>
      </c>
      <c r="J435" s="8">
        <v>-1E-4</v>
      </c>
      <c r="K435" s="9">
        <v>0</v>
      </c>
      <c r="L435" s="9">
        <v>-118.0663</v>
      </c>
    </row>
    <row r="436" spans="1:12" x14ac:dyDescent="0.25">
      <c r="A436" s="2" t="s">
        <v>29</v>
      </c>
      <c r="B436" s="2" t="s">
        <v>44</v>
      </c>
      <c r="C436" s="2" t="s">
        <v>31</v>
      </c>
      <c r="D436" s="2" t="s">
        <v>63</v>
      </c>
      <c r="E436" s="5">
        <v>38231</v>
      </c>
      <c r="F436" s="6">
        <v>1761</v>
      </c>
      <c r="G436" s="6">
        <v>1569.7148999999999</v>
      </c>
      <c r="H436" s="7">
        <v>0.89137699325488395</v>
      </c>
      <c r="I436" s="8">
        <v>-7.2499999999999995E-2</v>
      </c>
      <c r="J436" s="8">
        <v>-1E-4</v>
      </c>
      <c r="K436" s="9">
        <v>0</v>
      </c>
      <c r="L436" s="9">
        <v>-113.6474</v>
      </c>
    </row>
    <row r="437" spans="1:12" x14ac:dyDescent="0.25">
      <c r="A437" s="2" t="s">
        <v>29</v>
      </c>
      <c r="B437" s="2" t="s">
        <v>44</v>
      </c>
      <c r="C437" s="2" t="s">
        <v>31</v>
      </c>
      <c r="D437" s="2" t="s">
        <v>63</v>
      </c>
      <c r="E437" s="5">
        <v>38261</v>
      </c>
      <c r="F437" s="6">
        <v>1819.7</v>
      </c>
      <c r="G437" s="6">
        <v>1613.6556</v>
      </c>
      <c r="H437" s="7">
        <v>0.88677012341444905</v>
      </c>
      <c r="I437" s="8">
        <v>-7.2499999999999995E-2</v>
      </c>
      <c r="J437" s="8">
        <v>-1E-4</v>
      </c>
      <c r="K437" s="9">
        <v>0</v>
      </c>
      <c r="L437" s="9">
        <v>-116.8287</v>
      </c>
    </row>
    <row r="438" spans="1:12" x14ac:dyDescent="0.25">
      <c r="A438" s="2" t="s">
        <v>29</v>
      </c>
      <c r="B438" s="2" t="s">
        <v>44</v>
      </c>
      <c r="C438" s="2" t="s">
        <v>31</v>
      </c>
      <c r="D438" s="2" t="s">
        <v>63</v>
      </c>
      <c r="E438" s="5">
        <v>38292</v>
      </c>
      <c r="F438" s="6">
        <v>1761</v>
      </c>
      <c r="G438" s="6">
        <v>1553.2692</v>
      </c>
      <c r="H438" s="7">
        <v>0.88203818225181196</v>
      </c>
      <c r="I438" s="8">
        <v>-7.4999999999999997E-2</v>
      </c>
      <c r="J438" s="8">
        <v>-1E-4</v>
      </c>
      <c r="K438" s="9">
        <v>0</v>
      </c>
      <c r="L438" s="9">
        <v>-116.3399</v>
      </c>
    </row>
    <row r="439" spans="1:12" x14ac:dyDescent="0.25">
      <c r="A439" s="2" t="s">
        <v>29</v>
      </c>
      <c r="B439" s="2" t="s">
        <v>44</v>
      </c>
      <c r="C439" s="2" t="s">
        <v>31</v>
      </c>
      <c r="D439" s="2" t="s">
        <v>63</v>
      </c>
      <c r="E439" s="5">
        <v>38322</v>
      </c>
      <c r="F439" s="6">
        <v>1819.7</v>
      </c>
      <c r="G439" s="6">
        <v>1596.6061</v>
      </c>
      <c r="H439" s="7">
        <v>0.87740074452050199</v>
      </c>
      <c r="I439" s="8">
        <v>-7.4999999999999997E-2</v>
      </c>
      <c r="J439" s="8">
        <v>-1E-4</v>
      </c>
      <c r="K439" s="9">
        <v>0</v>
      </c>
      <c r="L439" s="9">
        <v>-119.58580000000001</v>
      </c>
    </row>
    <row r="440" spans="1:12" x14ac:dyDescent="0.25">
      <c r="A440" s="2" t="s">
        <v>29</v>
      </c>
      <c r="B440" s="2" t="s">
        <v>44</v>
      </c>
      <c r="C440" s="2" t="s">
        <v>31</v>
      </c>
      <c r="D440" s="2" t="s">
        <v>63</v>
      </c>
      <c r="E440" s="5">
        <v>38353</v>
      </c>
      <c r="F440" s="6">
        <v>1819.7</v>
      </c>
      <c r="G440" s="6">
        <v>1587.9139</v>
      </c>
      <c r="H440" s="7">
        <v>0.87262400528564898</v>
      </c>
      <c r="I440" s="8">
        <v>-7.4999999999999997E-2</v>
      </c>
      <c r="J440" s="8">
        <v>-1E-4</v>
      </c>
      <c r="K440" s="9">
        <v>0</v>
      </c>
      <c r="L440" s="9">
        <v>-118.9348</v>
      </c>
    </row>
    <row r="441" spans="1:12" x14ac:dyDescent="0.25">
      <c r="A441" s="2" t="s">
        <v>29</v>
      </c>
      <c r="B441" s="2" t="s">
        <v>44</v>
      </c>
      <c r="C441" s="2" t="s">
        <v>31</v>
      </c>
      <c r="D441" s="2" t="s">
        <v>63</v>
      </c>
      <c r="E441" s="5">
        <v>38384</v>
      </c>
      <c r="F441" s="6">
        <v>1643.6</v>
      </c>
      <c r="G441" s="6">
        <v>1426.4056</v>
      </c>
      <c r="H441" s="7">
        <v>0.86785445052948995</v>
      </c>
      <c r="I441" s="8">
        <v>-7.4999999999999997E-2</v>
      </c>
      <c r="J441" s="8">
        <v>-1E-4</v>
      </c>
      <c r="K441" s="9">
        <v>0</v>
      </c>
      <c r="L441" s="9">
        <v>-106.8378</v>
      </c>
    </row>
    <row r="442" spans="1:12" x14ac:dyDescent="0.25">
      <c r="A442" s="2" t="s">
        <v>29</v>
      </c>
      <c r="B442" s="2" t="s">
        <v>44</v>
      </c>
      <c r="C442" s="2" t="s">
        <v>31</v>
      </c>
      <c r="D442" s="2" t="s">
        <v>63</v>
      </c>
      <c r="E442" s="5">
        <v>38412</v>
      </c>
      <c r="F442" s="6">
        <v>1819.7</v>
      </c>
      <c r="G442" s="6">
        <v>1571.3152</v>
      </c>
      <c r="H442" s="7">
        <v>0.86350235775039097</v>
      </c>
      <c r="I442" s="8">
        <v>-7.4999999999999997E-2</v>
      </c>
      <c r="J442" s="8">
        <v>-1E-4</v>
      </c>
      <c r="K442" s="9">
        <v>0</v>
      </c>
      <c r="L442" s="9">
        <v>-117.6915</v>
      </c>
    </row>
    <row r="443" spans="1:12" x14ac:dyDescent="0.25">
      <c r="A443" s="2" t="s">
        <v>29</v>
      </c>
      <c r="B443" s="2" t="s">
        <v>44</v>
      </c>
      <c r="C443" s="2" t="s">
        <v>31</v>
      </c>
      <c r="D443" s="2" t="s">
        <v>63</v>
      </c>
      <c r="E443" s="5">
        <v>38443</v>
      </c>
      <c r="F443" s="6">
        <v>1761</v>
      </c>
      <c r="G443" s="6">
        <v>1512.2603999999999</v>
      </c>
      <c r="H443" s="7">
        <v>0.858750918108103</v>
      </c>
      <c r="I443" s="8">
        <v>-7.2499999999999995E-2</v>
      </c>
      <c r="J443" s="8">
        <v>-1E-4</v>
      </c>
      <c r="K443" s="9">
        <v>0</v>
      </c>
      <c r="L443" s="9">
        <v>-109.4877</v>
      </c>
    </row>
    <row r="444" spans="1:12" x14ac:dyDescent="0.25">
      <c r="A444" s="2" t="s">
        <v>29</v>
      </c>
      <c r="B444" s="2" t="s">
        <v>44</v>
      </c>
      <c r="C444" s="2" t="s">
        <v>31</v>
      </c>
      <c r="D444" s="2" t="s">
        <v>63</v>
      </c>
      <c r="E444" s="5">
        <v>38473</v>
      </c>
      <c r="F444" s="6">
        <v>1819.7</v>
      </c>
      <c r="G444" s="6">
        <v>1554.4087999999999</v>
      </c>
      <c r="H444" s="7">
        <v>0.85421158733404101</v>
      </c>
      <c r="I444" s="8">
        <v>-7.2499999999999995E-2</v>
      </c>
      <c r="J444" s="8">
        <v>-1E-4</v>
      </c>
      <c r="K444" s="9">
        <v>0</v>
      </c>
      <c r="L444" s="9">
        <v>-112.53919999999999</v>
      </c>
    </row>
    <row r="445" spans="1:12" x14ac:dyDescent="0.25">
      <c r="A445" s="2" t="s">
        <v>29</v>
      </c>
      <c r="B445" s="2" t="s">
        <v>44</v>
      </c>
      <c r="C445" s="2" t="s">
        <v>31</v>
      </c>
      <c r="D445" s="2" t="s">
        <v>63</v>
      </c>
      <c r="E445" s="5">
        <v>38504</v>
      </c>
      <c r="F445" s="6">
        <v>1761</v>
      </c>
      <c r="G445" s="6">
        <v>1495.9382000000001</v>
      </c>
      <c r="H445" s="7">
        <v>0.84948222677336505</v>
      </c>
      <c r="I445" s="8">
        <v>-7.2499999999999995E-2</v>
      </c>
      <c r="J445" s="8">
        <v>-1E-4</v>
      </c>
      <c r="K445" s="9">
        <v>0</v>
      </c>
      <c r="L445" s="9">
        <v>-108.30589999999999</v>
      </c>
    </row>
    <row r="446" spans="1:12" x14ac:dyDescent="0.25">
      <c r="A446" s="2" t="s">
        <v>29</v>
      </c>
      <c r="B446" s="2" t="s">
        <v>44</v>
      </c>
      <c r="C446" s="2" t="s">
        <v>31</v>
      </c>
      <c r="D446" s="2" t="s">
        <v>63</v>
      </c>
      <c r="E446" s="5">
        <v>38534</v>
      </c>
      <c r="F446" s="6">
        <v>1819.7</v>
      </c>
      <c r="G446" s="6">
        <v>1537.5317</v>
      </c>
      <c r="H446" s="7">
        <v>0.84493690487714201</v>
      </c>
      <c r="I446" s="8">
        <v>-7.2499999999999995E-2</v>
      </c>
      <c r="J446" s="8">
        <v>-1E-4</v>
      </c>
      <c r="K446" s="9">
        <v>0</v>
      </c>
      <c r="L446" s="9">
        <v>-111.3173</v>
      </c>
    </row>
    <row r="447" spans="1:12" x14ac:dyDescent="0.25">
      <c r="A447" s="2" t="s">
        <v>29</v>
      </c>
      <c r="B447" s="2" t="s">
        <v>44</v>
      </c>
      <c r="C447" s="2" t="s">
        <v>31</v>
      </c>
      <c r="D447" s="2" t="s">
        <v>63</v>
      </c>
      <c r="E447" s="5">
        <v>38565</v>
      </c>
      <c r="F447" s="6">
        <v>1819.7</v>
      </c>
      <c r="G447" s="6">
        <v>1529.0436999999999</v>
      </c>
      <c r="H447" s="7">
        <v>0.84027240123322999</v>
      </c>
      <c r="I447" s="8">
        <v>-7.2499999999999995E-2</v>
      </c>
      <c r="J447" s="8">
        <v>-1E-4</v>
      </c>
      <c r="K447" s="9">
        <v>0</v>
      </c>
      <c r="L447" s="9">
        <v>-110.7028</v>
      </c>
    </row>
    <row r="448" spans="1:12" x14ac:dyDescent="0.25">
      <c r="A448" s="2" t="s">
        <v>29</v>
      </c>
      <c r="B448" s="2" t="s">
        <v>44</v>
      </c>
      <c r="C448" s="2" t="s">
        <v>31</v>
      </c>
      <c r="D448" s="2" t="s">
        <v>63</v>
      </c>
      <c r="E448" s="5">
        <v>38596</v>
      </c>
      <c r="F448" s="6">
        <v>1761</v>
      </c>
      <c r="G448" s="6">
        <v>1471.4498000000001</v>
      </c>
      <c r="H448" s="7">
        <v>0.835576235195154</v>
      </c>
      <c r="I448" s="8">
        <v>-7.2499999999999995E-2</v>
      </c>
      <c r="J448" s="8">
        <v>-1E-4</v>
      </c>
      <c r="K448" s="9">
        <v>0</v>
      </c>
      <c r="L448" s="9">
        <v>-106.533</v>
      </c>
    </row>
    <row r="449" spans="1:12" x14ac:dyDescent="0.25">
      <c r="A449" s="2" t="s">
        <v>29</v>
      </c>
      <c r="B449" s="2" t="s">
        <v>44</v>
      </c>
      <c r="C449" s="2" t="s">
        <v>31</v>
      </c>
      <c r="D449" s="2" t="s">
        <v>63</v>
      </c>
      <c r="E449" s="5">
        <v>38626</v>
      </c>
      <c r="F449" s="6">
        <v>1819.7</v>
      </c>
      <c r="G449" s="6">
        <v>1512.2533000000001</v>
      </c>
      <c r="H449" s="7">
        <v>0.83104540439765395</v>
      </c>
      <c r="I449" s="8">
        <v>-7.2499999999999995E-2</v>
      </c>
      <c r="J449" s="8">
        <v>-1E-4</v>
      </c>
      <c r="K449" s="9">
        <v>0</v>
      </c>
      <c r="L449" s="9">
        <v>-109.4871</v>
      </c>
    </row>
    <row r="450" spans="1:12" x14ac:dyDescent="0.25">
      <c r="A450" s="2" t="s">
        <v>29</v>
      </c>
      <c r="B450" s="2" t="s">
        <v>45</v>
      </c>
      <c r="C450" s="2" t="s">
        <v>31</v>
      </c>
      <c r="D450" s="2" t="s">
        <v>58</v>
      </c>
      <c r="E450" s="5">
        <v>37226</v>
      </c>
      <c r="F450" s="6">
        <v>1105.1500000000001</v>
      </c>
      <c r="G450" s="6">
        <v>1105.1500000000001</v>
      </c>
      <c r="H450" s="7">
        <v>1</v>
      </c>
      <c r="I450" s="8">
        <v>-0.34933333</v>
      </c>
      <c r="J450" s="8">
        <v>-1E-4</v>
      </c>
      <c r="K450" s="9">
        <v>0</v>
      </c>
      <c r="L450" s="9">
        <v>-385.95519999999999</v>
      </c>
    </row>
    <row r="451" spans="1:12" x14ac:dyDescent="0.25">
      <c r="A451" s="2" t="s">
        <v>29</v>
      </c>
      <c r="B451" s="2" t="s">
        <v>45</v>
      </c>
      <c r="C451" s="2" t="s">
        <v>31</v>
      </c>
      <c r="D451" s="2" t="s">
        <v>58</v>
      </c>
      <c r="E451" s="5">
        <v>37257</v>
      </c>
      <c r="F451" s="6">
        <v>1105.1500000000001</v>
      </c>
      <c r="G451" s="6">
        <v>1104.8515</v>
      </c>
      <c r="H451" s="7">
        <v>0.99972990299032605</v>
      </c>
      <c r="I451" s="8">
        <v>-0.14000000000000001</v>
      </c>
      <c r="J451" s="8">
        <v>-1E-4</v>
      </c>
      <c r="K451" s="9">
        <v>0</v>
      </c>
      <c r="L451" s="9">
        <v>-154.56870000000001</v>
      </c>
    </row>
    <row r="452" spans="1:12" x14ac:dyDescent="0.25">
      <c r="A452" s="2" t="s">
        <v>29</v>
      </c>
      <c r="B452" s="2" t="s">
        <v>45</v>
      </c>
      <c r="C452" s="2" t="s">
        <v>31</v>
      </c>
      <c r="D452" s="2" t="s">
        <v>58</v>
      </c>
      <c r="E452" s="5">
        <v>37288</v>
      </c>
      <c r="F452" s="6">
        <v>998.2</v>
      </c>
      <c r="G452" s="6">
        <v>996.28980000000001</v>
      </c>
      <c r="H452" s="7">
        <v>0.99808636390099403</v>
      </c>
      <c r="I452" s="8">
        <v>-0.14000000000000001</v>
      </c>
      <c r="J452" s="8">
        <v>-1E-4</v>
      </c>
      <c r="K452" s="9">
        <v>0</v>
      </c>
      <c r="L452" s="9">
        <v>-139.3809</v>
      </c>
    </row>
    <row r="453" spans="1:12" x14ac:dyDescent="0.25">
      <c r="A453" s="2" t="s">
        <v>29</v>
      </c>
      <c r="B453" s="2" t="s">
        <v>45</v>
      </c>
      <c r="C453" s="2" t="s">
        <v>31</v>
      </c>
      <c r="D453" s="2" t="s">
        <v>58</v>
      </c>
      <c r="E453" s="5">
        <v>37316</v>
      </c>
      <c r="F453" s="6">
        <v>1105.1500000000001</v>
      </c>
      <c r="G453" s="6">
        <v>1101.4075</v>
      </c>
      <c r="H453" s="7">
        <v>0.99661361102834101</v>
      </c>
      <c r="I453" s="8">
        <v>-0.14000000000000001</v>
      </c>
      <c r="J453" s="8">
        <v>-1E-4</v>
      </c>
      <c r="K453" s="9">
        <v>0</v>
      </c>
      <c r="L453" s="9">
        <v>-154.08690000000001</v>
      </c>
    </row>
    <row r="454" spans="1:12" x14ac:dyDescent="0.25">
      <c r="A454" s="2" t="s">
        <v>29</v>
      </c>
      <c r="B454" s="2" t="s">
        <v>45</v>
      </c>
      <c r="C454" s="2" t="s">
        <v>31</v>
      </c>
      <c r="D454" s="2" t="s">
        <v>58</v>
      </c>
      <c r="E454" s="5">
        <v>37347</v>
      </c>
      <c r="F454" s="6">
        <v>1069.5</v>
      </c>
      <c r="G454" s="6">
        <v>1064.1496</v>
      </c>
      <c r="H454" s="7">
        <v>0.99499730737212499</v>
      </c>
      <c r="I454" s="8">
        <v>-0.16500000000000001</v>
      </c>
      <c r="J454" s="8">
        <v>-1E-4</v>
      </c>
      <c r="K454" s="9">
        <v>0</v>
      </c>
      <c r="L454" s="9">
        <v>-175.47829999999999</v>
      </c>
    </row>
    <row r="455" spans="1:12" x14ac:dyDescent="0.25">
      <c r="A455" s="2" t="s">
        <v>29</v>
      </c>
      <c r="B455" s="2" t="s">
        <v>45</v>
      </c>
      <c r="C455" s="2" t="s">
        <v>31</v>
      </c>
      <c r="D455" s="2" t="s">
        <v>58</v>
      </c>
      <c r="E455" s="5">
        <v>37377</v>
      </c>
      <c r="F455" s="6">
        <v>1105.1500000000001</v>
      </c>
      <c r="G455" s="6">
        <v>1097.7819999999999</v>
      </c>
      <c r="H455" s="7">
        <v>0.99333304764133301</v>
      </c>
      <c r="I455" s="8">
        <v>-0.14249999999999999</v>
      </c>
      <c r="J455" s="8">
        <v>-1E-4</v>
      </c>
      <c r="K455" s="9">
        <v>0</v>
      </c>
      <c r="L455" s="9">
        <v>-156.32419999999999</v>
      </c>
    </row>
    <row r="456" spans="1:12" x14ac:dyDescent="0.25">
      <c r="A456" s="2" t="s">
        <v>29</v>
      </c>
      <c r="B456" s="2" t="s">
        <v>45</v>
      </c>
      <c r="C456" s="2" t="s">
        <v>31</v>
      </c>
      <c r="D456" s="2" t="s">
        <v>58</v>
      </c>
      <c r="E456" s="5">
        <v>37408</v>
      </c>
      <c r="F456" s="6">
        <v>1069.5</v>
      </c>
      <c r="G456" s="6">
        <v>1060.4853000000001</v>
      </c>
      <c r="H456" s="7">
        <v>0.99157111729130698</v>
      </c>
      <c r="I456" s="8">
        <v>-0.09</v>
      </c>
      <c r="J456" s="8">
        <v>-1E-4</v>
      </c>
      <c r="K456" s="9">
        <v>0</v>
      </c>
      <c r="L456" s="9">
        <v>-95.337599999999995</v>
      </c>
    </row>
    <row r="457" spans="1:12" x14ac:dyDescent="0.25">
      <c r="A457" s="2" t="s">
        <v>29</v>
      </c>
      <c r="B457" s="2" t="s">
        <v>45</v>
      </c>
      <c r="C457" s="2" t="s">
        <v>31</v>
      </c>
      <c r="D457" s="2" t="s">
        <v>58</v>
      </c>
      <c r="E457" s="5">
        <v>37438</v>
      </c>
      <c r="F457" s="6">
        <v>1105.1500000000001</v>
      </c>
      <c r="G457" s="6">
        <v>1093.8262</v>
      </c>
      <c r="H457" s="7">
        <v>0.989753618518603</v>
      </c>
      <c r="I457" s="8">
        <v>-0.1</v>
      </c>
      <c r="J457" s="8">
        <v>-1E-4</v>
      </c>
      <c r="K457" s="9">
        <v>0</v>
      </c>
      <c r="L457" s="9">
        <v>-109.2732</v>
      </c>
    </row>
    <row r="458" spans="1:12" x14ac:dyDescent="0.25">
      <c r="A458" s="2" t="s">
        <v>29</v>
      </c>
      <c r="B458" s="2" t="s">
        <v>45</v>
      </c>
      <c r="C458" s="2" t="s">
        <v>31</v>
      </c>
      <c r="D458" s="2" t="s">
        <v>58</v>
      </c>
      <c r="E458" s="5">
        <v>37469</v>
      </c>
      <c r="F458" s="6">
        <v>1105.1500000000001</v>
      </c>
      <c r="G458" s="6">
        <v>1091.5305000000001</v>
      </c>
      <c r="H458" s="7">
        <v>0.98767629358867803</v>
      </c>
      <c r="I458" s="8">
        <v>-9.5000000000000001E-2</v>
      </c>
      <c r="J458" s="8">
        <v>-1E-4</v>
      </c>
      <c r="K458" s="9">
        <v>0</v>
      </c>
      <c r="L458" s="9">
        <v>-103.58620000000001</v>
      </c>
    </row>
    <row r="459" spans="1:12" x14ac:dyDescent="0.25">
      <c r="A459" s="2" t="s">
        <v>29</v>
      </c>
      <c r="B459" s="2" t="s">
        <v>45</v>
      </c>
      <c r="C459" s="2" t="s">
        <v>31</v>
      </c>
      <c r="D459" s="2" t="s">
        <v>58</v>
      </c>
      <c r="E459" s="5">
        <v>37500</v>
      </c>
      <c r="F459" s="6">
        <v>1069.5</v>
      </c>
      <c r="G459" s="6">
        <v>1053.9871000000001</v>
      </c>
      <c r="H459" s="7">
        <v>0.98549519997419899</v>
      </c>
      <c r="I459" s="8">
        <v>-0.105</v>
      </c>
      <c r="J459" s="8">
        <v>-1E-4</v>
      </c>
      <c r="K459" s="9">
        <v>0</v>
      </c>
      <c r="L459" s="9">
        <v>-110.56319999999999</v>
      </c>
    </row>
    <row r="460" spans="1:12" x14ac:dyDescent="0.25">
      <c r="A460" s="2" t="s">
        <v>29</v>
      </c>
      <c r="B460" s="2" t="s">
        <v>45</v>
      </c>
      <c r="C460" s="2" t="s">
        <v>31</v>
      </c>
      <c r="D460" s="2" t="s">
        <v>58</v>
      </c>
      <c r="E460" s="5">
        <v>37530</v>
      </c>
      <c r="F460" s="6">
        <v>1105.1500000000001</v>
      </c>
      <c r="G460" s="6">
        <v>1086.6033</v>
      </c>
      <c r="H460" s="7">
        <v>0.98321794275043095</v>
      </c>
      <c r="I460" s="8">
        <v>-9.2499999999999999E-2</v>
      </c>
      <c r="J460" s="8">
        <v>-1E-4</v>
      </c>
      <c r="K460" s="9">
        <v>0</v>
      </c>
      <c r="L460" s="9">
        <v>-100.4021</v>
      </c>
    </row>
    <row r="461" spans="1:12" x14ac:dyDescent="0.25">
      <c r="A461" s="2" t="s">
        <v>29</v>
      </c>
      <c r="B461" s="2" t="s">
        <v>45</v>
      </c>
      <c r="C461" s="2" t="s">
        <v>31</v>
      </c>
      <c r="D461" s="2" t="s">
        <v>58</v>
      </c>
      <c r="E461" s="5">
        <v>37561</v>
      </c>
      <c r="F461" s="6">
        <v>1069.5</v>
      </c>
      <c r="G461" s="6">
        <v>1048.7964999999999</v>
      </c>
      <c r="H461" s="7">
        <v>0.98064190186891897</v>
      </c>
      <c r="I461" s="8">
        <v>-0.11</v>
      </c>
      <c r="J461" s="8">
        <v>-1E-4</v>
      </c>
      <c r="K461" s="9">
        <v>0</v>
      </c>
      <c r="L461" s="9">
        <v>-115.2627</v>
      </c>
    </row>
    <row r="462" spans="1:12" x14ac:dyDescent="0.25">
      <c r="A462" s="2" t="s">
        <v>29</v>
      </c>
      <c r="B462" s="2" t="s">
        <v>45</v>
      </c>
      <c r="C462" s="2" t="s">
        <v>31</v>
      </c>
      <c r="D462" s="2" t="s">
        <v>58</v>
      </c>
      <c r="E462" s="5">
        <v>37591</v>
      </c>
      <c r="F462" s="6">
        <v>1105.1500000000001</v>
      </c>
      <c r="G462" s="6">
        <v>1080.8568</v>
      </c>
      <c r="H462" s="7">
        <v>0.97801815098229805</v>
      </c>
      <c r="I462" s="8">
        <v>-0.13750000000000001</v>
      </c>
      <c r="J462" s="8">
        <v>-1E-4</v>
      </c>
      <c r="K462" s="9">
        <v>0</v>
      </c>
      <c r="L462" s="9">
        <v>-148.50970000000001</v>
      </c>
    </row>
    <row r="463" spans="1:12" x14ac:dyDescent="0.25">
      <c r="A463" s="2" t="s">
        <v>29</v>
      </c>
      <c r="B463" s="2" t="s">
        <v>45</v>
      </c>
      <c r="C463" s="2" t="s">
        <v>31</v>
      </c>
      <c r="D463" s="2" t="s">
        <v>58</v>
      </c>
      <c r="E463" s="5">
        <v>37622</v>
      </c>
      <c r="F463" s="6">
        <v>1105.1500000000001</v>
      </c>
      <c r="G463" s="6">
        <v>1077.6409000000001</v>
      </c>
      <c r="H463" s="7">
        <v>0.97510822419352094</v>
      </c>
      <c r="I463" s="8">
        <v>-0.1525</v>
      </c>
      <c r="J463" s="8">
        <v>-1E-4</v>
      </c>
      <c r="K463" s="9">
        <v>0</v>
      </c>
      <c r="L463" s="9">
        <v>-164.23249999999999</v>
      </c>
    </row>
    <row r="464" spans="1:12" x14ac:dyDescent="0.25">
      <c r="A464" s="2" t="s">
        <v>29</v>
      </c>
      <c r="B464" s="2" t="s">
        <v>45</v>
      </c>
      <c r="C464" s="2" t="s">
        <v>31</v>
      </c>
      <c r="D464" s="2" t="s">
        <v>58</v>
      </c>
      <c r="E464" s="5">
        <v>37653</v>
      </c>
      <c r="F464" s="6">
        <v>998.2</v>
      </c>
      <c r="G464" s="6">
        <v>970.21860000000004</v>
      </c>
      <c r="H464" s="7">
        <v>0.97196818029557497</v>
      </c>
      <c r="I464" s="8">
        <v>-0.14249999999999999</v>
      </c>
      <c r="J464" s="8">
        <v>-1E-4</v>
      </c>
      <c r="K464" s="9">
        <v>0</v>
      </c>
      <c r="L464" s="9">
        <v>-138.1591</v>
      </c>
    </row>
    <row r="465" spans="1:12" x14ac:dyDescent="0.25">
      <c r="A465" s="2" t="s">
        <v>29</v>
      </c>
      <c r="B465" s="2" t="s">
        <v>45</v>
      </c>
      <c r="C465" s="2" t="s">
        <v>31</v>
      </c>
      <c r="D465" s="2" t="s">
        <v>58</v>
      </c>
      <c r="E465" s="5">
        <v>37681</v>
      </c>
      <c r="F465" s="6">
        <v>1105.1500000000001</v>
      </c>
      <c r="G465" s="6">
        <v>1070.8878999999999</v>
      </c>
      <c r="H465" s="7">
        <v>0.96899780958338799</v>
      </c>
      <c r="I465" s="8">
        <v>-0.13250000000000001</v>
      </c>
      <c r="J465" s="8">
        <v>-1E-4</v>
      </c>
      <c r="K465" s="9">
        <v>0</v>
      </c>
      <c r="L465" s="9">
        <v>-141.78559999999999</v>
      </c>
    </row>
    <row r="466" spans="1:12" x14ac:dyDescent="0.25">
      <c r="A466" s="2" t="s">
        <v>29</v>
      </c>
      <c r="B466" s="2" t="s">
        <v>45</v>
      </c>
      <c r="C466" s="2" t="s">
        <v>31</v>
      </c>
      <c r="D466" s="2" t="s">
        <v>58</v>
      </c>
      <c r="E466" s="5">
        <v>37712</v>
      </c>
      <c r="F466" s="6">
        <v>1069.5</v>
      </c>
      <c r="G466" s="6">
        <v>1032.6442999999999</v>
      </c>
      <c r="H466" s="7">
        <v>0.96553931510575797</v>
      </c>
      <c r="I466" s="8">
        <v>-0.16</v>
      </c>
      <c r="J466" s="8">
        <v>-1E-4</v>
      </c>
      <c r="K466" s="9">
        <v>0</v>
      </c>
      <c r="L466" s="9">
        <v>-165.1198</v>
      </c>
    </row>
    <row r="467" spans="1:12" x14ac:dyDescent="0.25">
      <c r="A467" s="2" t="s">
        <v>29</v>
      </c>
      <c r="B467" s="2" t="s">
        <v>45</v>
      </c>
      <c r="C467" s="2" t="s">
        <v>31</v>
      </c>
      <c r="D467" s="2" t="s">
        <v>58</v>
      </c>
      <c r="E467" s="5">
        <v>37742</v>
      </c>
      <c r="F467" s="6">
        <v>1105.1500000000001</v>
      </c>
      <c r="G467" s="6">
        <v>1063.1944000000001</v>
      </c>
      <c r="H467" s="7">
        <v>0.96203626908968198</v>
      </c>
      <c r="I467" s="8">
        <v>-0.13750000000000001</v>
      </c>
      <c r="J467" s="8">
        <v>-1E-4</v>
      </c>
      <c r="K467" s="9">
        <v>0</v>
      </c>
      <c r="L467" s="9">
        <v>-146.0829</v>
      </c>
    </row>
    <row r="468" spans="1:12" x14ac:dyDescent="0.25">
      <c r="A468" s="2" t="s">
        <v>29</v>
      </c>
      <c r="B468" s="2" t="s">
        <v>45</v>
      </c>
      <c r="C468" s="2" t="s">
        <v>31</v>
      </c>
      <c r="D468" s="2" t="s">
        <v>58</v>
      </c>
      <c r="E468" s="5">
        <v>37773</v>
      </c>
      <c r="F468" s="6">
        <v>1069.5</v>
      </c>
      <c r="G468" s="6">
        <v>1024.8638000000001</v>
      </c>
      <c r="H468" s="7">
        <v>0.95826439653441997</v>
      </c>
      <c r="I468" s="8">
        <v>-8.5000000000000006E-2</v>
      </c>
      <c r="J468" s="8">
        <v>-1E-4</v>
      </c>
      <c r="K468" s="9">
        <v>0</v>
      </c>
      <c r="L468" s="9">
        <v>-87.010900000000007</v>
      </c>
    </row>
    <row r="469" spans="1:12" x14ac:dyDescent="0.25">
      <c r="A469" s="2" t="s">
        <v>29</v>
      </c>
      <c r="B469" s="2" t="s">
        <v>45</v>
      </c>
      <c r="C469" s="2" t="s">
        <v>31</v>
      </c>
      <c r="D469" s="2" t="s">
        <v>58</v>
      </c>
      <c r="E469" s="5">
        <v>37803</v>
      </c>
      <c r="F469" s="6">
        <v>1105.1500000000001</v>
      </c>
      <c r="G469" s="6">
        <v>1054.8275000000001</v>
      </c>
      <c r="H469" s="7">
        <v>0.95446546645427</v>
      </c>
      <c r="I469" s="8">
        <v>-9.5000000000000001E-2</v>
      </c>
      <c r="J469" s="8">
        <v>-1E-4</v>
      </c>
      <c r="K469" s="9">
        <v>0</v>
      </c>
      <c r="L469" s="9">
        <v>-100.1031</v>
      </c>
    </row>
    <row r="470" spans="1:12" x14ac:dyDescent="0.25">
      <c r="A470" s="2" t="s">
        <v>29</v>
      </c>
      <c r="B470" s="2" t="s">
        <v>45</v>
      </c>
      <c r="C470" s="2" t="s">
        <v>31</v>
      </c>
      <c r="D470" s="2" t="s">
        <v>58</v>
      </c>
      <c r="E470" s="5">
        <v>37834</v>
      </c>
      <c r="F470" s="6">
        <v>1105.1500000000001</v>
      </c>
      <c r="G470" s="6">
        <v>1050.3194000000001</v>
      </c>
      <c r="H470" s="7">
        <v>0.95038623876157402</v>
      </c>
      <c r="I470" s="8">
        <v>-0.09</v>
      </c>
      <c r="J470" s="8">
        <v>-1E-4</v>
      </c>
      <c r="K470" s="9">
        <v>0</v>
      </c>
      <c r="L470" s="9">
        <v>-94.423699999999997</v>
      </c>
    </row>
    <row r="471" spans="1:12" x14ac:dyDescent="0.25">
      <c r="A471" s="2" t="s">
        <v>29</v>
      </c>
      <c r="B471" s="2" t="s">
        <v>45</v>
      </c>
      <c r="C471" s="2" t="s">
        <v>31</v>
      </c>
      <c r="D471" s="2" t="s">
        <v>58</v>
      </c>
      <c r="E471" s="5">
        <v>37865</v>
      </c>
      <c r="F471" s="6">
        <v>1069.5</v>
      </c>
      <c r="G471" s="6">
        <v>1011.9158</v>
      </c>
      <c r="H471" s="7">
        <v>0.94615787408686802</v>
      </c>
      <c r="I471" s="8">
        <v>-0.1</v>
      </c>
      <c r="J471" s="8">
        <v>-1E-4</v>
      </c>
      <c r="K471" s="9">
        <v>0</v>
      </c>
      <c r="L471" s="9">
        <v>-101.0904</v>
      </c>
    </row>
    <row r="472" spans="1:12" x14ac:dyDescent="0.25">
      <c r="A472" s="2" t="s">
        <v>29</v>
      </c>
      <c r="B472" s="2" t="s">
        <v>45</v>
      </c>
      <c r="C472" s="2" t="s">
        <v>31</v>
      </c>
      <c r="D472" s="2" t="s">
        <v>58</v>
      </c>
      <c r="E472" s="5">
        <v>37895</v>
      </c>
      <c r="F472" s="6">
        <v>1105.1500000000001</v>
      </c>
      <c r="G472" s="6">
        <v>1041.0146</v>
      </c>
      <c r="H472" s="7">
        <v>0.94196678352405905</v>
      </c>
      <c r="I472" s="8">
        <v>-8.7499999999999994E-2</v>
      </c>
      <c r="J472" s="8">
        <v>-1E-4</v>
      </c>
      <c r="K472" s="9">
        <v>0</v>
      </c>
      <c r="L472" s="9">
        <v>-90.984700000000004</v>
      </c>
    </row>
    <row r="473" spans="1:12" x14ac:dyDescent="0.25">
      <c r="A473" s="2" t="s">
        <v>29</v>
      </c>
      <c r="B473" s="2" t="s">
        <v>46</v>
      </c>
      <c r="C473" s="2" t="s">
        <v>31</v>
      </c>
      <c r="D473" s="2" t="s">
        <v>58</v>
      </c>
      <c r="E473" s="5">
        <v>37926</v>
      </c>
      <c r="F473" s="6">
        <v>858</v>
      </c>
      <c r="G473" s="6">
        <v>804.41819999999996</v>
      </c>
      <c r="H473" s="7">
        <v>0.93755040331106998</v>
      </c>
      <c r="I473" s="8">
        <v>-0.105</v>
      </c>
      <c r="J473" s="8">
        <v>-1E-4</v>
      </c>
      <c r="K473" s="9">
        <v>0</v>
      </c>
      <c r="L473" s="9">
        <v>-84.383499999999998</v>
      </c>
    </row>
    <row r="474" spans="1:12" x14ac:dyDescent="0.25">
      <c r="A474" s="2" t="s">
        <v>29</v>
      </c>
      <c r="B474" s="2" t="s">
        <v>46</v>
      </c>
      <c r="C474" s="2" t="s">
        <v>31</v>
      </c>
      <c r="D474" s="2" t="s">
        <v>58</v>
      </c>
      <c r="E474" s="5">
        <v>37956</v>
      </c>
      <c r="F474" s="6">
        <v>886.6</v>
      </c>
      <c r="G474" s="6">
        <v>827.32950000000005</v>
      </c>
      <c r="H474" s="7">
        <v>0.93314850494289403</v>
      </c>
      <c r="I474" s="8">
        <v>-0.13250000000000001</v>
      </c>
      <c r="J474" s="8">
        <v>-1E-4</v>
      </c>
      <c r="K474" s="9">
        <v>0</v>
      </c>
      <c r="L474" s="9">
        <v>-109.5384</v>
      </c>
    </row>
    <row r="475" spans="1:12" x14ac:dyDescent="0.25">
      <c r="A475" s="2" t="s">
        <v>29</v>
      </c>
      <c r="B475" s="2" t="s">
        <v>46</v>
      </c>
      <c r="C475" s="2" t="s">
        <v>31</v>
      </c>
      <c r="D475" s="2" t="s">
        <v>58</v>
      </c>
      <c r="E475" s="5">
        <v>37987</v>
      </c>
      <c r="F475" s="6">
        <v>886.6</v>
      </c>
      <c r="G475" s="6">
        <v>823.24990000000003</v>
      </c>
      <c r="H475" s="7">
        <v>0.92854715777522301</v>
      </c>
      <c r="I475" s="8">
        <v>-0.14749999999999999</v>
      </c>
      <c r="J475" s="8">
        <v>-1E-4</v>
      </c>
      <c r="K475" s="9">
        <v>0</v>
      </c>
      <c r="L475" s="9">
        <v>-121.34699999999999</v>
      </c>
    </row>
    <row r="476" spans="1:12" x14ac:dyDescent="0.25">
      <c r="A476" s="2" t="s">
        <v>29</v>
      </c>
      <c r="B476" s="2" t="s">
        <v>46</v>
      </c>
      <c r="C476" s="2" t="s">
        <v>31</v>
      </c>
      <c r="D476" s="2" t="s">
        <v>58</v>
      </c>
      <c r="E476" s="5">
        <v>38018</v>
      </c>
      <c r="F476" s="6">
        <v>829.4</v>
      </c>
      <c r="G476" s="6">
        <v>766.2885</v>
      </c>
      <c r="H476" s="7">
        <v>0.92390704317792205</v>
      </c>
      <c r="I476" s="8">
        <v>-0.13750000000000001</v>
      </c>
      <c r="J476" s="8">
        <v>-1E-4</v>
      </c>
      <c r="K476" s="9">
        <v>0</v>
      </c>
      <c r="L476" s="9">
        <v>-105.288</v>
      </c>
    </row>
    <row r="477" spans="1:12" x14ac:dyDescent="0.25">
      <c r="A477" s="2" t="s">
        <v>29</v>
      </c>
      <c r="B477" s="2" t="s">
        <v>46</v>
      </c>
      <c r="C477" s="2" t="s">
        <v>31</v>
      </c>
      <c r="D477" s="2" t="s">
        <v>58</v>
      </c>
      <c r="E477" s="5">
        <v>38047</v>
      </c>
      <c r="F477" s="6">
        <v>886.6</v>
      </c>
      <c r="G477" s="6">
        <v>815.19420000000002</v>
      </c>
      <c r="H477" s="7">
        <v>0.91946114315962701</v>
      </c>
      <c r="I477" s="8">
        <v>-0.1275</v>
      </c>
      <c r="J477" s="8">
        <v>-1E-4</v>
      </c>
      <c r="K477" s="9">
        <v>0</v>
      </c>
      <c r="L477" s="9">
        <v>-103.8557</v>
      </c>
    </row>
    <row r="478" spans="1:12" x14ac:dyDescent="0.25">
      <c r="A478" s="2" t="s">
        <v>29</v>
      </c>
      <c r="B478" s="2" t="s">
        <v>46</v>
      </c>
      <c r="C478" s="2" t="s">
        <v>31</v>
      </c>
      <c r="D478" s="2" t="s">
        <v>58</v>
      </c>
      <c r="E478" s="5">
        <v>38078</v>
      </c>
      <c r="F478" s="6">
        <v>858</v>
      </c>
      <c r="G478" s="6">
        <v>784.84690000000001</v>
      </c>
      <c r="H478" s="7">
        <v>0.91473992796456904</v>
      </c>
      <c r="I478" s="8">
        <v>-0.1575</v>
      </c>
      <c r="J478" s="8">
        <v>-1E-4</v>
      </c>
      <c r="K478" s="9">
        <v>0</v>
      </c>
      <c r="L478" s="9">
        <v>-123.53489999999999</v>
      </c>
    </row>
    <row r="479" spans="1:12" x14ac:dyDescent="0.25">
      <c r="A479" s="2" t="s">
        <v>29</v>
      </c>
      <c r="B479" s="2" t="s">
        <v>46</v>
      </c>
      <c r="C479" s="2" t="s">
        <v>31</v>
      </c>
      <c r="D479" s="2" t="s">
        <v>58</v>
      </c>
      <c r="E479" s="5">
        <v>38108</v>
      </c>
      <c r="F479" s="6">
        <v>886.6</v>
      </c>
      <c r="G479" s="6">
        <v>807.00429999999994</v>
      </c>
      <c r="H479" s="7">
        <v>0.91022367078810895</v>
      </c>
      <c r="I479" s="8">
        <v>-0.13500000000000001</v>
      </c>
      <c r="J479" s="8">
        <v>-1E-4</v>
      </c>
      <c r="K479" s="9">
        <v>0</v>
      </c>
      <c r="L479" s="9">
        <v>-108.86490000000001</v>
      </c>
    </row>
    <row r="480" spans="1:12" x14ac:dyDescent="0.25">
      <c r="A480" s="2" t="s">
        <v>29</v>
      </c>
      <c r="B480" s="2" t="s">
        <v>46</v>
      </c>
      <c r="C480" s="2" t="s">
        <v>31</v>
      </c>
      <c r="D480" s="2" t="s">
        <v>58</v>
      </c>
      <c r="E480" s="5">
        <v>38139</v>
      </c>
      <c r="F480" s="6">
        <v>858</v>
      </c>
      <c r="G480" s="6">
        <v>776.8904</v>
      </c>
      <c r="H480" s="7">
        <v>0.90546670256084905</v>
      </c>
      <c r="I480" s="8">
        <v>-8.2500000000000004E-2</v>
      </c>
      <c r="J480" s="8">
        <v>-1E-4</v>
      </c>
      <c r="K480" s="9">
        <v>0</v>
      </c>
      <c r="L480" s="9">
        <v>-64.015799999999999</v>
      </c>
    </row>
    <row r="481" spans="1:12" x14ac:dyDescent="0.25">
      <c r="A481" s="2" t="s">
        <v>29</v>
      </c>
      <c r="B481" s="2" t="s">
        <v>46</v>
      </c>
      <c r="C481" s="2" t="s">
        <v>31</v>
      </c>
      <c r="D481" s="2" t="s">
        <v>58</v>
      </c>
      <c r="E481" s="5">
        <v>38169</v>
      </c>
      <c r="F481" s="6">
        <v>886.6</v>
      </c>
      <c r="G481" s="6">
        <v>798.71730000000002</v>
      </c>
      <c r="H481" s="7">
        <v>0.90087667513389402</v>
      </c>
      <c r="I481" s="8">
        <v>-9.2499999999999999E-2</v>
      </c>
      <c r="J481" s="8">
        <v>-1E-4</v>
      </c>
      <c r="K481" s="9">
        <v>0</v>
      </c>
      <c r="L481" s="9">
        <v>-73.801500000000004</v>
      </c>
    </row>
    <row r="482" spans="1:12" x14ac:dyDescent="0.25">
      <c r="A482" s="2" t="s">
        <v>29</v>
      </c>
      <c r="B482" s="2" t="s">
        <v>46</v>
      </c>
      <c r="C482" s="2" t="s">
        <v>31</v>
      </c>
      <c r="D482" s="2" t="s">
        <v>58</v>
      </c>
      <c r="E482" s="5">
        <v>38200</v>
      </c>
      <c r="F482" s="6">
        <v>886.6</v>
      </c>
      <c r="G482" s="6">
        <v>794.53920000000005</v>
      </c>
      <c r="H482" s="7">
        <v>0.89616426263181603</v>
      </c>
      <c r="I482" s="8">
        <v>-8.7499999999999994E-2</v>
      </c>
      <c r="J482" s="8">
        <v>-1E-4</v>
      </c>
      <c r="K482" s="9">
        <v>0</v>
      </c>
      <c r="L482" s="9">
        <v>-69.442700000000002</v>
      </c>
    </row>
    <row r="483" spans="1:12" x14ac:dyDescent="0.25">
      <c r="A483" s="2" t="s">
        <v>29</v>
      </c>
      <c r="B483" s="2" t="s">
        <v>46</v>
      </c>
      <c r="C483" s="2" t="s">
        <v>31</v>
      </c>
      <c r="D483" s="2" t="s">
        <v>58</v>
      </c>
      <c r="E483" s="5">
        <v>38231</v>
      </c>
      <c r="F483" s="6">
        <v>858</v>
      </c>
      <c r="G483" s="6">
        <v>764.80150000000003</v>
      </c>
      <c r="H483" s="7">
        <v>0.89137699325488395</v>
      </c>
      <c r="I483" s="8">
        <v>-9.7500000000000003E-2</v>
      </c>
      <c r="J483" s="8">
        <v>-1E-4</v>
      </c>
      <c r="K483" s="9">
        <v>0</v>
      </c>
      <c r="L483" s="9">
        <v>-74.491699999999994</v>
      </c>
    </row>
    <row r="484" spans="1:12" x14ac:dyDescent="0.25">
      <c r="A484" s="2" t="s">
        <v>29</v>
      </c>
      <c r="B484" s="2" t="s">
        <v>46</v>
      </c>
      <c r="C484" s="2" t="s">
        <v>31</v>
      </c>
      <c r="D484" s="2" t="s">
        <v>58</v>
      </c>
      <c r="E484" s="5">
        <v>38261</v>
      </c>
      <c r="F484" s="6">
        <v>886.6</v>
      </c>
      <c r="G484" s="6">
        <v>786.21040000000005</v>
      </c>
      <c r="H484" s="7">
        <v>0.88677012341444905</v>
      </c>
      <c r="I484" s="8">
        <v>-8.5000000000000006E-2</v>
      </c>
      <c r="J484" s="8">
        <v>-1E-4</v>
      </c>
      <c r="K484" s="9">
        <v>0</v>
      </c>
      <c r="L484" s="9">
        <v>-66.749300000000005</v>
      </c>
    </row>
    <row r="485" spans="1:12" x14ac:dyDescent="0.25">
      <c r="A485" s="2" t="s">
        <v>29</v>
      </c>
      <c r="B485" s="2" t="s">
        <v>46</v>
      </c>
      <c r="C485" s="2" t="s">
        <v>31</v>
      </c>
      <c r="D485" s="2" t="s">
        <v>58</v>
      </c>
      <c r="E485" s="5">
        <v>38292</v>
      </c>
      <c r="F485" s="6">
        <v>858</v>
      </c>
      <c r="G485" s="6">
        <v>756.78880000000004</v>
      </c>
      <c r="H485" s="7">
        <v>0.88203818225181196</v>
      </c>
      <c r="I485" s="8">
        <v>-0.09</v>
      </c>
      <c r="J485" s="8">
        <v>-1E-4</v>
      </c>
      <c r="K485" s="9">
        <v>0</v>
      </c>
      <c r="L485" s="9">
        <v>-68.035300000000007</v>
      </c>
    </row>
    <row r="486" spans="1:12" x14ac:dyDescent="0.25">
      <c r="A486" s="2" t="s">
        <v>29</v>
      </c>
      <c r="B486" s="2" t="s">
        <v>46</v>
      </c>
      <c r="C486" s="2" t="s">
        <v>31</v>
      </c>
      <c r="D486" s="2" t="s">
        <v>58</v>
      </c>
      <c r="E486" s="5">
        <v>38322</v>
      </c>
      <c r="F486" s="6">
        <v>886.6</v>
      </c>
      <c r="G486" s="6">
        <v>777.90350000000001</v>
      </c>
      <c r="H486" s="7">
        <v>0.87740074452050199</v>
      </c>
      <c r="I486" s="8">
        <v>-0.11749999999999999</v>
      </c>
      <c r="J486" s="8">
        <v>-1E-4</v>
      </c>
      <c r="K486" s="9">
        <v>0</v>
      </c>
      <c r="L486" s="9">
        <v>-91.325900000000004</v>
      </c>
    </row>
    <row r="487" spans="1:12" x14ac:dyDescent="0.25">
      <c r="A487" s="2" t="s">
        <v>29</v>
      </c>
      <c r="B487" s="2" t="s">
        <v>46</v>
      </c>
      <c r="C487" s="2" t="s">
        <v>31</v>
      </c>
      <c r="D487" s="2" t="s">
        <v>58</v>
      </c>
      <c r="E487" s="5">
        <v>38353</v>
      </c>
      <c r="F487" s="6">
        <v>886.6</v>
      </c>
      <c r="G487" s="6">
        <v>773.66840000000002</v>
      </c>
      <c r="H487" s="7">
        <v>0.87262400528564898</v>
      </c>
      <c r="I487" s="8">
        <v>-0.13250000000000001</v>
      </c>
      <c r="J487" s="8">
        <v>-1E-4</v>
      </c>
      <c r="K487" s="9">
        <v>0</v>
      </c>
      <c r="L487" s="9">
        <v>-102.4337</v>
      </c>
    </row>
    <row r="488" spans="1:12" x14ac:dyDescent="0.25">
      <c r="A488" s="2" t="s">
        <v>29</v>
      </c>
      <c r="B488" s="2" t="s">
        <v>46</v>
      </c>
      <c r="C488" s="2" t="s">
        <v>31</v>
      </c>
      <c r="D488" s="2" t="s">
        <v>58</v>
      </c>
      <c r="E488" s="5">
        <v>38384</v>
      </c>
      <c r="F488" s="6">
        <v>800.8</v>
      </c>
      <c r="G488" s="6">
        <v>694.9778</v>
      </c>
      <c r="H488" s="7">
        <v>0.86785445052948995</v>
      </c>
      <c r="I488" s="8">
        <v>-0.1225</v>
      </c>
      <c r="J488" s="8">
        <v>-1E-4</v>
      </c>
      <c r="K488" s="9">
        <v>0</v>
      </c>
      <c r="L488" s="9">
        <v>-85.065299999999993</v>
      </c>
    </row>
    <row r="489" spans="1:12" x14ac:dyDescent="0.25">
      <c r="A489" s="2" t="s">
        <v>29</v>
      </c>
      <c r="B489" s="2" t="s">
        <v>46</v>
      </c>
      <c r="C489" s="2" t="s">
        <v>31</v>
      </c>
      <c r="D489" s="2" t="s">
        <v>58</v>
      </c>
      <c r="E489" s="5">
        <v>38412</v>
      </c>
      <c r="F489" s="6">
        <v>886.6</v>
      </c>
      <c r="G489" s="6">
        <v>765.58119999999997</v>
      </c>
      <c r="H489" s="7">
        <v>0.86350235775039097</v>
      </c>
      <c r="I489" s="8">
        <v>-0.1125</v>
      </c>
      <c r="J489" s="8">
        <v>-1E-4</v>
      </c>
      <c r="K489" s="9">
        <v>0</v>
      </c>
      <c r="L489" s="9">
        <v>-86.051299999999998</v>
      </c>
    </row>
    <row r="490" spans="1:12" x14ac:dyDescent="0.25">
      <c r="A490" s="2" t="s">
        <v>29</v>
      </c>
      <c r="B490" s="2" t="s">
        <v>46</v>
      </c>
      <c r="C490" s="2" t="s">
        <v>31</v>
      </c>
      <c r="D490" s="2" t="s">
        <v>58</v>
      </c>
      <c r="E490" s="5">
        <v>38443</v>
      </c>
      <c r="F490" s="6">
        <v>858</v>
      </c>
      <c r="G490" s="6">
        <v>736.80830000000003</v>
      </c>
      <c r="H490" s="7">
        <v>0.858750918108103</v>
      </c>
      <c r="I490" s="8">
        <v>-0.1555</v>
      </c>
      <c r="J490" s="8">
        <v>-1E-4</v>
      </c>
      <c r="K490" s="9">
        <v>0</v>
      </c>
      <c r="L490" s="9">
        <v>-114.5</v>
      </c>
    </row>
    <row r="491" spans="1:12" x14ac:dyDescent="0.25">
      <c r="A491" s="2" t="s">
        <v>29</v>
      </c>
      <c r="B491" s="2" t="s">
        <v>46</v>
      </c>
      <c r="C491" s="2" t="s">
        <v>31</v>
      </c>
      <c r="D491" s="2" t="s">
        <v>58</v>
      </c>
      <c r="E491" s="5">
        <v>38473</v>
      </c>
      <c r="F491" s="6">
        <v>886.6</v>
      </c>
      <c r="G491" s="6">
        <v>757.34400000000005</v>
      </c>
      <c r="H491" s="7">
        <v>0.85421158733404101</v>
      </c>
      <c r="I491" s="8">
        <v>-0.13300000000000001</v>
      </c>
      <c r="J491" s="8">
        <v>-1E-4</v>
      </c>
      <c r="K491" s="9">
        <v>0</v>
      </c>
      <c r="L491" s="9">
        <v>-100.651</v>
      </c>
    </row>
    <row r="492" spans="1:12" x14ac:dyDescent="0.25">
      <c r="A492" s="2" t="s">
        <v>29</v>
      </c>
      <c r="B492" s="2" t="s">
        <v>46</v>
      </c>
      <c r="C492" s="2" t="s">
        <v>31</v>
      </c>
      <c r="D492" s="2" t="s">
        <v>58</v>
      </c>
      <c r="E492" s="5">
        <v>38504</v>
      </c>
      <c r="F492" s="6">
        <v>858</v>
      </c>
      <c r="G492" s="6">
        <v>728.85580000000004</v>
      </c>
      <c r="H492" s="7">
        <v>0.84948222677336505</v>
      </c>
      <c r="I492" s="8">
        <v>-8.0500000000000002E-2</v>
      </c>
      <c r="J492" s="8">
        <v>-1E-4</v>
      </c>
      <c r="K492" s="9">
        <v>0</v>
      </c>
      <c r="L492" s="9">
        <v>-58.6</v>
      </c>
    </row>
    <row r="493" spans="1:12" x14ac:dyDescent="0.25">
      <c r="A493" s="2" t="s">
        <v>29</v>
      </c>
      <c r="B493" s="2" t="s">
        <v>46</v>
      </c>
      <c r="C493" s="2" t="s">
        <v>31</v>
      </c>
      <c r="D493" s="2" t="s">
        <v>58</v>
      </c>
      <c r="E493" s="5">
        <v>38534</v>
      </c>
      <c r="F493" s="6">
        <v>886.6</v>
      </c>
      <c r="G493" s="6">
        <v>749.12109999999996</v>
      </c>
      <c r="H493" s="7">
        <v>0.84493690487714201</v>
      </c>
      <c r="I493" s="8">
        <v>-9.0499999999999997E-2</v>
      </c>
      <c r="J493" s="8">
        <v>-1E-4</v>
      </c>
      <c r="K493" s="9">
        <v>0</v>
      </c>
      <c r="L493" s="9">
        <v>-67.720500000000001</v>
      </c>
    </row>
    <row r="494" spans="1:12" x14ac:dyDescent="0.25">
      <c r="A494" s="2" t="s">
        <v>29</v>
      </c>
      <c r="B494" s="2" t="s">
        <v>46</v>
      </c>
      <c r="C494" s="2" t="s">
        <v>31</v>
      </c>
      <c r="D494" s="2" t="s">
        <v>58</v>
      </c>
      <c r="E494" s="5">
        <v>38565</v>
      </c>
      <c r="F494" s="6">
        <v>886.6</v>
      </c>
      <c r="G494" s="6">
        <v>744.9855</v>
      </c>
      <c r="H494" s="7">
        <v>0.84027240123322999</v>
      </c>
      <c r="I494" s="8">
        <v>-8.5500000000000007E-2</v>
      </c>
      <c r="J494" s="8">
        <v>-1E-4</v>
      </c>
      <c r="K494" s="9">
        <v>0</v>
      </c>
      <c r="L494" s="9">
        <v>-63.6218</v>
      </c>
    </row>
    <row r="495" spans="1:12" x14ac:dyDescent="0.25">
      <c r="A495" s="2" t="s">
        <v>29</v>
      </c>
      <c r="B495" s="2" t="s">
        <v>46</v>
      </c>
      <c r="C495" s="2" t="s">
        <v>31</v>
      </c>
      <c r="D495" s="2" t="s">
        <v>58</v>
      </c>
      <c r="E495" s="5">
        <v>38596</v>
      </c>
      <c r="F495" s="6">
        <v>858</v>
      </c>
      <c r="G495" s="6">
        <v>716.92439999999999</v>
      </c>
      <c r="H495" s="7">
        <v>0.835576235195154</v>
      </c>
      <c r="I495" s="8">
        <v>-9.5500000000000002E-2</v>
      </c>
      <c r="J495" s="8">
        <v>-1E-4</v>
      </c>
      <c r="K495" s="9">
        <v>0</v>
      </c>
      <c r="L495" s="9">
        <v>-68.394599999999997</v>
      </c>
    </row>
    <row r="496" spans="1:12" x14ac:dyDescent="0.25">
      <c r="A496" s="2" t="s">
        <v>29</v>
      </c>
      <c r="B496" s="2" t="s">
        <v>46</v>
      </c>
      <c r="C496" s="2" t="s">
        <v>31</v>
      </c>
      <c r="D496" s="2" t="s">
        <v>58</v>
      </c>
      <c r="E496" s="5">
        <v>38626</v>
      </c>
      <c r="F496" s="6">
        <v>886.6</v>
      </c>
      <c r="G496" s="6">
        <v>736.80489999999998</v>
      </c>
      <c r="H496" s="7">
        <v>0.83104540439765395</v>
      </c>
      <c r="I496" s="8">
        <v>-8.3000000000000004E-2</v>
      </c>
      <c r="J496" s="8">
        <v>-1E-4</v>
      </c>
      <c r="K496" s="9">
        <v>0</v>
      </c>
      <c r="L496" s="9">
        <v>-61.081099999999999</v>
      </c>
    </row>
    <row r="497" spans="1:12" x14ac:dyDescent="0.25">
      <c r="A497" s="2" t="s">
        <v>29</v>
      </c>
      <c r="B497" s="2" t="s">
        <v>47</v>
      </c>
      <c r="C497" s="2" t="s">
        <v>31</v>
      </c>
      <c r="D497" s="2" t="s">
        <v>59</v>
      </c>
      <c r="E497" s="5">
        <v>37226</v>
      </c>
      <c r="F497" s="6">
        <v>1596.5</v>
      </c>
      <c r="G497" s="6">
        <v>1596.5</v>
      </c>
      <c r="H497" s="7">
        <v>1</v>
      </c>
      <c r="I497" s="8">
        <v>-0.31933333000000003</v>
      </c>
      <c r="J497" s="8">
        <v>-1E-4</v>
      </c>
      <c r="K497" s="9">
        <v>0</v>
      </c>
      <c r="L497" s="9">
        <v>-509.65600000000001</v>
      </c>
    </row>
    <row r="498" spans="1:12" x14ac:dyDescent="0.25">
      <c r="A498" s="2" t="s">
        <v>29</v>
      </c>
      <c r="B498" s="2" t="s">
        <v>47</v>
      </c>
      <c r="C498" s="2" t="s">
        <v>31</v>
      </c>
      <c r="D498" s="2" t="s">
        <v>59</v>
      </c>
      <c r="E498" s="5">
        <v>37257</v>
      </c>
      <c r="F498" s="6">
        <v>1596.5</v>
      </c>
      <c r="G498" s="6">
        <v>1596.0688</v>
      </c>
      <c r="H498" s="7">
        <v>0.99972990299032605</v>
      </c>
      <c r="I498" s="8">
        <v>-0.09</v>
      </c>
      <c r="J498" s="8">
        <v>-1E-4</v>
      </c>
      <c r="K498" s="9">
        <v>0</v>
      </c>
      <c r="L498" s="9">
        <v>-143.48660000000001</v>
      </c>
    </row>
    <row r="499" spans="1:12" x14ac:dyDescent="0.25">
      <c r="A499" s="2" t="s">
        <v>29</v>
      </c>
      <c r="B499" s="2" t="s">
        <v>47</v>
      </c>
      <c r="C499" s="2" t="s">
        <v>31</v>
      </c>
      <c r="D499" s="2" t="s">
        <v>59</v>
      </c>
      <c r="E499" s="5">
        <v>37288</v>
      </c>
      <c r="F499" s="6">
        <v>1442</v>
      </c>
      <c r="G499" s="6">
        <v>1439.2405000000001</v>
      </c>
      <c r="H499" s="7">
        <v>0.99808636390099403</v>
      </c>
      <c r="I499" s="8">
        <v>-0.09</v>
      </c>
      <c r="J499" s="8">
        <v>-1E-4</v>
      </c>
      <c r="K499" s="9">
        <v>0</v>
      </c>
      <c r="L499" s="9">
        <v>-129.3877</v>
      </c>
    </row>
    <row r="500" spans="1:12" x14ac:dyDescent="0.25">
      <c r="A500" s="2" t="s">
        <v>29</v>
      </c>
      <c r="B500" s="2" t="s">
        <v>47</v>
      </c>
      <c r="C500" s="2" t="s">
        <v>31</v>
      </c>
      <c r="D500" s="2" t="s">
        <v>59</v>
      </c>
      <c r="E500" s="5">
        <v>37316</v>
      </c>
      <c r="F500" s="6">
        <v>1596.5</v>
      </c>
      <c r="G500" s="6">
        <v>1591.0935999999999</v>
      </c>
      <c r="H500" s="7">
        <v>0.99661361102834101</v>
      </c>
      <c r="I500" s="8">
        <v>-0.09</v>
      </c>
      <c r="J500" s="8">
        <v>-1E-4</v>
      </c>
      <c r="K500" s="9">
        <v>0</v>
      </c>
      <c r="L500" s="9">
        <v>-143.0393</v>
      </c>
    </row>
    <row r="501" spans="1:12" x14ac:dyDescent="0.25">
      <c r="A501" s="2" t="s">
        <v>29</v>
      </c>
      <c r="B501" s="2" t="s">
        <v>47</v>
      </c>
      <c r="C501" s="2" t="s">
        <v>31</v>
      </c>
      <c r="D501" s="2" t="s">
        <v>59</v>
      </c>
      <c r="E501" s="5">
        <v>37347</v>
      </c>
      <c r="F501" s="6">
        <v>1545</v>
      </c>
      <c r="G501" s="6">
        <v>1537.2708</v>
      </c>
      <c r="H501" s="7">
        <v>0.99499730737212499</v>
      </c>
      <c r="I501" s="8">
        <v>-8.2500000000000004E-2</v>
      </c>
      <c r="J501" s="8">
        <v>-1E-4</v>
      </c>
      <c r="K501" s="9">
        <v>0</v>
      </c>
      <c r="L501" s="9">
        <v>-126.6711</v>
      </c>
    </row>
    <row r="502" spans="1:12" x14ac:dyDescent="0.25">
      <c r="A502" s="2" t="s">
        <v>29</v>
      </c>
      <c r="B502" s="2" t="s">
        <v>47</v>
      </c>
      <c r="C502" s="2" t="s">
        <v>31</v>
      </c>
      <c r="D502" s="2" t="s">
        <v>59</v>
      </c>
      <c r="E502" s="5">
        <v>37377</v>
      </c>
      <c r="F502" s="6">
        <v>1596.5</v>
      </c>
      <c r="G502" s="6">
        <v>1585.8561999999999</v>
      </c>
      <c r="H502" s="7">
        <v>0.99333304764133301</v>
      </c>
      <c r="I502" s="8">
        <v>-8.2500000000000004E-2</v>
      </c>
      <c r="J502" s="8">
        <v>-1E-4</v>
      </c>
      <c r="K502" s="9">
        <v>0</v>
      </c>
      <c r="L502" s="9">
        <v>-130.6746</v>
      </c>
    </row>
    <row r="503" spans="1:12" x14ac:dyDescent="0.25">
      <c r="A503" s="2" t="s">
        <v>29</v>
      </c>
      <c r="B503" s="2" t="s">
        <v>47</v>
      </c>
      <c r="C503" s="2" t="s">
        <v>31</v>
      </c>
      <c r="D503" s="2" t="s">
        <v>59</v>
      </c>
      <c r="E503" s="5">
        <v>37408</v>
      </c>
      <c r="F503" s="6">
        <v>1545</v>
      </c>
      <c r="G503" s="6">
        <v>1531.9774</v>
      </c>
      <c r="H503" s="7">
        <v>0.99157111729130698</v>
      </c>
      <c r="I503" s="8">
        <v>-8.2500000000000004E-2</v>
      </c>
      <c r="J503" s="8">
        <v>-1E-4</v>
      </c>
      <c r="K503" s="9">
        <v>0</v>
      </c>
      <c r="L503" s="9">
        <v>-126.2349</v>
      </c>
    </row>
    <row r="504" spans="1:12" x14ac:dyDescent="0.25">
      <c r="A504" s="2" t="s">
        <v>29</v>
      </c>
      <c r="B504" s="2" t="s">
        <v>47</v>
      </c>
      <c r="C504" s="2" t="s">
        <v>31</v>
      </c>
      <c r="D504" s="2" t="s">
        <v>59</v>
      </c>
      <c r="E504" s="5">
        <v>37438</v>
      </c>
      <c r="F504" s="6">
        <v>1596.5</v>
      </c>
      <c r="G504" s="6">
        <v>1580.1416999999999</v>
      </c>
      <c r="H504" s="7">
        <v>0.989753618518603</v>
      </c>
      <c r="I504" s="8">
        <v>-8.2500000000000004E-2</v>
      </c>
      <c r="J504" s="8">
        <v>-1E-4</v>
      </c>
      <c r="K504" s="9">
        <v>0</v>
      </c>
      <c r="L504" s="9">
        <v>-130.2037</v>
      </c>
    </row>
    <row r="505" spans="1:12" x14ac:dyDescent="0.25">
      <c r="A505" s="2" t="s">
        <v>29</v>
      </c>
      <c r="B505" s="2" t="s">
        <v>47</v>
      </c>
      <c r="C505" s="2" t="s">
        <v>31</v>
      </c>
      <c r="D505" s="2" t="s">
        <v>59</v>
      </c>
      <c r="E505" s="5">
        <v>37469</v>
      </c>
      <c r="F505" s="6">
        <v>1596.5</v>
      </c>
      <c r="G505" s="6">
        <v>1576.8252</v>
      </c>
      <c r="H505" s="7">
        <v>0.98767629358867803</v>
      </c>
      <c r="I505" s="8">
        <v>-8.2500000000000004E-2</v>
      </c>
      <c r="J505" s="8">
        <v>-1E-4</v>
      </c>
      <c r="K505" s="9">
        <v>0</v>
      </c>
      <c r="L505" s="9">
        <v>-129.93039999999999</v>
      </c>
    </row>
    <row r="506" spans="1:12" x14ac:dyDescent="0.25">
      <c r="A506" s="2" t="s">
        <v>29</v>
      </c>
      <c r="B506" s="2" t="s">
        <v>47</v>
      </c>
      <c r="C506" s="2" t="s">
        <v>31</v>
      </c>
      <c r="D506" s="2" t="s">
        <v>59</v>
      </c>
      <c r="E506" s="5">
        <v>37500</v>
      </c>
      <c r="F506" s="6">
        <v>1545</v>
      </c>
      <c r="G506" s="6">
        <v>1522.5900999999999</v>
      </c>
      <c r="H506" s="7">
        <v>0.98549519997419899</v>
      </c>
      <c r="I506" s="8">
        <v>-8.2500000000000004E-2</v>
      </c>
      <c r="J506" s="8">
        <v>-1E-4</v>
      </c>
      <c r="K506" s="9">
        <v>0</v>
      </c>
      <c r="L506" s="9">
        <v>-125.4614</v>
      </c>
    </row>
    <row r="507" spans="1:12" x14ac:dyDescent="0.25">
      <c r="A507" s="2" t="s">
        <v>29</v>
      </c>
      <c r="B507" s="2" t="s">
        <v>47</v>
      </c>
      <c r="C507" s="2" t="s">
        <v>31</v>
      </c>
      <c r="D507" s="2" t="s">
        <v>59</v>
      </c>
      <c r="E507" s="5">
        <v>37530</v>
      </c>
      <c r="F507" s="6">
        <v>1596.5</v>
      </c>
      <c r="G507" s="6">
        <v>1569.7074</v>
      </c>
      <c r="H507" s="7">
        <v>0.98321794275043095</v>
      </c>
      <c r="I507" s="8">
        <v>-8.2500000000000004E-2</v>
      </c>
      <c r="J507" s="8">
        <v>-1E-4</v>
      </c>
      <c r="K507" s="9">
        <v>0</v>
      </c>
      <c r="L507" s="9">
        <v>-129.34389999999999</v>
      </c>
    </row>
    <row r="508" spans="1:12" x14ac:dyDescent="0.25">
      <c r="A508" s="2" t="s">
        <v>29</v>
      </c>
      <c r="B508" s="2" t="s">
        <v>47</v>
      </c>
      <c r="C508" s="2" t="s">
        <v>31</v>
      </c>
      <c r="D508" s="2" t="s">
        <v>59</v>
      </c>
      <c r="E508" s="5">
        <v>37561</v>
      </c>
      <c r="F508" s="6">
        <v>1545</v>
      </c>
      <c r="G508" s="6">
        <v>1515.0916999999999</v>
      </c>
      <c r="H508" s="7">
        <v>0.98064190186891897</v>
      </c>
      <c r="I508" s="8">
        <v>-8.7499999999999994E-2</v>
      </c>
      <c r="J508" s="8">
        <v>-1E-4</v>
      </c>
      <c r="K508" s="9">
        <v>0</v>
      </c>
      <c r="L508" s="9">
        <v>-132.41900000000001</v>
      </c>
    </row>
    <row r="509" spans="1:12" x14ac:dyDescent="0.25">
      <c r="A509" s="2" t="s">
        <v>29</v>
      </c>
      <c r="B509" s="2" t="s">
        <v>47</v>
      </c>
      <c r="C509" s="2" t="s">
        <v>31</v>
      </c>
      <c r="D509" s="2" t="s">
        <v>59</v>
      </c>
      <c r="E509" s="5">
        <v>37591</v>
      </c>
      <c r="F509" s="6">
        <v>1596.5</v>
      </c>
      <c r="G509" s="6">
        <v>1561.4059999999999</v>
      </c>
      <c r="H509" s="7">
        <v>0.97801815098229805</v>
      </c>
      <c r="I509" s="8">
        <v>-8.7499999999999994E-2</v>
      </c>
      <c r="J509" s="8">
        <v>-1E-4</v>
      </c>
      <c r="K509" s="9">
        <v>0</v>
      </c>
      <c r="L509" s="9">
        <v>-136.46690000000001</v>
      </c>
    </row>
    <row r="510" spans="1:12" x14ac:dyDescent="0.25">
      <c r="A510" s="2" t="s">
        <v>29</v>
      </c>
      <c r="B510" s="2" t="s">
        <v>47</v>
      </c>
      <c r="C510" s="2" t="s">
        <v>31</v>
      </c>
      <c r="D510" s="2" t="s">
        <v>59</v>
      </c>
      <c r="E510" s="5">
        <v>37622</v>
      </c>
      <c r="F510" s="6">
        <v>1596.5</v>
      </c>
      <c r="G510" s="6">
        <v>1556.7602999999999</v>
      </c>
      <c r="H510" s="7">
        <v>0.97510822419352094</v>
      </c>
      <c r="I510" s="8">
        <v>-8.7499999999999994E-2</v>
      </c>
      <c r="J510" s="8">
        <v>-1E-4</v>
      </c>
      <c r="K510" s="9">
        <v>0</v>
      </c>
      <c r="L510" s="9">
        <v>-136.0608</v>
      </c>
    </row>
    <row r="511" spans="1:12" x14ac:dyDescent="0.25">
      <c r="A511" s="2" t="s">
        <v>29</v>
      </c>
      <c r="B511" s="2" t="s">
        <v>47</v>
      </c>
      <c r="C511" s="2" t="s">
        <v>31</v>
      </c>
      <c r="D511" s="2" t="s">
        <v>59</v>
      </c>
      <c r="E511" s="5">
        <v>37653</v>
      </c>
      <c r="F511" s="6">
        <v>1442</v>
      </c>
      <c r="G511" s="6">
        <v>1401.5780999999999</v>
      </c>
      <c r="H511" s="7">
        <v>0.97196818029557497</v>
      </c>
      <c r="I511" s="8">
        <v>-8.7499999999999994E-2</v>
      </c>
      <c r="J511" s="8">
        <v>-1E-4</v>
      </c>
      <c r="K511" s="9">
        <v>0</v>
      </c>
      <c r="L511" s="9">
        <v>-122.4979</v>
      </c>
    </row>
    <row r="512" spans="1:12" x14ac:dyDescent="0.25">
      <c r="A512" s="2" t="s">
        <v>29</v>
      </c>
      <c r="B512" s="2" t="s">
        <v>47</v>
      </c>
      <c r="C512" s="2" t="s">
        <v>31</v>
      </c>
      <c r="D512" s="2" t="s">
        <v>59</v>
      </c>
      <c r="E512" s="5">
        <v>37681</v>
      </c>
      <c r="F512" s="6">
        <v>1596.5</v>
      </c>
      <c r="G512" s="6">
        <v>1547.0050000000001</v>
      </c>
      <c r="H512" s="7">
        <v>0.96899780958338799</v>
      </c>
      <c r="I512" s="8">
        <v>-8.7499999999999994E-2</v>
      </c>
      <c r="J512" s="8">
        <v>-1E-4</v>
      </c>
      <c r="K512" s="9">
        <v>0</v>
      </c>
      <c r="L512" s="9">
        <v>-135.20820000000001</v>
      </c>
    </row>
    <row r="513" spans="1:12" x14ac:dyDescent="0.25">
      <c r="A513" s="2" t="s">
        <v>29</v>
      </c>
      <c r="B513" s="2" t="s">
        <v>47</v>
      </c>
      <c r="C513" s="2" t="s">
        <v>31</v>
      </c>
      <c r="D513" s="2" t="s">
        <v>59</v>
      </c>
      <c r="E513" s="5">
        <v>37712</v>
      </c>
      <c r="F513" s="6">
        <v>1545</v>
      </c>
      <c r="G513" s="6">
        <v>1491.7582</v>
      </c>
      <c r="H513" s="7">
        <v>0.96553931510575797</v>
      </c>
      <c r="I513" s="8">
        <v>-8.7499999999999994E-2</v>
      </c>
      <c r="J513" s="8">
        <v>-1E-4</v>
      </c>
      <c r="K513" s="9">
        <v>0</v>
      </c>
      <c r="L513" s="9">
        <v>-130.37970000000001</v>
      </c>
    </row>
    <row r="514" spans="1:12" x14ac:dyDescent="0.25">
      <c r="A514" s="2" t="s">
        <v>29</v>
      </c>
      <c r="B514" s="2" t="s">
        <v>47</v>
      </c>
      <c r="C514" s="2" t="s">
        <v>31</v>
      </c>
      <c r="D514" s="2" t="s">
        <v>59</v>
      </c>
      <c r="E514" s="5">
        <v>37742</v>
      </c>
      <c r="F514" s="6">
        <v>1596.5</v>
      </c>
      <c r="G514" s="6">
        <v>1535.8909000000001</v>
      </c>
      <c r="H514" s="7">
        <v>0.96203626908968198</v>
      </c>
      <c r="I514" s="8">
        <v>-8.7499999999999994E-2</v>
      </c>
      <c r="J514" s="8">
        <v>-1E-4</v>
      </c>
      <c r="K514" s="9">
        <v>0</v>
      </c>
      <c r="L514" s="9">
        <v>-134.23689999999999</v>
      </c>
    </row>
    <row r="515" spans="1:12" x14ac:dyDescent="0.25">
      <c r="A515" s="2" t="s">
        <v>29</v>
      </c>
      <c r="B515" s="2" t="s">
        <v>47</v>
      </c>
      <c r="C515" s="2" t="s">
        <v>31</v>
      </c>
      <c r="D515" s="2" t="s">
        <v>59</v>
      </c>
      <c r="E515" s="5">
        <v>37773</v>
      </c>
      <c r="F515" s="6">
        <v>1545</v>
      </c>
      <c r="G515" s="6">
        <v>1480.5184999999999</v>
      </c>
      <c r="H515" s="7">
        <v>0.95826439653441997</v>
      </c>
      <c r="I515" s="8">
        <v>-8.7499999999999994E-2</v>
      </c>
      <c r="J515" s="8">
        <v>-1E-4</v>
      </c>
      <c r="K515" s="9">
        <v>0</v>
      </c>
      <c r="L515" s="9">
        <v>-129.3973</v>
      </c>
    </row>
    <row r="516" spans="1:12" x14ac:dyDescent="0.25">
      <c r="A516" s="2" t="s">
        <v>29</v>
      </c>
      <c r="B516" s="2" t="s">
        <v>47</v>
      </c>
      <c r="C516" s="2" t="s">
        <v>31</v>
      </c>
      <c r="D516" s="2" t="s">
        <v>59</v>
      </c>
      <c r="E516" s="5">
        <v>37803</v>
      </c>
      <c r="F516" s="6">
        <v>1596.5</v>
      </c>
      <c r="G516" s="6">
        <v>1523.8041000000001</v>
      </c>
      <c r="H516" s="7">
        <v>0.95446546645427</v>
      </c>
      <c r="I516" s="8">
        <v>-8.7499999999999994E-2</v>
      </c>
      <c r="J516" s="8">
        <v>-1E-4</v>
      </c>
      <c r="K516" s="9">
        <v>0</v>
      </c>
      <c r="L516" s="9">
        <v>-133.18049999999999</v>
      </c>
    </row>
    <row r="517" spans="1:12" x14ac:dyDescent="0.25">
      <c r="A517" s="2" t="s">
        <v>29</v>
      </c>
      <c r="B517" s="2" t="s">
        <v>47</v>
      </c>
      <c r="C517" s="2" t="s">
        <v>31</v>
      </c>
      <c r="D517" s="2" t="s">
        <v>59</v>
      </c>
      <c r="E517" s="5">
        <v>37834</v>
      </c>
      <c r="F517" s="6">
        <v>1596.5</v>
      </c>
      <c r="G517" s="6">
        <v>1517.2916</v>
      </c>
      <c r="H517" s="7">
        <v>0.95038623876157402</v>
      </c>
      <c r="I517" s="8">
        <v>-8.7499999999999994E-2</v>
      </c>
      <c r="J517" s="8">
        <v>-1E-4</v>
      </c>
      <c r="K517" s="9">
        <v>0</v>
      </c>
      <c r="L517" s="9">
        <v>-132.6113</v>
      </c>
    </row>
    <row r="518" spans="1:12" x14ac:dyDescent="0.25">
      <c r="A518" s="2" t="s">
        <v>29</v>
      </c>
      <c r="B518" s="2" t="s">
        <v>47</v>
      </c>
      <c r="C518" s="2" t="s">
        <v>31</v>
      </c>
      <c r="D518" s="2" t="s">
        <v>59</v>
      </c>
      <c r="E518" s="5">
        <v>37865</v>
      </c>
      <c r="F518" s="6">
        <v>1545</v>
      </c>
      <c r="G518" s="6">
        <v>1461.8139000000001</v>
      </c>
      <c r="H518" s="7">
        <v>0.94615787408686802</v>
      </c>
      <c r="I518" s="8">
        <v>-8.7499999999999994E-2</v>
      </c>
      <c r="J518" s="8">
        <v>-1E-4</v>
      </c>
      <c r="K518" s="9">
        <v>0</v>
      </c>
      <c r="L518" s="9">
        <v>-127.7625</v>
      </c>
    </row>
    <row r="519" spans="1:12" x14ac:dyDescent="0.25">
      <c r="A519" s="2" t="s">
        <v>29</v>
      </c>
      <c r="B519" s="2" t="s">
        <v>47</v>
      </c>
      <c r="C519" s="2" t="s">
        <v>31</v>
      </c>
      <c r="D519" s="2" t="s">
        <v>59</v>
      </c>
      <c r="E519" s="5">
        <v>37895</v>
      </c>
      <c r="F519" s="6">
        <v>1596.5</v>
      </c>
      <c r="G519" s="6">
        <v>1503.85</v>
      </c>
      <c r="H519" s="7">
        <v>0.94196678352405905</v>
      </c>
      <c r="I519" s="8">
        <v>-8.7499999999999994E-2</v>
      </c>
      <c r="J519" s="8">
        <v>-1E-4</v>
      </c>
      <c r="K519" s="9">
        <v>0</v>
      </c>
      <c r="L519" s="9">
        <v>-131.4365</v>
      </c>
    </row>
    <row r="520" spans="1:12" x14ac:dyDescent="0.25">
      <c r="A520" s="2" t="s">
        <v>29</v>
      </c>
      <c r="B520" s="2" t="s">
        <v>48</v>
      </c>
      <c r="C520" s="2" t="s">
        <v>31</v>
      </c>
      <c r="D520" s="2" t="s">
        <v>59</v>
      </c>
      <c r="E520" s="5">
        <v>37926</v>
      </c>
      <c r="F520" s="6">
        <v>1239</v>
      </c>
      <c r="G520" s="6">
        <v>1161.6249</v>
      </c>
      <c r="H520" s="7">
        <v>0.93755040331106998</v>
      </c>
      <c r="I520" s="8">
        <v>-0.09</v>
      </c>
      <c r="J520" s="8">
        <v>-1E-4</v>
      </c>
      <c r="K520" s="9">
        <v>0</v>
      </c>
      <c r="L520" s="9">
        <v>-104.4301</v>
      </c>
    </row>
    <row r="521" spans="1:12" x14ac:dyDescent="0.25">
      <c r="A521" s="2" t="s">
        <v>29</v>
      </c>
      <c r="B521" s="2" t="s">
        <v>48</v>
      </c>
      <c r="C521" s="2" t="s">
        <v>31</v>
      </c>
      <c r="D521" s="2" t="s">
        <v>59</v>
      </c>
      <c r="E521" s="5">
        <v>37956</v>
      </c>
      <c r="F521" s="6">
        <v>1280.3</v>
      </c>
      <c r="G521" s="6">
        <v>1194.71</v>
      </c>
      <c r="H521" s="7">
        <v>0.93314850494289403</v>
      </c>
      <c r="I521" s="8">
        <v>-8.7499999999999994E-2</v>
      </c>
      <c r="J521" s="8">
        <v>-1E-4</v>
      </c>
      <c r="K521" s="9">
        <v>0</v>
      </c>
      <c r="L521" s="9">
        <v>-104.4177</v>
      </c>
    </row>
    <row r="522" spans="1:12" x14ac:dyDescent="0.25">
      <c r="A522" s="2" t="s">
        <v>29</v>
      </c>
      <c r="B522" s="2" t="s">
        <v>48</v>
      </c>
      <c r="C522" s="2" t="s">
        <v>31</v>
      </c>
      <c r="D522" s="2" t="s">
        <v>59</v>
      </c>
      <c r="E522" s="5">
        <v>37987</v>
      </c>
      <c r="F522" s="6">
        <v>1280.3</v>
      </c>
      <c r="G522" s="6">
        <v>1188.8189</v>
      </c>
      <c r="H522" s="7">
        <v>0.92854715777522301</v>
      </c>
      <c r="I522" s="8">
        <v>-0.09</v>
      </c>
      <c r="J522" s="8">
        <v>-1E-4</v>
      </c>
      <c r="K522" s="9">
        <v>0</v>
      </c>
      <c r="L522" s="9">
        <v>-106.87479999999999</v>
      </c>
    </row>
    <row r="523" spans="1:12" x14ac:dyDescent="0.25">
      <c r="A523" s="2" t="s">
        <v>29</v>
      </c>
      <c r="B523" s="2" t="s">
        <v>48</v>
      </c>
      <c r="C523" s="2" t="s">
        <v>31</v>
      </c>
      <c r="D523" s="2" t="s">
        <v>59</v>
      </c>
      <c r="E523" s="5">
        <v>38018</v>
      </c>
      <c r="F523" s="6">
        <v>1197.7</v>
      </c>
      <c r="G523" s="6">
        <v>1106.5635</v>
      </c>
      <c r="H523" s="7">
        <v>0.92390704317792205</v>
      </c>
      <c r="I523" s="8">
        <v>-0.09</v>
      </c>
      <c r="J523" s="8">
        <v>-1E-4</v>
      </c>
      <c r="K523" s="9">
        <v>0</v>
      </c>
      <c r="L523" s="9">
        <v>-99.480099999999993</v>
      </c>
    </row>
    <row r="524" spans="1:12" x14ac:dyDescent="0.25">
      <c r="A524" s="2" t="s">
        <v>29</v>
      </c>
      <c r="B524" s="2" t="s">
        <v>48</v>
      </c>
      <c r="C524" s="2" t="s">
        <v>31</v>
      </c>
      <c r="D524" s="2" t="s">
        <v>59</v>
      </c>
      <c r="E524" s="5">
        <v>38047</v>
      </c>
      <c r="F524" s="6">
        <v>1280.3</v>
      </c>
      <c r="G524" s="6">
        <v>1177.1860999999999</v>
      </c>
      <c r="H524" s="7">
        <v>0.91946114315962701</v>
      </c>
      <c r="I524" s="8">
        <v>-0.09</v>
      </c>
      <c r="J524" s="8">
        <v>-1E-4</v>
      </c>
      <c r="K524" s="9">
        <v>0</v>
      </c>
      <c r="L524" s="9">
        <v>-105.82899999999999</v>
      </c>
    </row>
    <row r="525" spans="1:12" x14ac:dyDescent="0.25">
      <c r="A525" s="2" t="s">
        <v>29</v>
      </c>
      <c r="B525" s="2" t="s">
        <v>48</v>
      </c>
      <c r="C525" s="2" t="s">
        <v>31</v>
      </c>
      <c r="D525" s="2" t="s">
        <v>59</v>
      </c>
      <c r="E525" s="5">
        <v>38078</v>
      </c>
      <c r="F525" s="6">
        <v>1239</v>
      </c>
      <c r="G525" s="6">
        <v>1133.3628000000001</v>
      </c>
      <c r="H525" s="7">
        <v>0.91473992796456904</v>
      </c>
      <c r="I525" s="8">
        <v>-8.5000000000000006E-2</v>
      </c>
      <c r="J525" s="8">
        <v>-1E-4</v>
      </c>
      <c r="K525" s="9">
        <v>0</v>
      </c>
      <c r="L525" s="9">
        <v>-96.222499999999997</v>
      </c>
    </row>
    <row r="526" spans="1:12" x14ac:dyDescent="0.25">
      <c r="A526" s="2" t="s">
        <v>29</v>
      </c>
      <c r="B526" s="2" t="s">
        <v>48</v>
      </c>
      <c r="C526" s="2" t="s">
        <v>31</v>
      </c>
      <c r="D526" s="2" t="s">
        <v>59</v>
      </c>
      <c r="E526" s="5">
        <v>38108</v>
      </c>
      <c r="F526" s="6">
        <v>1280.3</v>
      </c>
      <c r="G526" s="6">
        <v>1165.3594000000001</v>
      </c>
      <c r="H526" s="7">
        <v>0.91022367078810895</v>
      </c>
      <c r="I526" s="8">
        <v>-8.5000000000000006E-2</v>
      </c>
      <c r="J526" s="8">
        <v>-1E-4</v>
      </c>
      <c r="K526" s="9">
        <v>0</v>
      </c>
      <c r="L526" s="9">
        <v>-98.938999999999993</v>
      </c>
    </row>
    <row r="527" spans="1:12" x14ac:dyDescent="0.25">
      <c r="A527" s="2" t="s">
        <v>29</v>
      </c>
      <c r="B527" s="2" t="s">
        <v>48</v>
      </c>
      <c r="C527" s="2" t="s">
        <v>31</v>
      </c>
      <c r="D527" s="2" t="s">
        <v>59</v>
      </c>
      <c r="E527" s="5">
        <v>38139</v>
      </c>
      <c r="F527" s="6">
        <v>1239</v>
      </c>
      <c r="G527" s="6">
        <v>1121.8732</v>
      </c>
      <c r="H527" s="7">
        <v>0.90546670256084905</v>
      </c>
      <c r="I527" s="8">
        <v>-8.5000000000000006E-2</v>
      </c>
      <c r="J527" s="8">
        <v>-1E-4</v>
      </c>
      <c r="K527" s="9">
        <v>0</v>
      </c>
      <c r="L527" s="9">
        <v>-95.247</v>
      </c>
    </row>
    <row r="528" spans="1:12" x14ac:dyDescent="0.25">
      <c r="A528" s="2" t="s">
        <v>29</v>
      </c>
      <c r="B528" s="2" t="s">
        <v>48</v>
      </c>
      <c r="C528" s="2" t="s">
        <v>31</v>
      </c>
      <c r="D528" s="2" t="s">
        <v>59</v>
      </c>
      <c r="E528" s="5">
        <v>38169</v>
      </c>
      <c r="F528" s="6">
        <v>1280.3</v>
      </c>
      <c r="G528" s="6">
        <v>1153.3924</v>
      </c>
      <c r="H528" s="7">
        <v>0.90087667513389402</v>
      </c>
      <c r="I528" s="8">
        <v>-8.5000000000000006E-2</v>
      </c>
      <c r="J528" s="8">
        <v>-1E-4</v>
      </c>
      <c r="K528" s="9">
        <v>0</v>
      </c>
      <c r="L528" s="9">
        <v>-97.923000000000002</v>
      </c>
    </row>
    <row r="529" spans="1:12" x14ac:dyDescent="0.25">
      <c r="A529" s="2" t="s">
        <v>29</v>
      </c>
      <c r="B529" s="2" t="s">
        <v>48</v>
      </c>
      <c r="C529" s="2" t="s">
        <v>31</v>
      </c>
      <c r="D529" s="2" t="s">
        <v>59</v>
      </c>
      <c r="E529" s="5">
        <v>38200</v>
      </c>
      <c r="F529" s="6">
        <v>1280.3</v>
      </c>
      <c r="G529" s="6">
        <v>1147.3590999999999</v>
      </c>
      <c r="H529" s="7">
        <v>0.89616426263181603</v>
      </c>
      <c r="I529" s="8">
        <v>-8.5000000000000006E-2</v>
      </c>
      <c r="J529" s="8">
        <v>-1E-4</v>
      </c>
      <c r="K529" s="9">
        <v>0</v>
      </c>
      <c r="L529" s="9">
        <v>-97.410799999999995</v>
      </c>
    </row>
    <row r="530" spans="1:12" x14ac:dyDescent="0.25">
      <c r="A530" s="2" t="s">
        <v>29</v>
      </c>
      <c r="B530" s="2" t="s">
        <v>48</v>
      </c>
      <c r="C530" s="2" t="s">
        <v>31</v>
      </c>
      <c r="D530" s="2" t="s">
        <v>59</v>
      </c>
      <c r="E530" s="5">
        <v>38231</v>
      </c>
      <c r="F530" s="6">
        <v>1239</v>
      </c>
      <c r="G530" s="6">
        <v>1104.4160999999999</v>
      </c>
      <c r="H530" s="7">
        <v>0.89137699325488395</v>
      </c>
      <c r="I530" s="8">
        <v>-8.5000000000000006E-2</v>
      </c>
      <c r="J530" s="8">
        <v>-1E-4</v>
      </c>
      <c r="K530" s="9">
        <v>0</v>
      </c>
      <c r="L530" s="9">
        <v>-93.764899999999997</v>
      </c>
    </row>
    <row r="531" spans="1:12" x14ac:dyDescent="0.25">
      <c r="A531" s="2" t="s">
        <v>29</v>
      </c>
      <c r="B531" s="2" t="s">
        <v>48</v>
      </c>
      <c r="C531" s="2" t="s">
        <v>31</v>
      </c>
      <c r="D531" s="2" t="s">
        <v>59</v>
      </c>
      <c r="E531" s="5">
        <v>38261</v>
      </c>
      <c r="F531" s="6">
        <v>1280.3</v>
      </c>
      <c r="G531" s="6">
        <v>1135.3317999999999</v>
      </c>
      <c r="H531" s="7">
        <v>0.88677012341444905</v>
      </c>
      <c r="I531" s="8">
        <v>-8.5000000000000006E-2</v>
      </c>
      <c r="J531" s="8">
        <v>-1E-4</v>
      </c>
      <c r="K531" s="9">
        <v>0</v>
      </c>
      <c r="L531" s="9">
        <v>-96.389700000000005</v>
      </c>
    </row>
    <row r="532" spans="1:12" x14ac:dyDescent="0.25">
      <c r="A532" s="2" t="s">
        <v>29</v>
      </c>
      <c r="B532" s="2" t="s">
        <v>48</v>
      </c>
      <c r="C532" s="2" t="s">
        <v>31</v>
      </c>
      <c r="D532" s="2" t="s">
        <v>59</v>
      </c>
      <c r="E532" s="5">
        <v>38292</v>
      </c>
      <c r="F532" s="6">
        <v>1239</v>
      </c>
      <c r="G532" s="6">
        <v>1092.8453</v>
      </c>
      <c r="H532" s="7">
        <v>0.88203818225181196</v>
      </c>
      <c r="I532" s="8">
        <v>-0.09</v>
      </c>
      <c r="J532" s="8">
        <v>-1E-4</v>
      </c>
      <c r="K532" s="9">
        <v>0</v>
      </c>
      <c r="L532" s="9">
        <v>-98.246799999999993</v>
      </c>
    </row>
    <row r="533" spans="1:12" x14ac:dyDescent="0.25">
      <c r="A533" s="2" t="s">
        <v>29</v>
      </c>
      <c r="B533" s="2" t="s">
        <v>48</v>
      </c>
      <c r="C533" s="2" t="s">
        <v>31</v>
      </c>
      <c r="D533" s="2" t="s">
        <v>59</v>
      </c>
      <c r="E533" s="5">
        <v>38322</v>
      </c>
      <c r="F533" s="6">
        <v>1280.3</v>
      </c>
      <c r="G533" s="6">
        <v>1123.3362</v>
      </c>
      <c r="H533" s="7">
        <v>0.87740074452050199</v>
      </c>
      <c r="I533" s="8">
        <v>-8.7499999999999994E-2</v>
      </c>
      <c r="J533" s="8">
        <v>-1E-4</v>
      </c>
      <c r="K533" s="9">
        <v>0</v>
      </c>
      <c r="L533" s="9">
        <v>-98.179599999999994</v>
      </c>
    </row>
    <row r="534" spans="1:12" x14ac:dyDescent="0.25">
      <c r="A534" s="2" t="s">
        <v>29</v>
      </c>
      <c r="B534" s="2" t="s">
        <v>48</v>
      </c>
      <c r="C534" s="2" t="s">
        <v>31</v>
      </c>
      <c r="D534" s="2" t="s">
        <v>59</v>
      </c>
      <c r="E534" s="5">
        <v>38353</v>
      </c>
      <c r="F534" s="6">
        <v>1280.3</v>
      </c>
      <c r="G534" s="6">
        <v>1117.2204999999999</v>
      </c>
      <c r="H534" s="7">
        <v>0.87262400528564898</v>
      </c>
      <c r="I534" s="8">
        <v>-8.7499999999999994E-2</v>
      </c>
      <c r="J534" s="8">
        <v>-1E-4</v>
      </c>
      <c r="K534" s="9">
        <v>0</v>
      </c>
      <c r="L534" s="9">
        <v>-97.645099999999999</v>
      </c>
    </row>
    <row r="535" spans="1:12" x14ac:dyDescent="0.25">
      <c r="A535" s="2" t="s">
        <v>29</v>
      </c>
      <c r="B535" s="2" t="s">
        <v>48</v>
      </c>
      <c r="C535" s="2" t="s">
        <v>31</v>
      </c>
      <c r="D535" s="2" t="s">
        <v>59</v>
      </c>
      <c r="E535" s="5">
        <v>38384</v>
      </c>
      <c r="F535" s="6">
        <v>1156.4000000000001</v>
      </c>
      <c r="G535" s="6">
        <v>1003.5869</v>
      </c>
      <c r="H535" s="7">
        <v>0.86785445052948995</v>
      </c>
      <c r="I535" s="8">
        <v>-8.7499999999999994E-2</v>
      </c>
      <c r="J535" s="8">
        <v>-1E-4</v>
      </c>
      <c r="K535" s="9">
        <v>0</v>
      </c>
      <c r="L535" s="9">
        <v>-87.713499999999996</v>
      </c>
    </row>
    <row r="536" spans="1:12" x14ac:dyDescent="0.25">
      <c r="A536" s="2" t="s">
        <v>29</v>
      </c>
      <c r="B536" s="2" t="s">
        <v>48</v>
      </c>
      <c r="C536" s="2" t="s">
        <v>31</v>
      </c>
      <c r="D536" s="2" t="s">
        <v>59</v>
      </c>
      <c r="E536" s="5">
        <v>38412</v>
      </c>
      <c r="F536" s="6">
        <v>1280.3</v>
      </c>
      <c r="G536" s="6">
        <v>1105.5420999999999</v>
      </c>
      <c r="H536" s="7">
        <v>0.86350235775039097</v>
      </c>
      <c r="I536" s="8">
        <v>-8.7499999999999994E-2</v>
      </c>
      <c r="J536" s="8">
        <v>-1E-4</v>
      </c>
      <c r="K536" s="9">
        <v>0</v>
      </c>
      <c r="L536" s="9">
        <v>-96.624399999999994</v>
      </c>
    </row>
    <row r="537" spans="1:12" x14ac:dyDescent="0.25">
      <c r="A537" s="2" t="s">
        <v>29</v>
      </c>
      <c r="B537" s="2" t="s">
        <v>48</v>
      </c>
      <c r="C537" s="2" t="s">
        <v>31</v>
      </c>
      <c r="D537" s="2" t="s">
        <v>59</v>
      </c>
      <c r="E537" s="5">
        <v>38443</v>
      </c>
      <c r="F537" s="6">
        <v>1239</v>
      </c>
      <c r="G537" s="6">
        <v>1063.9924000000001</v>
      </c>
      <c r="H537" s="7">
        <v>0.858750918108103</v>
      </c>
      <c r="I537" s="8">
        <v>-8.5000000000000006E-2</v>
      </c>
      <c r="J537" s="8">
        <v>-1E-4</v>
      </c>
      <c r="K537" s="9">
        <v>0</v>
      </c>
      <c r="L537" s="9">
        <v>-90.332999999999998</v>
      </c>
    </row>
    <row r="538" spans="1:12" x14ac:dyDescent="0.25">
      <c r="A538" s="2" t="s">
        <v>29</v>
      </c>
      <c r="B538" s="2" t="s">
        <v>48</v>
      </c>
      <c r="C538" s="2" t="s">
        <v>31</v>
      </c>
      <c r="D538" s="2" t="s">
        <v>59</v>
      </c>
      <c r="E538" s="5">
        <v>38473</v>
      </c>
      <c r="F538" s="6">
        <v>1280.3</v>
      </c>
      <c r="G538" s="6">
        <v>1093.6470999999999</v>
      </c>
      <c r="H538" s="7">
        <v>0.85421158733404101</v>
      </c>
      <c r="I538" s="8">
        <v>-8.5000000000000006E-2</v>
      </c>
      <c r="J538" s="8">
        <v>-1E-4</v>
      </c>
      <c r="K538" s="9">
        <v>0</v>
      </c>
      <c r="L538" s="9">
        <v>-92.8506</v>
      </c>
    </row>
    <row r="539" spans="1:12" x14ac:dyDescent="0.25">
      <c r="A539" s="2" t="s">
        <v>29</v>
      </c>
      <c r="B539" s="2" t="s">
        <v>48</v>
      </c>
      <c r="C539" s="2" t="s">
        <v>31</v>
      </c>
      <c r="D539" s="2" t="s">
        <v>59</v>
      </c>
      <c r="E539" s="5">
        <v>38504</v>
      </c>
      <c r="F539" s="6">
        <v>1239</v>
      </c>
      <c r="G539" s="6">
        <v>1052.5084999999999</v>
      </c>
      <c r="H539" s="7">
        <v>0.84948222677336505</v>
      </c>
      <c r="I539" s="8">
        <v>-8.5000000000000006E-2</v>
      </c>
      <c r="J539" s="8">
        <v>-1E-4</v>
      </c>
      <c r="K539" s="9">
        <v>0</v>
      </c>
      <c r="L539" s="9">
        <v>-89.358000000000004</v>
      </c>
    </row>
    <row r="540" spans="1:12" x14ac:dyDescent="0.25">
      <c r="A540" s="2" t="s">
        <v>29</v>
      </c>
      <c r="B540" s="2" t="s">
        <v>48</v>
      </c>
      <c r="C540" s="2" t="s">
        <v>31</v>
      </c>
      <c r="D540" s="2" t="s">
        <v>59</v>
      </c>
      <c r="E540" s="5">
        <v>38534</v>
      </c>
      <c r="F540" s="6">
        <v>1280.3</v>
      </c>
      <c r="G540" s="6">
        <v>1081.7727</v>
      </c>
      <c r="H540" s="7">
        <v>0.84493690487714201</v>
      </c>
      <c r="I540" s="8">
        <v>-8.5000000000000006E-2</v>
      </c>
      <c r="J540" s="8">
        <v>-1E-4</v>
      </c>
      <c r="K540" s="9">
        <v>0</v>
      </c>
      <c r="L540" s="9">
        <v>-91.842500000000001</v>
      </c>
    </row>
    <row r="541" spans="1:12" x14ac:dyDescent="0.25">
      <c r="A541" s="2" t="s">
        <v>29</v>
      </c>
      <c r="B541" s="2" t="s">
        <v>48</v>
      </c>
      <c r="C541" s="2" t="s">
        <v>31</v>
      </c>
      <c r="D541" s="2" t="s">
        <v>59</v>
      </c>
      <c r="E541" s="5">
        <v>38565</v>
      </c>
      <c r="F541" s="6">
        <v>1280.3</v>
      </c>
      <c r="G541" s="6">
        <v>1075.8008</v>
      </c>
      <c r="H541" s="7">
        <v>0.84027240123322999</v>
      </c>
      <c r="I541" s="8">
        <v>-8.5000000000000006E-2</v>
      </c>
      <c r="J541" s="8">
        <v>-1E-4</v>
      </c>
      <c r="K541" s="9">
        <v>0</v>
      </c>
      <c r="L541" s="9">
        <v>-91.335499999999996</v>
      </c>
    </row>
    <row r="542" spans="1:12" x14ac:dyDescent="0.25">
      <c r="A542" s="2" t="s">
        <v>29</v>
      </c>
      <c r="B542" s="2" t="s">
        <v>48</v>
      </c>
      <c r="C542" s="2" t="s">
        <v>31</v>
      </c>
      <c r="D542" s="2" t="s">
        <v>59</v>
      </c>
      <c r="E542" s="5">
        <v>38596</v>
      </c>
      <c r="F542" s="6">
        <v>1239</v>
      </c>
      <c r="G542" s="6">
        <v>1035.279</v>
      </c>
      <c r="H542" s="7">
        <v>0.835576235195154</v>
      </c>
      <c r="I542" s="8">
        <v>-8.5000000000000006E-2</v>
      </c>
      <c r="J542" s="8">
        <v>-1E-4</v>
      </c>
      <c r="K542" s="9">
        <v>0</v>
      </c>
      <c r="L542" s="9">
        <v>-87.895200000000003</v>
      </c>
    </row>
    <row r="543" spans="1:12" x14ac:dyDescent="0.25">
      <c r="A543" s="2" t="s">
        <v>29</v>
      </c>
      <c r="B543" s="2" t="s">
        <v>48</v>
      </c>
      <c r="C543" s="2" t="s">
        <v>31</v>
      </c>
      <c r="D543" s="2" t="s">
        <v>59</v>
      </c>
      <c r="E543" s="5">
        <v>38626</v>
      </c>
      <c r="F543" s="6">
        <v>1280.3</v>
      </c>
      <c r="G543" s="6">
        <v>1063.9874</v>
      </c>
      <c r="H543" s="7">
        <v>0.83104540439765395</v>
      </c>
      <c r="I543" s="8">
        <v>-8.5000000000000006E-2</v>
      </c>
      <c r="J543" s="8">
        <v>-1E-4</v>
      </c>
      <c r="K543" s="9">
        <v>0</v>
      </c>
      <c r="L543" s="9">
        <v>-90.332499999999996</v>
      </c>
    </row>
    <row r="544" spans="1:12" x14ac:dyDescent="0.25">
      <c r="A544" s="2" t="s">
        <v>29</v>
      </c>
      <c r="B544" s="2" t="s">
        <v>49</v>
      </c>
      <c r="C544" s="2" t="s">
        <v>31</v>
      </c>
      <c r="D544" s="2" t="s">
        <v>56</v>
      </c>
      <c r="E544" s="5">
        <v>37226</v>
      </c>
      <c r="F544" s="6">
        <v>2873.7</v>
      </c>
      <c r="G544" s="6">
        <v>2873.7</v>
      </c>
      <c r="H544" s="7">
        <v>1</v>
      </c>
      <c r="I544" s="8">
        <v>-0.30933333000000002</v>
      </c>
      <c r="J544" s="8">
        <v>-1E-4</v>
      </c>
      <c r="K544" s="9">
        <v>0</v>
      </c>
      <c r="L544" s="9">
        <v>-888.64380000000006</v>
      </c>
    </row>
    <row r="545" spans="1:12" x14ac:dyDescent="0.25">
      <c r="A545" s="2" t="s">
        <v>29</v>
      </c>
      <c r="B545" s="2" t="s">
        <v>49</v>
      </c>
      <c r="C545" s="2" t="s">
        <v>31</v>
      </c>
      <c r="D545" s="2" t="s">
        <v>56</v>
      </c>
      <c r="E545" s="5">
        <v>37257</v>
      </c>
      <c r="F545" s="6">
        <v>2873.7</v>
      </c>
      <c r="G545" s="6">
        <v>2872.9238</v>
      </c>
      <c r="H545" s="7">
        <v>0.99972990299032605</v>
      </c>
      <c r="I545" s="8">
        <v>-6.7500000000000004E-2</v>
      </c>
      <c r="J545" s="8">
        <v>-1E-4</v>
      </c>
      <c r="K545" s="9">
        <v>0</v>
      </c>
      <c r="L545" s="9">
        <v>-193.63509999999999</v>
      </c>
    </row>
    <row r="546" spans="1:12" x14ac:dyDescent="0.25">
      <c r="A546" s="2" t="s">
        <v>29</v>
      </c>
      <c r="B546" s="2" t="s">
        <v>49</v>
      </c>
      <c r="C546" s="2" t="s">
        <v>31</v>
      </c>
      <c r="D546" s="2" t="s">
        <v>56</v>
      </c>
      <c r="E546" s="5">
        <v>37288</v>
      </c>
      <c r="F546" s="6">
        <v>2595.6</v>
      </c>
      <c r="G546" s="6">
        <v>2590.6329999999998</v>
      </c>
      <c r="H546" s="7">
        <v>0.99808636390099403</v>
      </c>
      <c r="I546" s="8">
        <v>-6.7500000000000004E-2</v>
      </c>
      <c r="J546" s="8">
        <v>-1E-4</v>
      </c>
      <c r="K546" s="9">
        <v>0</v>
      </c>
      <c r="L546" s="9">
        <v>-174.6087</v>
      </c>
    </row>
    <row r="547" spans="1:12" x14ac:dyDescent="0.25">
      <c r="A547" s="2" t="s">
        <v>29</v>
      </c>
      <c r="B547" s="2" t="s">
        <v>49</v>
      </c>
      <c r="C547" s="2" t="s">
        <v>31</v>
      </c>
      <c r="D547" s="2" t="s">
        <v>56</v>
      </c>
      <c r="E547" s="5">
        <v>37316</v>
      </c>
      <c r="F547" s="6">
        <v>2873.7</v>
      </c>
      <c r="G547" s="6">
        <v>2863.9684999999999</v>
      </c>
      <c r="H547" s="7">
        <v>0.99661361102834101</v>
      </c>
      <c r="I547" s="8">
        <v>-6.7500000000000004E-2</v>
      </c>
      <c r="J547" s="8">
        <v>-1E-4</v>
      </c>
      <c r="K547" s="9">
        <v>0</v>
      </c>
      <c r="L547" s="9">
        <v>-193.03149999999999</v>
      </c>
    </row>
    <row r="548" spans="1:12" x14ac:dyDescent="0.25">
      <c r="A548" s="2" t="s">
        <v>29</v>
      </c>
      <c r="B548" s="2" t="s">
        <v>49</v>
      </c>
      <c r="C548" s="2" t="s">
        <v>31</v>
      </c>
      <c r="D548" s="2" t="s">
        <v>56</v>
      </c>
      <c r="E548" s="5">
        <v>37347</v>
      </c>
      <c r="F548" s="6">
        <v>2781</v>
      </c>
      <c r="G548" s="6">
        <v>2767.0875000000001</v>
      </c>
      <c r="H548" s="7">
        <v>0.99499730737212499</v>
      </c>
      <c r="I548" s="8">
        <v>-6.5000000000000002E-2</v>
      </c>
      <c r="J548" s="8">
        <v>-1E-4</v>
      </c>
      <c r="K548" s="9">
        <v>0</v>
      </c>
      <c r="L548" s="9">
        <v>-179.584</v>
      </c>
    </row>
    <row r="549" spans="1:12" x14ac:dyDescent="0.25">
      <c r="A549" s="2" t="s">
        <v>29</v>
      </c>
      <c r="B549" s="2" t="s">
        <v>49</v>
      </c>
      <c r="C549" s="2" t="s">
        <v>31</v>
      </c>
      <c r="D549" s="2" t="s">
        <v>56</v>
      </c>
      <c r="E549" s="5">
        <v>37377</v>
      </c>
      <c r="F549" s="6">
        <v>2873.7</v>
      </c>
      <c r="G549" s="6">
        <v>2854.5412000000001</v>
      </c>
      <c r="H549" s="7">
        <v>0.99333304764133301</v>
      </c>
      <c r="I549" s="8">
        <v>-6.5000000000000002E-2</v>
      </c>
      <c r="J549" s="8">
        <v>-1E-4</v>
      </c>
      <c r="K549" s="9">
        <v>0</v>
      </c>
      <c r="L549" s="9">
        <v>-185.25970000000001</v>
      </c>
    </row>
    <row r="550" spans="1:12" x14ac:dyDescent="0.25">
      <c r="A550" s="2" t="s">
        <v>29</v>
      </c>
      <c r="B550" s="2" t="s">
        <v>49</v>
      </c>
      <c r="C550" s="2" t="s">
        <v>31</v>
      </c>
      <c r="D550" s="2" t="s">
        <v>56</v>
      </c>
      <c r="E550" s="5">
        <v>37408</v>
      </c>
      <c r="F550" s="6">
        <v>2781</v>
      </c>
      <c r="G550" s="6">
        <v>2757.5592999999999</v>
      </c>
      <c r="H550" s="7">
        <v>0.99157111729130698</v>
      </c>
      <c r="I550" s="8">
        <v>-6.5000000000000002E-2</v>
      </c>
      <c r="J550" s="8">
        <v>-1E-4</v>
      </c>
      <c r="K550" s="9">
        <v>0</v>
      </c>
      <c r="L550" s="9">
        <v>-178.96559999999999</v>
      </c>
    </row>
    <row r="551" spans="1:12" x14ac:dyDescent="0.25">
      <c r="A551" s="2" t="s">
        <v>29</v>
      </c>
      <c r="B551" s="2" t="s">
        <v>49</v>
      </c>
      <c r="C551" s="2" t="s">
        <v>31</v>
      </c>
      <c r="D551" s="2" t="s">
        <v>56</v>
      </c>
      <c r="E551" s="5">
        <v>37438</v>
      </c>
      <c r="F551" s="6">
        <v>2873.7</v>
      </c>
      <c r="G551" s="6">
        <v>2844.2550000000001</v>
      </c>
      <c r="H551" s="7">
        <v>0.989753618518603</v>
      </c>
      <c r="I551" s="8">
        <v>-6.5000000000000002E-2</v>
      </c>
      <c r="J551" s="8">
        <v>-1E-4</v>
      </c>
      <c r="K551" s="9">
        <v>0</v>
      </c>
      <c r="L551" s="9">
        <v>-184.59209999999999</v>
      </c>
    </row>
    <row r="552" spans="1:12" x14ac:dyDescent="0.25">
      <c r="A552" s="2" t="s">
        <v>29</v>
      </c>
      <c r="B552" s="2" t="s">
        <v>49</v>
      </c>
      <c r="C552" s="2" t="s">
        <v>31</v>
      </c>
      <c r="D552" s="2" t="s">
        <v>56</v>
      </c>
      <c r="E552" s="5">
        <v>37469</v>
      </c>
      <c r="F552" s="6">
        <v>2873.7</v>
      </c>
      <c r="G552" s="6">
        <v>2838.2854000000002</v>
      </c>
      <c r="H552" s="7">
        <v>0.98767629358867803</v>
      </c>
      <c r="I552" s="8">
        <v>-6.5000000000000002E-2</v>
      </c>
      <c r="J552" s="8">
        <v>-1E-4</v>
      </c>
      <c r="K552" s="9">
        <v>0</v>
      </c>
      <c r="L552" s="9">
        <v>-184.2047</v>
      </c>
    </row>
    <row r="553" spans="1:12" x14ac:dyDescent="0.25">
      <c r="A553" s="2" t="s">
        <v>29</v>
      </c>
      <c r="B553" s="2" t="s">
        <v>49</v>
      </c>
      <c r="C553" s="2" t="s">
        <v>31</v>
      </c>
      <c r="D553" s="2" t="s">
        <v>56</v>
      </c>
      <c r="E553" s="5">
        <v>37500</v>
      </c>
      <c r="F553" s="6">
        <v>2781</v>
      </c>
      <c r="G553" s="6">
        <v>2740.6622000000002</v>
      </c>
      <c r="H553" s="7">
        <v>0.98549519997419899</v>
      </c>
      <c r="I553" s="8">
        <v>-6.5000000000000002E-2</v>
      </c>
      <c r="J553" s="8">
        <v>-1E-4</v>
      </c>
      <c r="K553" s="9">
        <v>0</v>
      </c>
      <c r="L553" s="9">
        <v>-177.869</v>
      </c>
    </row>
    <row r="554" spans="1:12" x14ac:dyDescent="0.25">
      <c r="A554" s="2" t="s">
        <v>29</v>
      </c>
      <c r="B554" s="2" t="s">
        <v>49</v>
      </c>
      <c r="C554" s="2" t="s">
        <v>31</v>
      </c>
      <c r="D554" s="2" t="s">
        <v>56</v>
      </c>
      <c r="E554" s="5">
        <v>37530</v>
      </c>
      <c r="F554" s="6">
        <v>2873.7</v>
      </c>
      <c r="G554" s="6">
        <v>2825.4733999999999</v>
      </c>
      <c r="H554" s="7">
        <v>0.98321794275043095</v>
      </c>
      <c r="I554" s="8">
        <v>-6.5000000000000002E-2</v>
      </c>
      <c r="J554" s="8">
        <v>-1E-4</v>
      </c>
      <c r="K554" s="9">
        <v>0</v>
      </c>
      <c r="L554" s="9">
        <v>-183.3732</v>
      </c>
    </row>
    <row r="555" spans="1:12" x14ac:dyDescent="0.25">
      <c r="A555" s="2" t="s">
        <v>29</v>
      </c>
      <c r="B555" s="2" t="s">
        <v>49</v>
      </c>
      <c r="C555" s="2" t="s">
        <v>31</v>
      </c>
      <c r="D555" s="2" t="s">
        <v>56</v>
      </c>
      <c r="E555" s="5">
        <v>37561</v>
      </c>
      <c r="F555" s="6">
        <v>2781</v>
      </c>
      <c r="G555" s="6">
        <v>2727.1651000000002</v>
      </c>
      <c r="H555" s="7">
        <v>0.98064190186891897</v>
      </c>
      <c r="I555" s="8">
        <v>-6.7500000000000004E-2</v>
      </c>
      <c r="J555" s="8">
        <v>-1E-4</v>
      </c>
      <c r="K555" s="9">
        <v>0</v>
      </c>
      <c r="L555" s="9">
        <v>-183.8109</v>
      </c>
    </row>
    <row r="556" spans="1:12" x14ac:dyDescent="0.25">
      <c r="A556" s="2" t="s">
        <v>29</v>
      </c>
      <c r="B556" s="2" t="s">
        <v>49</v>
      </c>
      <c r="C556" s="2" t="s">
        <v>31</v>
      </c>
      <c r="D556" s="2" t="s">
        <v>56</v>
      </c>
      <c r="E556" s="5">
        <v>37591</v>
      </c>
      <c r="F556" s="6">
        <v>2873.7</v>
      </c>
      <c r="G556" s="6">
        <v>2810.5308</v>
      </c>
      <c r="H556" s="7">
        <v>0.97801815098229805</v>
      </c>
      <c r="I556" s="8">
        <v>-6.7500000000000004E-2</v>
      </c>
      <c r="J556" s="8">
        <v>-1E-4</v>
      </c>
      <c r="K556" s="9">
        <v>0</v>
      </c>
      <c r="L556" s="9">
        <v>-189.4298</v>
      </c>
    </row>
    <row r="557" spans="1:12" x14ac:dyDescent="0.25">
      <c r="A557" s="2" t="s">
        <v>29</v>
      </c>
      <c r="B557" s="2" t="s">
        <v>49</v>
      </c>
      <c r="C557" s="2" t="s">
        <v>31</v>
      </c>
      <c r="D557" s="2" t="s">
        <v>56</v>
      </c>
      <c r="E557" s="5">
        <v>37622</v>
      </c>
      <c r="F557" s="6">
        <v>2873.7</v>
      </c>
      <c r="G557" s="6">
        <v>2802.1685000000002</v>
      </c>
      <c r="H557" s="7">
        <v>0.97510822419352094</v>
      </c>
      <c r="I557" s="8">
        <v>-6.7500000000000004E-2</v>
      </c>
      <c r="J557" s="8">
        <v>-1E-4</v>
      </c>
      <c r="K557" s="9">
        <v>0</v>
      </c>
      <c r="L557" s="9">
        <v>-188.86619999999999</v>
      </c>
    </row>
    <row r="558" spans="1:12" x14ac:dyDescent="0.25">
      <c r="A558" s="2" t="s">
        <v>29</v>
      </c>
      <c r="B558" s="2" t="s">
        <v>49</v>
      </c>
      <c r="C558" s="2" t="s">
        <v>31</v>
      </c>
      <c r="D558" s="2" t="s">
        <v>56</v>
      </c>
      <c r="E558" s="5">
        <v>37653</v>
      </c>
      <c r="F558" s="6">
        <v>2595.6</v>
      </c>
      <c r="G558" s="6">
        <v>2522.8406</v>
      </c>
      <c r="H558" s="7">
        <v>0.97196818029557497</v>
      </c>
      <c r="I558" s="8">
        <v>-6.7500000000000004E-2</v>
      </c>
      <c r="J558" s="8">
        <v>-1E-4</v>
      </c>
      <c r="K558" s="9">
        <v>0</v>
      </c>
      <c r="L558" s="9">
        <v>-170.0395</v>
      </c>
    </row>
    <row r="559" spans="1:12" x14ac:dyDescent="0.25">
      <c r="A559" s="2" t="s">
        <v>29</v>
      </c>
      <c r="B559" s="2" t="s">
        <v>49</v>
      </c>
      <c r="C559" s="2" t="s">
        <v>31</v>
      </c>
      <c r="D559" s="2" t="s">
        <v>56</v>
      </c>
      <c r="E559" s="5">
        <v>37681</v>
      </c>
      <c r="F559" s="6">
        <v>2873.7</v>
      </c>
      <c r="G559" s="6">
        <v>2784.6089999999999</v>
      </c>
      <c r="H559" s="7">
        <v>0.96899780958338799</v>
      </c>
      <c r="I559" s="8">
        <v>-6.7500000000000004E-2</v>
      </c>
      <c r="J559" s="8">
        <v>-1E-4</v>
      </c>
      <c r="K559" s="9">
        <v>0</v>
      </c>
      <c r="L559" s="9">
        <v>-187.68260000000001</v>
      </c>
    </row>
    <row r="560" spans="1:12" x14ac:dyDescent="0.25">
      <c r="A560" s="2" t="s">
        <v>29</v>
      </c>
      <c r="B560" s="2" t="s">
        <v>49</v>
      </c>
      <c r="C560" s="2" t="s">
        <v>31</v>
      </c>
      <c r="D560" s="2" t="s">
        <v>56</v>
      </c>
      <c r="E560" s="5">
        <v>37712</v>
      </c>
      <c r="F560" s="6">
        <v>2781</v>
      </c>
      <c r="G560" s="6">
        <v>2685.1648</v>
      </c>
      <c r="H560" s="7">
        <v>0.96553931510575797</v>
      </c>
      <c r="I560" s="8">
        <v>-6.5000000000000002E-2</v>
      </c>
      <c r="J560" s="8">
        <v>-1E-4</v>
      </c>
      <c r="K560" s="9">
        <v>0</v>
      </c>
      <c r="L560" s="9">
        <v>-174.2672</v>
      </c>
    </row>
    <row r="561" spans="1:12" x14ac:dyDescent="0.25">
      <c r="A561" s="2" t="s">
        <v>29</v>
      </c>
      <c r="B561" s="2" t="s">
        <v>49</v>
      </c>
      <c r="C561" s="2" t="s">
        <v>31</v>
      </c>
      <c r="D561" s="2" t="s">
        <v>56</v>
      </c>
      <c r="E561" s="5">
        <v>37742</v>
      </c>
      <c r="F561" s="6">
        <v>2873.7</v>
      </c>
      <c r="G561" s="6">
        <v>2764.6035999999999</v>
      </c>
      <c r="H561" s="7">
        <v>0.96203626908968198</v>
      </c>
      <c r="I561" s="8">
        <v>-6.5000000000000002E-2</v>
      </c>
      <c r="J561" s="8">
        <v>-1E-4</v>
      </c>
      <c r="K561" s="9">
        <v>0</v>
      </c>
      <c r="L561" s="9">
        <v>-179.4228</v>
      </c>
    </row>
    <row r="562" spans="1:12" x14ac:dyDescent="0.25">
      <c r="A562" s="2" t="s">
        <v>29</v>
      </c>
      <c r="B562" s="2" t="s">
        <v>49</v>
      </c>
      <c r="C562" s="2" t="s">
        <v>31</v>
      </c>
      <c r="D562" s="2" t="s">
        <v>56</v>
      </c>
      <c r="E562" s="5">
        <v>37773</v>
      </c>
      <c r="F562" s="6">
        <v>2781</v>
      </c>
      <c r="G562" s="6">
        <v>2664.9333000000001</v>
      </c>
      <c r="H562" s="7">
        <v>0.95826439653441997</v>
      </c>
      <c r="I562" s="8">
        <v>-6.5000000000000002E-2</v>
      </c>
      <c r="J562" s="8">
        <v>-1E-4</v>
      </c>
      <c r="K562" s="9">
        <v>0</v>
      </c>
      <c r="L562" s="9">
        <v>-172.95419999999999</v>
      </c>
    </row>
    <row r="563" spans="1:12" x14ac:dyDescent="0.25">
      <c r="A563" s="2" t="s">
        <v>29</v>
      </c>
      <c r="B563" s="2" t="s">
        <v>49</v>
      </c>
      <c r="C563" s="2" t="s">
        <v>31</v>
      </c>
      <c r="D563" s="2" t="s">
        <v>56</v>
      </c>
      <c r="E563" s="5">
        <v>37803</v>
      </c>
      <c r="F563" s="6">
        <v>2873.7</v>
      </c>
      <c r="G563" s="6">
        <v>2742.8474000000001</v>
      </c>
      <c r="H563" s="7">
        <v>0.95446546645427</v>
      </c>
      <c r="I563" s="8">
        <v>-6.5000000000000002E-2</v>
      </c>
      <c r="J563" s="8">
        <v>-1E-4</v>
      </c>
      <c r="K563" s="9">
        <v>0</v>
      </c>
      <c r="L563" s="9">
        <v>-178.01079999999999</v>
      </c>
    </row>
    <row r="564" spans="1:12" x14ac:dyDescent="0.25">
      <c r="A564" s="2" t="s">
        <v>29</v>
      </c>
      <c r="B564" s="2" t="s">
        <v>49</v>
      </c>
      <c r="C564" s="2" t="s">
        <v>31</v>
      </c>
      <c r="D564" s="2" t="s">
        <v>56</v>
      </c>
      <c r="E564" s="5">
        <v>37834</v>
      </c>
      <c r="F564" s="6">
        <v>2873.7</v>
      </c>
      <c r="G564" s="6">
        <v>2731.1248999999998</v>
      </c>
      <c r="H564" s="7">
        <v>0.95038623876157402</v>
      </c>
      <c r="I564" s="8">
        <v>-6.5000000000000002E-2</v>
      </c>
      <c r="J564" s="8">
        <v>-1E-4</v>
      </c>
      <c r="K564" s="9">
        <v>0</v>
      </c>
      <c r="L564" s="9">
        <v>-177.25</v>
      </c>
    </row>
    <row r="565" spans="1:12" x14ac:dyDescent="0.25">
      <c r="A565" s="2" t="s">
        <v>29</v>
      </c>
      <c r="B565" s="2" t="s">
        <v>49</v>
      </c>
      <c r="C565" s="2" t="s">
        <v>31</v>
      </c>
      <c r="D565" s="2" t="s">
        <v>56</v>
      </c>
      <c r="E565" s="5">
        <v>37865</v>
      </c>
      <c r="F565" s="6">
        <v>2781</v>
      </c>
      <c r="G565" s="6">
        <v>2631.2649999999999</v>
      </c>
      <c r="H565" s="7">
        <v>0.94615787408686802</v>
      </c>
      <c r="I565" s="8">
        <v>-6.5000000000000002E-2</v>
      </c>
      <c r="J565" s="8">
        <v>-1E-4</v>
      </c>
      <c r="K565" s="9">
        <v>0</v>
      </c>
      <c r="L565" s="9">
        <v>-170.76910000000001</v>
      </c>
    </row>
    <row r="566" spans="1:12" x14ac:dyDescent="0.25">
      <c r="A566" s="2" t="s">
        <v>29</v>
      </c>
      <c r="B566" s="2" t="s">
        <v>49</v>
      </c>
      <c r="C566" s="2" t="s">
        <v>31</v>
      </c>
      <c r="D566" s="2" t="s">
        <v>56</v>
      </c>
      <c r="E566" s="5">
        <v>37895</v>
      </c>
      <c r="F566" s="6">
        <v>2873.7</v>
      </c>
      <c r="G566" s="6">
        <v>2706.9299000000001</v>
      </c>
      <c r="H566" s="7">
        <v>0.94196678352405905</v>
      </c>
      <c r="I566" s="8">
        <v>-6.5000000000000002E-2</v>
      </c>
      <c r="J566" s="8">
        <v>-1E-4</v>
      </c>
      <c r="K566" s="9">
        <v>0</v>
      </c>
      <c r="L566" s="9">
        <v>-175.6798</v>
      </c>
    </row>
    <row r="567" spans="1:12" x14ac:dyDescent="0.25">
      <c r="A567" s="2" t="s">
        <v>29</v>
      </c>
      <c r="B567" s="2" t="s">
        <v>50</v>
      </c>
      <c r="C567" s="2" t="s">
        <v>31</v>
      </c>
      <c r="D567" s="2" t="s">
        <v>56</v>
      </c>
      <c r="E567" s="5">
        <v>37926</v>
      </c>
      <c r="F567" s="6">
        <v>1833</v>
      </c>
      <c r="G567" s="6">
        <v>1718.5299</v>
      </c>
      <c r="H567" s="7">
        <v>0.93755040331106998</v>
      </c>
      <c r="I567" s="8">
        <v>-6.7500000000000004E-2</v>
      </c>
      <c r="J567" s="8">
        <v>-1E-4</v>
      </c>
      <c r="K567" s="9">
        <v>0</v>
      </c>
      <c r="L567" s="9">
        <v>-115.8289</v>
      </c>
    </row>
    <row r="568" spans="1:12" x14ac:dyDescent="0.25">
      <c r="A568" s="2" t="s">
        <v>29</v>
      </c>
      <c r="B568" s="2" t="s">
        <v>50</v>
      </c>
      <c r="C568" s="2" t="s">
        <v>31</v>
      </c>
      <c r="D568" s="2" t="s">
        <v>56</v>
      </c>
      <c r="E568" s="5">
        <v>37956</v>
      </c>
      <c r="F568" s="6">
        <v>1894.1</v>
      </c>
      <c r="G568" s="6">
        <v>1767.4766</v>
      </c>
      <c r="H568" s="7">
        <v>0.93314850494289403</v>
      </c>
      <c r="I568" s="8">
        <v>-6.7500000000000004E-2</v>
      </c>
      <c r="J568" s="8">
        <v>-1E-4</v>
      </c>
      <c r="K568" s="9">
        <v>0</v>
      </c>
      <c r="L568" s="9">
        <v>-119.1279</v>
      </c>
    </row>
    <row r="569" spans="1:12" x14ac:dyDescent="0.25">
      <c r="A569" s="2" t="s">
        <v>29</v>
      </c>
      <c r="B569" s="2" t="s">
        <v>50</v>
      </c>
      <c r="C569" s="2" t="s">
        <v>31</v>
      </c>
      <c r="D569" s="2" t="s">
        <v>56</v>
      </c>
      <c r="E569" s="5">
        <v>37987</v>
      </c>
      <c r="F569" s="6">
        <v>1894.1</v>
      </c>
      <c r="G569" s="6">
        <v>1758.7611999999999</v>
      </c>
      <c r="H569" s="7">
        <v>0.92854715777522301</v>
      </c>
      <c r="I569" s="8">
        <v>-6.7500000000000004E-2</v>
      </c>
      <c r="J569" s="8">
        <v>-1E-4</v>
      </c>
      <c r="K569" s="9">
        <v>0</v>
      </c>
      <c r="L569" s="9">
        <v>-118.54049999999999</v>
      </c>
    </row>
    <row r="570" spans="1:12" x14ac:dyDescent="0.25">
      <c r="A570" s="2" t="s">
        <v>29</v>
      </c>
      <c r="B570" s="2" t="s">
        <v>50</v>
      </c>
      <c r="C570" s="2" t="s">
        <v>31</v>
      </c>
      <c r="D570" s="2" t="s">
        <v>56</v>
      </c>
      <c r="E570" s="5">
        <v>38018</v>
      </c>
      <c r="F570" s="6">
        <v>1771.9</v>
      </c>
      <c r="G570" s="6">
        <v>1637.0708999999999</v>
      </c>
      <c r="H570" s="7">
        <v>0.92390704317792205</v>
      </c>
      <c r="I570" s="8">
        <v>-6.7500000000000004E-2</v>
      </c>
      <c r="J570" s="8">
        <v>-1E-4</v>
      </c>
      <c r="K570" s="9">
        <v>0</v>
      </c>
      <c r="L570" s="9">
        <v>-110.3386</v>
      </c>
    </row>
    <row r="571" spans="1:12" x14ac:dyDescent="0.25">
      <c r="A571" s="2" t="s">
        <v>29</v>
      </c>
      <c r="B571" s="2" t="s">
        <v>50</v>
      </c>
      <c r="C571" s="2" t="s">
        <v>31</v>
      </c>
      <c r="D571" s="2" t="s">
        <v>56</v>
      </c>
      <c r="E571" s="5">
        <v>38047</v>
      </c>
      <c r="F571" s="6">
        <v>1894.1</v>
      </c>
      <c r="G571" s="6">
        <v>1741.5514000000001</v>
      </c>
      <c r="H571" s="7">
        <v>0.91946114315962701</v>
      </c>
      <c r="I571" s="8">
        <v>-6.7500000000000004E-2</v>
      </c>
      <c r="J571" s="8">
        <v>-1E-4</v>
      </c>
      <c r="K571" s="9">
        <v>0</v>
      </c>
      <c r="L571" s="9">
        <v>-117.3806</v>
      </c>
    </row>
    <row r="572" spans="1:12" x14ac:dyDescent="0.25">
      <c r="A572" s="2" t="s">
        <v>29</v>
      </c>
      <c r="B572" s="2" t="s">
        <v>50</v>
      </c>
      <c r="C572" s="2" t="s">
        <v>31</v>
      </c>
      <c r="D572" s="2" t="s">
        <v>56</v>
      </c>
      <c r="E572" s="5">
        <v>38078</v>
      </c>
      <c r="F572" s="6">
        <v>1833</v>
      </c>
      <c r="G572" s="6">
        <v>1676.7183</v>
      </c>
      <c r="H572" s="7">
        <v>0.91473992796456904</v>
      </c>
      <c r="I572" s="8">
        <v>-6.5000000000000002E-2</v>
      </c>
      <c r="J572" s="8">
        <v>-1E-4</v>
      </c>
      <c r="K572" s="9">
        <v>0</v>
      </c>
      <c r="L572" s="9">
        <v>-108.819</v>
      </c>
    </row>
    <row r="573" spans="1:12" x14ac:dyDescent="0.25">
      <c r="A573" s="2" t="s">
        <v>29</v>
      </c>
      <c r="B573" s="2" t="s">
        <v>50</v>
      </c>
      <c r="C573" s="2" t="s">
        <v>31</v>
      </c>
      <c r="D573" s="2" t="s">
        <v>56</v>
      </c>
      <c r="E573" s="5">
        <v>38108</v>
      </c>
      <c r="F573" s="6">
        <v>1894.1</v>
      </c>
      <c r="G573" s="6">
        <v>1724.0546999999999</v>
      </c>
      <c r="H573" s="7">
        <v>0.91022367078810895</v>
      </c>
      <c r="I573" s="8">
        <v>-6.5000000000000002E-2</v>
      </c>
      <c r="J573" s="8">
        <v>-1E-4</v>
      </c>
      <c r="K573" s="9">
        <v>0</v>
      </c>
      <c r="L573" s="9">
        <v>-111.89109999999999</v>
      </c>
    </row>
    <row r="574" spans="1:12" x14ac:dyDescent="0.25">
      <c r="A574" s="2" t="s">
        <v>29</v>
      </c>
      <c r="B574" s="2" t="s">
        <v>50</v>
      </c>
      <c r="C574" s="2" t="s">
        <v>31</v>
      </c>
      <c r="D574" s="2" t="s">
        <v>56</v>
      </c>
      <c r="E574" s="5">
        <v>38139</v>
      </c>
      <c r="F574" s="6">
        <v>1833</v>
      </c>
      <c r="G574" s="6">
        <v>1659.7204999999999</v>
      </c>
      <c r="H574" s="7">
        <v>0.90546670256084905</v>
      </c>
      <c r="I574" s="8">
        <v>-6.5000000000000002E-2</v>
      </c>
      <c r="J574" s="8">
        <v>-1E-4</v>
      </c>
      <c r="K574" s="9">
        <v>0</v>
      </c>
      <c r="L574" s="9">
        <v>-107.7159</v>
      </c>
    </row>
    <row r="575" spans="1:12" x14ac:dyDescent="0.25">
      <c r="A575" s="2" t="s">
        <v>29</v>
      </c>
      <c r="B575" s="2" t="s">
        <v>50</v>
      </c>
      <c r="C575" s="2" t="s">
        <v>31</v>
      </c>
      <c r="D575" s="2" t="s">
        <v>56</v>
      </c>
      <c r="E575" s="5">
        <v>38169</v>
      </c>
      <c r="F575" s="6">
        <v>1894.1</v>
      </c>
      <c r="G575" s="6">
        <v>1706.3505</v>
      </c>
      <c r="H575" s="7">
        <v>0.90087667513389402</v>
      </c>
      <c r="I575" s="8">
        <v>-6.5000000000000002E-2</v>
      </c>
      <c r="J575" s="8">
        <v>-1E-4</v>
      </c>
      <c r="K575" s="9">
        <v>0</v>
      </c>
      <c r="L575" s="9">
        <v>-110.74209999999999</v>
      </c>
    </row>
    <row r="576" spans="1:12" x14ac:dyDescent="0.25">
      <c r="A576" s="2" t="s">
        <v>29</v>
      </c>
      <c r="B576" s="2" t="s">
        <v>50</v>
      </c>
      <c r="C576" s="2" t="s">
        <v>31</v>
      </c>
      <c r="D576" s="2" t="s">
        <v>56</v>
      </c>
      <c r="E576" s="5">
        <v>38200</v>
      </c>
      <c r="F576" s="6">
        <v>1894.1</v>
      </c>
      <c r="G576" s="6">
        <v>1697.4247</v>
      </c>
      <c r="H576" s="7">
        <v>0.89616426263181603</v>
      </c>
      <c r="I576" s="8">
        <v>-6.5000000000000002E-2</v>
      </c>
      <c r="J576" s="8">
        <v>-1E-4</v>
      </c>
      <c r="K576" s="9">
        <v>0</v>
      </c>
      <c r="L576" s="9">
        <v>-110.16289999999999</v>
      </c>
    </row>
    <row r="577" spans="1:12" x14ac:dyDescent="0.25">
      <c r="A577" s="2" t="s">
        <v>29</v>
      </c>
      <c r="B577" s="2" t="s">
        <v>50</v>
      </c>
      <c r="C577" s="2" t="s">
        <v>31</v>
      </c>
      <c r="D577" s="2" t="s">
        <v>56</v>
      </c>
      <c r="E577" s="5">
        <v>38231</v>
      </c>
      <c r="F577" s="6">
        <v>1833</v>
      </c>
      <c r="G577" s="6">
        <v>1633.894</v>
      </c>
      <c r="H577" s="7">
        <v>0.89137699325488395</v>
      </c>
      <c r="I577" s="8">
        <v>-6.5000000000000002E-2</v>
      </c>
      <c r="J577" s="8">
        <v>-1E-4</v>
      </c>
      <c r="K577" s="9">
        <v>0</v>
      </c>
      <c r="L577" s="9">
        <v>-106.0397</v>
      </c>
    </row>
    <row r="578" spans="1:12" x14ac:dyDescent="0.25">
      <c r="A578" s="2" t="s">
        <v>29</v>
      </c>
      <c r="B578" s="2" t="s">
        <v>50</v>
      </c>
      <c r="C578" s="2" t="s">
        <v>31</v>
      </c>
      <c r="D578" s="2" t="s">
        <v>56</v>
      </c>
      <c r="E578" s="5">
        <v>38261</v>
      </c>
      <c r="F578" s="6">
        <v>1894.1</v>
      </c>
      <c r="G578" s="6">
        <v>1679.6313</v>
      </c>
      <c r="H578" s="7">
        <v>0.88677012341444905</v>
      </c>
      <c r="I578" s="8">
        <v>-6.5000000000000002E-2</v>
      </c>
      <c r="J578" s="8">
        <v>-1E-4</v>
      </c>
      <c r="K578" s="9">
        <v>0</v>
      </c>
      <c r="L578" s="9">
        <v>-109.0081</v>
      </c>
    </row>
    <row r="579" spans="1:12" x14ac:dyDescent="0.25">
      <c r="A579" s="2" t="s">
        <v>29</v>
      </c>
      <c r="B579" s="2" t="s">
        <v>50</v>
      </c>
      <c r="C579" s="2" t="s">
        <v>31</v>
      </c>
      <c r="D579" s="2" t="s">
        <v>56</v>
      </c>
      <c r="E579" s="5">
        <v>38292</v>
      </c>
      <c r="F579" s="6">
        <v>1833</v>
      </c>
      <c r="G579" s="6">
        <v>1616.7760000000001</v>
      </c>
      <c r="H579" s="7">
        <v>0.88203818225181196</v>
      </c>
      <c r="I579" s="8">
        <v>-6.7500000000000004E-2</v>
      </c>
      <c r="J579" s="8">
        <v>-1E-4</v>
      </c>
      <c r="K579" s="9">
        <v>0</v>
      </c>
      <c r="L579" s="9">
        <v>-108.97069999999999</v>
      </c>
    </row>
    <row r="580" spans="1:12" x14ac:dyDescent="0.25">
      <c r="A580" s="2" t="s">
        <v>29</v>
      </c>
      <c r="B580" s="2" t="s">
        <v>50</v>
      </c>
      <c r="C580" s="2" t="s">
        <v>31</v>
      </c>
      <c r="D580" s="2" t="s">
        <v>56</v>
      </c>
      <c r="E580" s="5">
        <v>38322</v>
      </c>
      <c r="F580" s="6">
        <v>1894.1</v>
      </c>
      <c r="G580" s="6">
        <v>1661.8848</v>
      </c>
      <c r="H580" s="7">
        <v>0.87740074452050199</v>
      </c>
      <c r="I580" s="8">
        <v>-6.7500000000000004E-2</v>
      </c>
      <c r="J580" s="8">
        <v>-1E-4</v>
      </c>
      <c r="K580" s="9">
        <v>0</v>
      </c>
      <c r="L580" s="9">
        <v>-112.011</v>
      </c>
    </row>
    <row r="581" spans="1:12" x14ac:dyDescent="0.25">
      <c r="A581" s="2" t="s">
        <v>29</v>
      </c>
      <c r="B581" s="2" t="s">
        <v>50</v>
      </c>
      <c r="C581" s="2" t="s">
        <v>31</v>
      </c>
      <c r="D581" s="2" t="s">
        <v>56</v>
      </c>
      <c r="E581" s="5">
        <v>38353</v>
      </c>
      <c r="F581" s="6">
        <v>1894.1</v>
      </c>
      <c r="G581" s="6">
        <v>1652.8371</v>
      </c>
      <c r="H581" s="7">
        <v>0.87262400528564898</v>
      </c>
      <c r="I581" s="8">
        <v>-6.7500000000000004E-2</v>
      </c>
      <c r="J581" s="8">
        <v>-1E-4</v>
      </c>
      <c r="K581" s="9">
        <v>0</v>
      </c>
      <c r="L581" s="9">
        <v>-111.4012</v>
      </c>
    </row>
    <row r="582" spans="1:12" x14ac:dyDescent="0.25">
      <c r="A582" s="2" t="s">
        <v>29</v>
      </c>
      <c r="B582" s="2" t="s">
        <v>50</v>
      </c>
      <c r="C582" s="2" t="s">
        <v>31</v>
      </c>
      <c r="D582" s="2" t="s">
        <v>56</v>
      </c>
      <c r="E582" s="5">
        <v>38384</v>
      </c>
      <c r="F582" s="6">
        <v>1710.8</v>
      </c>
      <c r="G582" s="6">
        <v>1484.7254</v>
      </c>
      <c r="H582" s="7">
        <v>0.86785445052948995</v>
      </c>
      <c r="I582" s="8">
        <v>-6.7500000000000004E-2</v>
      </c>
      <c r="J582" s="8">
        <v>-1E-4</v>
      </c>
      <c r="K582" s="9">
        <v>0</v>
      </c>
      <c r="L582" s="9">
        <v>-100.0705</v>
      </c>
    </row>
    <row r="583" spans="1:12" x14ac:dyDescent="0.25">
      <c r="A583" s="2" t="s">
        <v>29</v>
      </c>
      <c r="B583" s="2" t="s">
        <v>50</v>
      </c>
      <c r="C583" s="2" t="s">
        <v>31</v>
      </c>
      <c r="D583" s="2" t="s">
        <v>56</v>
      </c>
      <c r="E583" s="5">
        <v>38412</v>
      </c>
      <c r="F583" s="6">
        <v>1894.1</v>
      </c>
      <c r="G583" s="6">
        <v>1635.5598</v>
      </c>
      <c r="H583" s="7">
        <v>0.86350235775039097</v>
      </c>
      <c r="I583" s="8">
        <v>-6.7500000000000004E-2</v>
      </c>
      <c r="J583" s="8">
        <v>-1E-4</v>
      </c>
      <c r="K583" s="9">
        <v>0</v>
      </c>
      <c r="L583" s="9">
        <v>-110.2367</v>
      </c>
    </row>
    <row r="584" spans="1:12" x14ac:dyDescent="0.25">
      <c r="A584" s="2" t="s">
        <v>29</v>
      </c>
      <c r="B584" s="2" t="s">
        <v>50</v>
      </c>
      <c r="C584" s="2" t="s">
        <v>31</v>
      </c>
      <c r="D584" s="2" t="s">
        <v>56</v>
      </c>
      <c r="E584" s="5">
        <v>38443</v>
      </c>
      <c r="F584" s="6">
        <v>1833</v>
      </c>
      <c r="G584" s="6">
        <v>1574.0904</v>
      </c>
      <c r="H584" s="7">
        <v>0.858750918108103</v>
      </c>
      <c r="I584" s="8">
        <v>-6.5000000000000002E-2</v>
      </c>
      <c r="J584" s="8">
        <v>-1E-4</v>
      </c>
      <c r="K584" s="9">
        <v>0</v>
      </c>
      <c r="L584" s="9">
        <v>-102.1585</v>
      </c>
    </row>
    <row r="585" spans="1:12" x14ac:dyDescent="0.25">
      <c r="A585" s="2" t="s">
        <v>29</v>
      </c>
      <c r="B585" s="2" t="s">
        <v>50</v>
      </c>
      <c r="C585" s="2" t="s">
        <v>31</v>
      </c>
      <c r="D585" s="2" t="s">
        <v>56</v>
      </c>
      <c r="E585" s="5">
        <v>38473</v>
      </c>
      <c r="F585" s="6">
        <v>1894.1</v>
      </c>
      <c r="G585" s="6">
        <v>1617.9621999999999</v>
      </c>
      <c r="H585" s="7">
        <v>0.85421158733404101</v>
      </c>
      <c r="I585" s="8">
        <v>-6.5000000000000002E-2</v>
      </c>
      <c r="J585" s="8">
        <v>-1E-4</v>
      </c>
      <c r="K585" s="9">
        <v>0</v>
      </c>
      <c r="L585" s="9">
        <v>-105.0057</v>
      </c>
    </row>
    <row r="586" spans="1:12" x14ac:dyDescent="0.25">
      <c r="A586" s="2" t="s">
        <v>29</v>
      </c>
      <c r="B586" s="2" t="s">
        <v>50</v>
      </c>
      <c r="C586" s="2" t="s">
        <v>31</v>
      </c>
      <c r="D586" s="2" t="s">
        <v>56</v>
      </c>
      <c r="E586" s="5">
        <v>38504</v>
      </c>
      <c r="F586" s="6">
        <v>1833</v>
      </c>
      <c r="G586" s="6">
        <v>1557.1008999999999</v>
      </c>
      <c r="H586" s="7">
        <v>0.84948222677336505</v>
      </c>
      <c r="I586" s="8">
        <v>-6.5000000000000002E-2</v>
      </c>
      <c r="J586" s="8">
        <v>-1E-4</v>
      </c>
      <c r="K586" s="9">
        <v>0</v>
      </c>
      <c r="L586" s="9">
        <v>-101.0558</v>
      </c>
    </row>
    <row r="587" spans="1:12" x14ac:dyDescent="0.25">
      <c r="A587" s="2" t="s">
        <v>29</v>
      </c>
      <c r="B587" s="2" t="s">
        <v>50</v>
      </c>
      <c r="C587" s="2" t="s">
        <v>31</v>
      </c>
      <c r="D587" s="2" t="s">
        <v>56</v>
      </c>
      <c r="E587" s="5">
        <v>38534</v>
      </c>
      <c r="F587" s="6">
        <v>1894.1</v>
      </c>
      <c r="G587" s="6">
        <v>1600.395</v>
      </c>
      <c r="H587" s="7">
        <v>0.84493690487714201</v>
      </c>
      <c r="I587" s="8">
        <v>-6.5000000000000002E-2</v>
      </c>
      <c r="J587" s="8">
        <v>-1E-4</v>
      </c>
      <c r="K587" s="9">
        <v>0</v>
      </c>
      <c r="L587" s="9">
        <v>-103.8656</v>
      </c>
    </row>
    <row r="588" spans="1:12" x14ac:dyDescent="0.25">
      <c r="A588" s="2" t="s">
        <v>29</v>
      </c>
      <c r="B588" s="2" t="s">
        <v>50</v>
      </c>
      <c r="C588" s="2" t="s">
        <v>31</v>
      </c>
      <c r="D588" s="2" t="s">
        <v>56</v>
      </c>
      <c r="E588" s="5">
        <v>38565</v>
      </c>
      <c r="F588" s="6">
        <v>1894.1</v>
      </c>
      <c r="G588" s="6">
        <v>1591.56</v>
      </c>
      <c r="H588" s="7">
        <v>0.84027240123322999</v>
      </c>
      <c r="I588" s="8">
        <v>-6.5000000000000002E-2</v>
      </c>
      <c r="J588" s="8">
        <v>-1E-4</v>
      </c>
      <c r="K588" s="9">
        <v>0</v>
      </c>
      <c r="L588" s="9">
        <v>-103.29219999999999</v>
      </c>
    </row>
    <row r="589" spans="1:12" x14ac:dyDescent="0.25">
      <c r="A589" s="2" t="s">
        <v>29</v>
      </c>
      <c r="B589" s="2" t="s">
        <v>50</v>
      </c>
      <c r="C589" s="2" t="s">
        <v>31</v>
      </c>
      <c r="D589" s="2" t="s">
        <v>56</v>
      </c>
      <c r="E589" s="5">
        <v>38596</v>
      </c>
      <c r="F589" s="6">
        <v>1833</v>
      </c>
      <c r="G589" s="6">
        <v>1531.6112000000001</v>
      </c>
      <c r="H589" s="7">
        <v>0.835576235195154</v>
      </c>
      <c r="I589" s="8">
        <v>-6.5000000000000002E-2</v>
      </c>
      <c r="J589" s="8">
        <v>-1E-4</v>
      </c>
      <c r="K589" s="9">
        <v>0</v>
      </c>
      <c r="L589" s="9">
        <v>-99.401600000000002</v>
      </c>
    </row>
    <row r="590" spans="1:12" x14ac:dyDescent="0.25">
      <c r="A590" s="2" t="s">
        <v>29</v>
      </c>
      <c r="B590" s="2" t="s">
        <v>50</v>
      </c>
      <c r="C590" s="2" t="s">
        <v>31</v>
      </c>
      <c r="D590" s="2" t="s">
        <v>56</v>
      </c>
      <c r="E590" s="5">
        <v>38626</v>
      </c>
      <c r="F590" s="6">
        <v>1894.1</v>
      </c>
      <c r="G590" s="6">
        <v>1574.0831000000001</v>
      </c>
      <c r="H590" s="7">
        <v>0.83104540439765395</v>
      </c>
      <c r="I590" s="8">
        <v>-6.5000000000000002E-2</v>
      </c>
      <c r="J590" s="8">
        <v>-1E-4</v>
      </c>
      <c r="K590" s="9">
        <v>0</v>
      </c>
      <c r="L590" s="9">
        <v>-102.158</v>
      </c>
    </row>
    <row r="591" spans="1:12" x14ac:dyDescent="0.25">
      <c r="A591" s="2" t="s">
        <v>29</v>
      </c>
      <c r="B591" s="2" t="s">
        <v>51</v>
      </c>
      <c r="C591" s="2" t="s">
        <v>31</v>
      </c>
      <c r="D591" s="2" t="s">
        <v>57</v>
      </c>
      <c r="E591" s="5">
        <v>37226</v>
      </c>
      <c r="F591" s="6">
        <v>-5051.45</v>
      </c>
      <c r="G591" s="6">
        <v>-5051.45</v>
      </c>
      <c r="H591" s="7">
        <v>1</v>
      </c>
      <c r="I591" s="8">
        <v>-0.31933333000000003</v>
      </c>
      <c r="J591" s="8">
        <v>-1E-4</v>
      </c>
      <c r="K591" s="9">
        <v>0</v>
      </c>
      <c r="L591" s="9">
        <v>1612.5912000000001</v>
      </c>
    </row>
    <row r="592" spans="1:12" x14ac:dyDescent="0.25">
      <c r="A592" s="2" t="s">
        <v>29</v>
      </c>
      <c r="B592" s="2" t="s">
        <v>51</v>
      </c>
      <c r="C592" s="2" t="s">
        <v>31</v>
      </c>
      <c r="D592" s="2" t="s">
        <v>57</v>
      </c>
      <c r="E592" s="5">
        <v>37257</v>
      </c>
      <c r="F592" s="6">
        <v>-5051.45</v>
      </c>
      <c r="G592" s="6">
        <v>-5050.0856000000003</v>
      </c>
      <c r="H592" s="7">
        <v>0.99972990299032605</v>
      </c>
      <c r="I592" s="8">
        <v>-0.125</v>
      </c>
      <c r="J592" s="8">
        <v>-1E-4</v>
      </c>
      <c r="K592" s="9">
        <v>0</v>
      </c>
      <c r="L592" s="9">
        <v>630.75570000000005</v>
      </c>
    </row>
    <row r="593" spans="1:12" x14ac:dyDescent="0.25">
      <c r="A593" s="2" t="s">
        <v>29</v>
      </c>
      <c r="B593" s="2" t="s">
        <v>51</v>
      </c>
      <c r="C593" s="2" t="s">
        <v>31</v>
      </c>
      <c r="D593" s="2" t="s">
        <v>57</v>
      </c>
      <c r="E593" s="5">
        <v>37288</v>
      </c>
      <c r="F593" s="6">
        <v>-4562.6000000000004</v>
      </c>
      <c r="G593" s="6">
        <v>-4553.8688000000002</v>
      </c>
      <c r="H593" s="7">
        <v>0.99808636390099403</v>
      </c>
      <c r="I593" s="8">
        <v>-0.125</v>
      </c>
      <c r="J593" s="8">
        <v>-1E-4</v>
      </c>
      <c r="K593" s="9">
        <v>0</v>
      </c>
      <c r="L593" s="9">
        <v>568.77819999999997</v>
      </c>
    </row>
    <row r="594" spans="1:12" x14ac:dyDescent="0.25">
      <c r="A594" s="2" t="s">
        <v>29</v>
      </c>
      <c r="B594" s="2" t="s">
        <v>51</v>
      </c>
      <c r="C594" s="2" t="s">
        <v>31</v>
      </c>
      <c r="D594" s="2" t="s">
        <v>57</v>
      </c>
      <c r="E594" s="5">
        <v>37316</v>
      </c>
      <c r="F594" s="6">
        <v>-5051.45</v>
      </c>
      <c r="G594" s="6">
        <v>-5034.3437999999996</v>
      </c>
      <c r="H594" s="7">
        <v>0.99661361102834101</v>
      </c>
      <c r="I594" s="8">
        <v>-0.125</v>
      </c>
      <c r="J594" s="8">
        <v>-1E-4</v>
      </c>
      <c r="K594" s="9">
        <v>0</v>
      </c>
      <c r="L594" s="9">
        <v>628.78949999999998</v>
      </c>
    </row>
    <row r="595" spans="1:12" x14ac:dyDescent="0.25">
      <c r="A595" s="2" t="s">
        <v>29</v>
      </c>
      <c r="B595" s="2" t="s">
        <v>51</v>
      </c>
      <c r="C595" s="2" t="s">
        <v>31</v>
      </c>
      <c r="D595" s="2" t="s">
        <v>57</v>
      </c>
      <c r="E595" s="5">
        <v>37347</v>
      </c>
      <c r="F595" s="6">
        <v>-4888.5</v>
      </c>
      <c r="G595" s="6">
        <v>-4864.0442999999996</v>
      </c>
      <c r="H595" s="7">
        <v>0.99499730737212499</v>
      </c>
      <c r="I595" s="8">
        <v>-0.14499999999999999</v>
      </c>
      <c r="J595" s="8">
        <v>-1E-4</v>
      </c>
      <c r="K595" s="9">
        <v>0</v>
      </c>
      <c r="L595" s="9">
        <v>704.8</v>
      </c>
    </row>
    <row r="596" spans="1:12" x14ac:dyDescent="0.25">
      <c r="A596" s="2" t="s">
        <v>29</v>
      </c>
      <c r="B596" s="2" t="s">
        <v>51</v>
      </c>
      <c r="C596" s="2" t="s">
        <v>31</v>
      </c>
      <c r="D596" s="2" t="s">
        <v>57</v>
      </c>
      <c r="E596" s="5">
        <v>37377</v>
      </c>
      <c r="F596" s="6">
        <v>-5051.45</v>
      </c>
      <c r="G596" s="6">
        <v>-5017.7722000000003</v>
      </c>
      <c r="H596" s="7">
        <v>0.99333304764133301</v>
      </c>
      <c r="I596" s="8">
        <v>-0.1225</v>
      </c>
      <c r="J596" s="8">
        <v>-1E-4</v>
      </c>
      <c r="K596" s="9">
        <v>0</v>
      </c>
      <c r="L596" s="9">
        <v>614.17529999999999</v>
      </c>
    </row>
    <row r="597" spans="1:12" x14ac:dyDescent="0.25">
      <c r="A597" s="2" t="s">
        <v>29</v>
      </c>
      <c r="B597" s="2" t="s">
        <v>51</v>
      </c>
      <c r="C597" s="2" t="s">
        <v>31</v>
      </c>
      <c r="D597" s="2" t="s">
        <v>57</v>
      </c>
      <c r="E597" s="5">
        <v>37408</v>
      </c>
      <c r="F597" s="6">
        <v>-4888.5</v>
      </c>
      <c r="G597" s="6">
        <v>-4847.2954</v>
      </c>
      <c r="H597" s="7">
        <v>0.99157111729130698</v>
      </c>
      <c r="I597" s="8">
        <v>-7.0000000000000007E-2</v>
      </c>
      <c r="J597" s="8">
        <v>-1E-4</v>
      </c>
      <c r="K597" s="9">
        <v>0</v>
      </c>
      <c r="L597" s="9">
        <v>338.82589999999999</v>
      </c>
    </row>
    <row r="598" spans="1:12" x14ac:dyDescent="0.25">
      <c r="A598" s="2" t="s">
        <v>29</v>
      </c>
      <c r="B598" s="2" t="s">
        <v>51</v>
      </c>
      <c r="C598" s="2" t="s">
        <v>31</v>
      </c>
      <c r="D598" s="2" t="s">
        <v>57</v>
      </c>
      <c r="E598" s="5">
        <v>37438</v>
      </c>
      <c r="F598" s="6">
        <v>-5051.45</v>
      </c>
      <c r="G598" s="6">
        <v>-4999.6908999999996</v>
      </c>
      <c r="H598" s="7">
        <v>0.989753618518603</v>
      </c>
      <c r="I598" s="8">
        <v>-0.08</v>
      </c>
      <c r="J598" s="8">
        <v>-1E-4</v>
      </c>
      <c r="K598" s="9">
        <v>0</v>
      </c>
      <c r="L598" s="9">
        <v>399.4753</v>
      </c>
    </row>
    <row r="599" spans="1:12" x14ac:dyDescent="0.25">
      <c r="A599" s="2" t="s">
        <v>29</v>
      </c>
      <c r="B599" s="2" t="s">
        <v>51</v>
      </c>
      <c r="C599" s="2" t="s">
        <v>31</v>
      </c>
      <c r="D599" s="2" t="s">
        <v>57</v>
      </c>
      <c r="E599" s="5">
        <v>37469</v>
      </c>
      <c r="F599" s="6">
        <v>-5051.45</v>
      </c>
      <c r="G599" s="6">
        <v>-4989.1974</v>
      </c>
      <c r="H599" s="7">
        <v>0.98767629358867803</v>
      </c>
      <c r="I599" s="8">
        <v>-7.4999999999999997E-2</v>
      </c>
      <c r="J599" s="8">
        <v>-1E-4</v>
      </c>
      <c r="K599" s="9">
        <v>0</v>
      </c>
      <c r="L599" s="9">
        <v>373.6909</v>
      </c>
    </row>
    <row r="600" spans="1:12" x14ac:dyDescent="0.25">
      <c r="A600" s="2" t="s">
        <v>29</v>
      </c>
      <c r="B600" s="2" t="s">
        <v>51</v>
      </c>
      <c r="C600" s="2" t="s">
        <v>31</v>
      </c>
      <c r="D600" s="2" t="s">
        <v>57</v>
      </c>
      <c r="E600" s="5">
        <v>37500</v>
      </c>
      <c r="F600" s="6">
        <v>-4888.5</v>
      </c>
      <c r="G600" s="6">
        <v>-4817.5933000000005</v>
      </c>
      <c r="H600" s="7">
        <v>0.98549519997419899</v>
      </c>
      <c r="I600" s="8">
        <v>-8.5000000000000006E-2</v>
      </c>
      <c r="J600" s="8">
        <v>-1E-4</v>
      </c>
      <c r="K600" s="9">
        <v>0</v>
      </c>
      <c r="L600" s="9">
        <v>409.01369999999997</v>
      </c>
    </row>
    <row r="601" spans="1:12" x14ac:dyDescent="0.25">
      <c r="A601" s="2" t="s">
        <v>29</v>
      </c>
      <c r="B601" s="2" t="s">
        <v>51</v>
      </c>
      <c r="C601" s="2" t="s">
        <v>31</v>
      </c>
      <c r="D601" s="2" t="s">
        <v>57</v>
      </c>
      <c r="E601" s="5">
        <v>37530</v>
      </c>
      <c r="F601" s="6">
        <v>-5051.45</v>
      </c>
      <c r="G601" s="6">
        <v>-4966.6763000000001</v>
      </c>
      <c r="H601" s="7">
        <v>0.98321794275043095</v>
      </c>
      <c r="I601" s="8">
        <v>-7.2499999999999995E-2</v>
      </c>
      <c r="J601" s="8">
        <v>-1E-4</v>
      </c>
      <c r="K601" s="9">
        <v>0</v>
      </c>
      <c r="L601" s="9">
        <v>359.5874</v>
      </c>
    </row>
    <row r="602" spans="1:12" x14ac:dyDescent="0.25">
      <c r="A602" s="2" t="s">
        <v>29</v>
      </c>
      <c r="B602" s="2" t="s">
        <v>51</v>
      </c>
      <c r="C602" s="2" t="s">
        <v>31</v>
      </c>
      <c r="D602" s="2" t="s">
        <v>57</v>
      </c>
      <c r="E602" s="5">
        <v>37561</v>
      </c>
      <c r="F602" s="6">
        <v>-4888.5</v>
      </c>
      <c r="G602" s="6">
        <v>-4793.8679000000002</v>
      </c>
      <c r="H602" s="7">
        <v>0.98064190186891897</v>
      </c>
      <c r="I602" s="8">
        <v>-0.09</v>
      </c>
      <c r="J602" s="8">
        <v>-1E-4</v>
      </c>
      <c r="K602" s="9">
        <v>0</v>
      </c>
      <c r="L602" s="9">
        <v>430.96870000000001</v>
      </c>
    </row>
    <row r="603" spans="1:12" x14ac:dyDescent="0.25">
      <c r="A603" s="2" t="s">
        <v>29</v>
      </c>
      <c r="B603" s="2" t="s">
        <v>51</v>
      </c>
      <c r="C603" s="2" t="s">
        <v>31</v>
      </c>
      <c r="D603" s="2" t="s">
        <v>57</v>
      </c>
      <c r="E603" s="5">
        <v>37591</v>
      </c>
      <c r="F603" s="6">
        <v>-5051.45</v>
      </c>
      <c r="G603" s="6">
        <v>-4940.4098000000004</v>
      </c>
      <c r="H603" s="7">
        <v>0.97801815098229805</v>
      </c>
      <c r="I603" s="8">
        <v>-0.11749999999999999</v>
      </c>
      <c r="J603" s="8">
        <v>-1E-4</v>
      </c>
      <c r="K603" s="9">
        <v>0</v>
      </c>
      <c r="L603" s="9">
        <v>580.00409999999999</v>
      </c>
    </row>
    <row r="604" spans="1:12" x14ac:dyDescent="0.25">
      <c r="A604" s="2" t="s">
        <v>29</v>
      </c>
      <c r="B604" s="2" t="s">
        <v>51</v>
      </c>
      <c r="C604" s="2" t="s">
        <v>31</v>
      </c>
      <c r="D604" s="2" t="s">
        <v>57</v>
      </c>
      <c r="E604" s="5">
        <v>37622</v>
      </c>
      <c r="F604" s="6">
        <v>-5051.45</v>
      </c>
      <c r="G604" s="6">
        <v>-4925.7103999999999</v>
      </c>
      <c r="H604" s="7">
        <v>0.97510822419352094</v>
      </c>
      <c r="I604" s="8">
        <v>-0.13250000000000001</v>
      </c>
      <c r="J604" s="8">
        <v>-1E-4</v>
      </c>
      <c r="K604" s="9">
        <v>0</v>
      </c>
      <c r="L604" s="9">
        <v>652.16409999999996</v>
      </c>
    </row>
    <row r="605" spans="1:12" x14ac:dyDescent="0.25">
      <c r="A605" s="2" t="s">
        <v>29</v>
      </c>
      <c r="B605" s="2" t="s">
        <v>51</v>
      </c>
      <c r="C605" s="2" t="s">
        <v>31</v>
      </c>
      <c r="D605" s="2" t="s">
        <v>57</v>
      </c>
      <c r="E605" s="5">
        <v>37653</v>
      </c>
      <c r="F605" s="6">
        <v>-4562.6000000000004</v>
      </c>
      <c r="G605" s="6">
        <v>-4434.7020000000002</v>
      </c>
      <c r="H605" s="7">
        <v>0.97196818029557497</v>
      </c>
      <c r="I605" s="8">
        <v>-0.1225</v>
      </c>
      <c r="J605" s="8">
        <v>-1E-4</v>
      </c>
      <c r="K605" s="9">
        <v>0</v>
      </c>
      <c r="L605" s="9">
        <v>542.8075</v>
      </c>
    </row>
    <row r="606" spans="1:12" x14ac:dyDescent="0.25">
      <c r="A606" s="2" t="s">
        <v>29</v>
      </c>
      <c r="B606" s="2" t="s">
        <v>51</v>
      </c>
      <c r="C606" s="2" t="s">
        <v>31</v>
      </c>
      <c r="D606" s="2" t="s">
        <v>57</v>
      </c>
      <c r="E606" s="5">
        <v>37681</v>
      </c>
      <c r="F606" s="6">
        <v>-5051.45</v>
      </c>
      <c r="G606" s="6">
        <v>-4894.8440000000001</v>
      </c>
      <c r="H606" s="7">
        <v>0.96899780958338799</v>
      </c>
      <c r="I606" s="8">
        <v>-0.1125</v>
      </c>
      <c r="J606" s="8">
        <v>-1E-4</v>
      </c>
      <c r="K606" s="9">
        <v>0</v>
      </c>
      <c r="L606" s="9">
        <v>550.18050000000005</v>
      </c>
    </row>
    <row r="607" spans="1:12" x14ac:dyDescent="0.25">
      <c r="A607" s="2" t="s">
        <v>29</v>
      </c>
      <c r="B607" s="2" t="s">
        <v>51</v>
      </c>
      <c r="C607" s="2" t="s">
        <v>31</v>
      </c>
      <c r="D607" s="2" t="s">
        <v>57</v>
      </c>
      <c r="E607" s="5">
        <v>37712</v>
      </c>
      <c r="F607" s="6">
        <v>-4888.5</v>
      </c>
      <c r="G607" s="6">
        <v>-4720.0388999999996</v>
      </c>
      <c r="H607" s="7">
        <v>0.96553931510575797</v>
      </c>
      <c r="I607" s="8">
        <v>-0.13</v>
      </c>
      <c r="J607" s="8">
        <v>-1E-4</v>
      </c>
      <c r="K607" s="9">
        <v>0</v>
      </c>
      <c r="L607" s="9">
        <v>613.13310000000001</v>
      </c>
    </row>
    <row r="608" spans="1:12" x14ac:dyDescent="0.25">
      <c r="A608" s="2" t="s">
        <v>29</v>
      </c>
      <c r="B608" s="2" t="s">
        <v>51</v>
      </c>
      <c r="C608" s="2" t="s">
        <v>31</v>
      </c>
      <c r="D608" s="2" t="s">
        <v>57</v>
      </c>
      <c r="E608" s="5">
        <v>37742</v>
      </c>
      <c r="F608" s="6">
        <v>-5051.45</v>
      </c>
      <c r="G608" s="6">
        <v>-4859.6781000000001</v>
      </c>
      <c r="H608" s="7">
        <v>0.96203626908968198</v>
      </c>
      <c r="I608" s="8">
        <v>-0.1075</v>
      </c>
      <c r="J608" s="8">
        <v>-1E-4</v>
      </c>
      <c r="K608" s="9">
        <v>0</v>
      </c>
      <c r="L608" s="9">
        <v>521.92939999999999</v>
      </c>
    </row>
    <row r="609" spans="1:12" x14ac:dyDescent="0.25">
      <c r="A609" s="2" t="s">
        <v>29</v>
      </c>
      <c r="B609" s="2" t="s">
        <v>51</v>
      </c>
      <c r="C609" s="2" t="s">
        <v>31</v>
      </c>
      <c r="D609" s="2" t="s">
        <v>57</v>
      </c>
      <c r="E609" s="5">
        <v>37773</v>
      </c>
      <c r="F609" s="6">
        <v>-4888.5</v>
      </c>
      <c r="G609" s="6">
        <v>-4684.4754999999996</v>
      </c>
      <c r="H609" s="7">
        <v>0.95826439653441997</v>
      </c>
      <c r="I609" s="8">
        <v>-5.5E-2</v>
      </c>
      <c r="J609" s="8">
        <v>-1E-4</v>
      </c>
      <c r="K609" s="9">
        <v>0</v>
      </c>
      <c r="L609" s="9">
        <v>257.17770000000002</v>
      </c>
    </row>
    <row r="610" spans="1:12" x14ac:dyDescent="0.25">
      <c r="A610" s="2" t="s">
        <v>29</v>
      </c>
      <c r="B610" s="2" t="s">
        <v>51</v>
      </c>
      <c r="C610" s="2" t="s">
        <v>31</v>
      </c>
      <c r="D610" s="2" t="s">
        <v>57</v>
      </c>
      <c r="E610" s="5">
        <v>37803</v>
      </c>
      <c r="F610" s="6">
        <v>-5051.45</v>
      </c>
      <c r="G610" s="6">
        <v>-4821.4345999999996</v>
      </c>
      <c r="H610" s="7">
        <v>0.95446546645427</v>
      </c>
      <c r="I610" s="8">
        <v>-6.5000000000000002E-2</v>
      </c>
      <c r="J610" s="8">
        <v>-1E-4</v>
      </c>
      <c r="K610" s="9">
        <v>0</v>
      </c>
      <c r="L610" s="9">
        <v>312.91109999999998</v>
      </c>
    </row>
    <row r="611" spans="1:12" x14ac:dyDescent="0.25">
      <c r="A611" s="2" t="s">
        <v>29</v>
      </c>
      <c r="B611" s="2" t="s">
        <v>51</v>
      </c>
      <c r="C611" s="2" t="s">
        <v>31</v>
      </c>
      <c r="D611" s="2" t="s">
        <v>57</v>
      </c>
      <c r="E611" s="5">
        <v>37834</v>
      </c>
      <c r="F611" s="6">
        <v>-5051.45</v>
      </c>
      <c r="G611" s="6">
        <v>-4800.8285999999998</v>
      </c>
      <c r="H611" s="7">
        <v>0.95038623876157402</v>
      </c>
      <c r="I611" s="8">
        <v>-0.06</v>
      </c>
      <c r="J611" s="8">
        <v>-1E-4</v>
      </c>
      <c r="K611" s="9">
        <v>0</v>
      </c>
      <c r="L611" s="9">
        <v>287.56959999999998</v>
      </c>
    </row>
    <row r="612" spans="1:12" x14ac:dyDescent="0.25">
      <c r="A612" s="2" t="s">
        <v>29</v>
      </c>
      <c r="B612" s="2" t="s">
        <v>51</v>
      </c>
      <c r="C612" s="2" t="s">
        <v>31</v>
      </c>
      <c r="D612" s="2" t="s">
        <v>57</v>
      </c>
      <c r="E612" s="5">
        <v>37865</v>
      </c>
      <c r="F612" s="6">
        <v>-4888.5</v>
      </c>
      <c r="G612" s="6">
        <v>-4625.2928000000002</v>
      </c>
      <c r="H612" s="7">
        <v>0.94615787408686802</v>
      </c>
      <c r="I612" s="8">
        <v>-7.0000000000000007E-2</v>
      </c>
      <c r="J612" s="8">
        <v>-1E-4</v>
      </c>
      <c r="K612" s="9">
        <v>0</v>
      </c>
      <c r="L612" s="9">
        <v>323.30799999999999</v>
      </c>
    </row>
    <row r="613" spans="1:12" x14ac:dyDescent="0.25">
      <c r="A613" s="2" t="s">
        <v>29</v>
      </c>
      <c r="B613" s="2" t="s">
        <v>51</v>
      </c>
      <c r="C613" s="2" t="s">
        <v>31</v>
      </c>
      <c r="D613" s="2" t="s">
        <v>57</v>
      </c>
      <c r="E613" s="5">
        <v>37895</v>
      </c>
      <c r="F613" s="6">
        <v>-5051.45</v>
      </c>
      <c r="G613" s="6">
        <v>-4758.2981</v>
      </c>
      <c r="H613" s="7">
        <v>0.94196678352405905</v>
      </c>
      <c r="I613" s="8">
        <v>-5.7500000000000002E-2</v>
      </c>
      <c r="J613" s="8">
        <v>-1E-4</v>
      </c>
      <c r="K613" s="9">
        <v>0</v>
      </c>
      <c r="L613" s="9">
        <v>273.12630000000001</v>
      </c>
    </row>
    <row r="614" spans="1:12" x14ac:dyDescent="0.25">
      <c r="A614" s="2" t="s">
        <v>29</v>
      </c>
      <c r="B614" s="2" t="s">
        <v>52</v>
      </c>
      <c r="C614" s="2" t="s">
        <v>31</v>
      </c>
      <c r="D614" s="2" t="s">
        <v>57</v>
      </c>
      <c r="E614" s="5">
        <v>37926</v>
      </c>
      <c r="F614" s="6">
        <v>-3921</v>
      </c>
      <c r="G614" s="6">
        <v>-3676.1351</v>
      </c>
      <c r="H614" s="7">
        <v>0.93755040331106998</v>
      </c>
      <c r="I614" s="8">
        <v>-7.4999999999999997E-2</v>
      </c>
      <c r="J614" s="8">
        <v>-1E-4</v>
      </c>
      <c r="K614" s="9">
        <v>0</v>
      </c>
      <c r="L614" s="9">
        <v>275.34249999999997</v>
      </c>
    </row>
    <row r="615" spans="1:12" x14ac:dyDescent="0.25">
      <c r="A615" s="2" t="s">
        <v>29</v>
      </c>
      <c r="B615" s="2" t="s">
        <v>52</v>
      </c>
      <c r="C615" s="2" t="s">
        <v>31</v>
      </c>
      <c r="D615" s="2" t="s">
        <v>57</v>
      </c>
      <c r="E615" s="5">
        <v>37956</v>
      </c>
      <c r="F615" s="6">
        <v>-4051.7</v>
      </c>
      <c r="G615" s="6">
        <v>-3780.8377999999998</v>
      </c>
      <c r="H615" s="7">
        <v>0.93314850494289403</v>
      </c>
      <c r="I615" s="8">
        <v>-0.10249999999999999</v>
      </c>
      <c r="J615" s="8">
        <v>-1E-4</v>
      </c>
      <c r="K615" s="9">
        <v>0</v>
      </c>
      <c r="L615" s="9">
        <v>387.15780000000001</v>
      </c>
    </row>
    <row r="616" spans="1:12" x14ac:dyDescent="0.25">
      <c r="A616" s="2" t="s">
        <v>29</v>
      </c>
      <c r="B616" s="2" t="s">
        <v>52</v>
      </c>
      <c r="C616" s="2" t="s">
        <v>31</v>
      </c>
      <c r="D616" s="2" t="s">
        <v>57</v>
      </c>
      <c r="E616" s="5">
        <v>37987</v>
      </c>
      <c r="F616" s="6">
        <v>-4051.7</v>
      </c>
      <c r="G616" s="6">
        <v>-3762.1945000000001</v>
      </c>
      <c r="H616" s="7">
        <v>0.92854715777522301</v>
      </c>
      <c r="I616" s="8">
        <v>-0.11749999999999999</v>
      </c>
      <c r="J616" s="8">
        <v>-1E-4</v>
      </c>
      <c r="K616" s="9">
        <v>0</v>
      </c>
      <c r="L616" s="9">
        <v>441.6816</v>
      </c>
    </row>
    <row r="617" spans="1:12" x14ac:dyDescent="0.25">
      <c r="A617" s="2" t="s">
        <v>29</v>
      </c>
      <c r="B617" s="2" t="s">
        <v>52</v>
      </c>
      <c r="C617" s="2" t="s">
        <v>31</v>
      </c>
      <c r="D617" s="2" t="s">
        <v>57</v>
      </c>
      <c r="E617" s="5">
        <v>38018</v>
      </c>
      <c r="F617" s="6">
        <v>-3790.3</v>
      </c>
      <c r="G617" s="6">
        <v>-3501.8849</v>
      </c>
      <c r="H617" s="7">
        <v>0.92390704317792205</v>
      </c>
      <c r="I617" s="8">
        <v>-0.1075</v>
      </c>
      <c r="J617" s="8">
        <v>-1E-4</v>
      </c>
      <c r="K617" s="9">
        <v>0</v>
      </c>
      <c r="L617" s="9">
        <v>376.10239999999999</v>
      </c>
    </row>
    <row r="618" spans="1:12" x14ac:dyDescent="0.25">
      <c r="A618" s="2" t="s">
        <v>29</v>
      </c>
      <c r="B618" s="2" t="s">
        <v>52</v>
      </c>
      <c r="C618" s="2" t="s">
        <v>31</v>
      </c>
      <c r="D618" s="2" t="s">
        <v>57</v>
      </c>
      <c r="E618" s="5">
        <v>38047</v>
      </c>
      <c r="F618" s="6">
        <v>-4051.7</v>
      </c>
      <c r="G618" s="6">
        <v>-3725.3807000000002</v>
      </c>
      <c r="H618" s="7">
        <v>0.91946114315962701</v>
      </c>
      <c r="I618" s="8">
        <v>-9.7500000000000003E-2</v>
      </c>
      <c r="J618" s="8">
        <v>-1E-4</v>
      </c>
      <c r="K618" s="9">
        <v>0</v>
      </c>
      <c r="L618" s="9">
        <v>362.85210000000001</v>
      </c>
    </row>
    <row r="619" spans="1:12" x14ac:dyDescent="0.25">
      <c r="A619" s="2" t="s">
        <v>29</v>
      </c>
      <c r="B619" s="2" t="s">
        <v>52</v>
      </c>
      <c r="C619" s="2" t="s">
        <v>31</v>
      </c>
      <c r="D619" s="2" t="s">
        <v>57</v>
      </c>
      <c r="E619" s="5">
        <v>38078</v>
      </c>
      <c r="F619" s="6">
        <v>-3921</v>
      </c>
      <c r="G619" s="6">
        <v>-3586.6952999999999</v>
      </c>
      <c r="H619" s="7">
        <v>0.91473992796456904</v>
      </c>
      <c r="I619" s="8">
        <v>-0.1275</v>
      </c>
      <c r="J619" s="8">
        <v>-1E-4</v>
      </c>
      <c r="K619" s="9">
        <v>0</v>
      </c>
      <c r="L619" s="9">
        <v>456.94499999999999</v>
      </c>
    </row>
    <row r="620" spans="1:12" x14ac:dyDescent="0.25">
      <c r="A620" s="2" t="s">
        <v>29</v>
      </c>
      <c r="B620" s="2" t="s">
        <v>52</v>
      </c>
      <c r="C620" s="2" t="s">
        <v>31</v>
      </c>
      <c r="D620" s="2" t="s">
        <v>57</v>
      </c>
      <c r="E620" s="5">
        <v>38108</v>
      </c>
      <c r="F620" s="6">
        <v>-4051.7</v>
      </c>
      <c r="G620" s="6">
        <v>-3687.9531999999999</v>
      </c>
      <c r="H620" s="7">
        <v>0.91022367078810895</v>
      </c>
      <c r="I620" s="8">
        <v>-0.105</v>
      </c>
      <c r="J620" s="8">
        <v>-1E-4</v>
      </c>
      <c r="K620" s="9">
        <v>0</v>
      </c>
      <c r="L620" s="9">
        <v>386.86630000000002</v>
      </c>
    </row>
    <row r="621" spans="1:12" x14ac:dyDescent="0.25">
      <c r="A621" s="2" t="s">
        <v>29</v>
      </c>
      <c r="B621" s="2" t="s">
        <v>52</v>
      </c>
      <c r="C621" s="2" t="s">
        <v>31</v>
      </c>
      <c r="D621" s="2" t="s">
        <v>57</v>
      </c>
      <c r="E621" s="5">
        <v>38139</v>
      </c>
      <c r="F621" s="6">
        <v>-3921</v>
      </c>
      <c r="G621" s="6">
        <v>-3550.3348999999998</v>
      </c>
      <c r="H621" s="7">
        <v>0.90546670256084905</v>
      </c>
      <c r="I621" s="8">
        <v>-5.2499999999999998E-2</v>
      </c>
      <c r="J621" s="8">
        <v>-1E-4</v>
      </c>
      <c r="K621" s="9">
        <v>0</v>
      </c>
      <c r="L621" s="9">
        <v>186.0376</v>
      </c>
    </row>
    <row r="622" spans="1:12" x14ac:dyDescent="0.25">
      <c r="A622" s="2" t="s">
        <v>29</v>
      </c>
      <c r="B622" s="2" t="s">
        <v>52</v>
      </c>
      <c r="C622" s="2" t="s">
        <v>31</v>
      </c>
      <c r="D622" s="2" t="s">
        <v>57</v>
      </c>
      <c r="E622" s="5">
        <v>38169</v>
      </c>
      <c r="F622" s="6">
        <v>-4051.7</v>
      </c>
      <c r="G622" s="6">
        <v>-3650.0819999999999</v>
      </c>
      <c r="H622" s="7">
        <v>0.90087667513389402</v>
      </c>
      <c r="I622" s="8">
        <v>-6.25E-2</v>
      </c>
      <c r="J622" s="8">
        <v>-1E-4</v>
      </c>
      <c r="K622" s="9">
        <v>0</v>
      </c>
      <c r="L622" s="9">
        <v>227.76509999999999</v>
      </c>
    </row>
    <row r="623" spans="1:12" x14ac:dyDescent="0.25">
      <c r="A623" s="2" t="s">
        <v>29</v>
      </c>
      <c r="B623" s="2" t="s">
        <v>52</v>
      </c>
      <c r="C623" s="2" t="s">
        <v>31</v>
      </c>
      <c r="D623" s="2" t="s">
        <v>57</v>
      </c>
      <c r="E623" s="5">
        <v>38200</v>
      </c>
      <c r="F623" s="6">
        <v>-4051.7</v>
      </c>
      <c r="G623" s="6">
        <v>-3630.9886999999999</v>
      </c>
      <c r="H623" s="7">
        <v>0.89616426263181603</v>
      </c>
      <c r="I623" s="8">
        <v>-5.7500000000000002E-2</v>
      </c>
      <c r="J623" s="8">
        <v>-1E-4</v>
      </c>
      <c r="K623" s="9">
        <v>0</v>
      </c>
      <c r="L623" s="9">
        <v>208.4188</v>
      </c>
    </row>
    <row r="624" spans="1:12" x14ac:dyDescent="0.25">
      <c r="A624" s="2" t="s">
        <v>29</v>
      </c>
      <c r="B624" s="2" t="s">
        <v>52</v>
      </c>
      <c r="C624" s="2" t="s">
        <v>31</v>
      </c>
      <c r="D624" s="2" t="s">
        <v>57</v>
      </c>
      <c r="E624" s="5">
        <v>38231</v>
      </c>
      <c r="F624" s="6">
        <v>-3921</v>
      </c>
      <c r="G624" s="6">
        <v>-3495.0891999999999</v>
      </c>
      <c r="H624" s="7">
        <v>0.89137699325488395</v>
      </c>
      <c r="I624" s="8">
        <v>-6.7500000000000004E-2</v>
      </c>
      <c r="J624" s="8">
        <v>-1E-4</v>
      </c>
      <c r="K624" s="9">
        <v>0</v>
      </c>
      <c r="L624" s="9">
        <v>235.56899999999999</v>
      </c>
    </row>
    <row r="625" spans="1:12" x14ac:dyDescent="0.25">
      <c r="A625" s="2" t="s">
        <v>29</v>
      </c>
      <c r="B625" s="2" t="s">
        <v>52</v>
      </c>
      <c r="C625" s="2" t="s">
        <v>31</v>
      </c>
      <c r="D625" s="2" t="s">
        <v>57</v>
      </c>
      <c r="E625" s="5">
        <v>38261</v>
      </c>
      <c r="F625" s="6">
        <v>-4051.7</v>
      </c>
      <c r="G625" s="6">
        <v>-3592.9265</v>
      </c>
      <c r="H625" s="7">
        <v>0.88677012341444905</v>
      </c>
      <c r="I625" s="8">
        <v>-5.5E-2</v>
      </c>
      <c r="J625" s="8">
        <v>-1E-4</v>
      </c>
      <c r="K625" s="9">
        <v>0</v>
      </c>
      <c r="L625" s="9">
        <v>197.2517</v>
      </c>
    </row>
    <row r="626" spans="1:12" x14ac:dyDescent="0.25">
      <c r="A626" s="2" t="s">
        <v>29</v>
      </c>
      <c r="B626" s="2" t="s">
        <v>52</v>
      </c>
      <c r="C626" s="2" t="s">
        <v>31</v>
      </c>
      <c r="D626" s="2" t="s">
        <v>57</v>
      </c>
      <c r="E626" s="5">
        <v>38292</v>
      </c>
      <c r="F626" s="6">
        <v>-3921</v>
      </c>
      <c r="G626" s="6">
        <v>-3458.4717000000001</v>
      </c>
      <c r="H626" s="7">
        <v>0.88203818225181196</v>
      </c>
      <c r="I626" s="8">
        <v>-0.06</v>
      </c>
      <c r="J626" s="8">
        <v>-1E-4</v>
      </c>
      <c r="K626" s="9">
        <v>0</v>
      </c>
      <c r="L626" s="9">
        <v>207.16249999999999</v>
      </c>
    </row>
    <row r="627" spans="1:12" x14ac:dyDescent="0.25">
      <c r="A627" s="2" t="s">
        <v>29</v>
      </c>
      <c r="B627" s="2" t="s">
        <v>52</v>
      </c>
      <c r="C627" s="2" t="s">
        <v>31</v>
      </c>
      <c r="D627" s="2" t="s">
        <v>57</v>
      </c>
      <c r="E627" s="5">
        <v>38322</v>
      </c>
      <c r="F627" s="6">
        <v>-4051.7</v>
      </c>
      <c r="G627" s="6">
        <v>-3554.9645999999998</v>
      </c>
      <c r="H627" s="7">
        <v>0.87740074452050199</v>
      </c>
      <c r="I627" s="8">
        <v>-8.7499999999999994E-2</v>
      </c>
      <c r="J627" s="8">
        <v>-1E-4</v>
      </c>
      <c r="K627" s="9">
        <v>0</v>
      </c>
      <c r="L627" s="9">
        <v>310.70389999999998</v>
      </c>
    </row>
    <row r="628" spans="1:12" x14ac:dyDescent="0.25">
      <c r="A628" s="2" t="s">
        <v>29</v>
      </c>
      <c r="B628" s="2" t="s">
        <v>52</v>
      </c>
      <c r="C628" s="2" t="s">
        <v>31</v>
      </c>
      <c r="D628" s="2" t="s">
        <v>57</v>
      </c>
      <c r="E628" s="5">
        <v>38353</v>
      </c>
      <c r="F628" s="6">
        <v>-4051.7</v>
      </c>
      <c r="G628" s="6">
        <v>-3535.6107000000002</v>
      </c>
      <c r="H628" s="7">
        <v>0.87262400528564898</v>
      </c>
      <c r="I628" s="8">
        <v>-0.10249999999999999</v>
      </c>
      <c r="J628" s="8">
        <v>-1E-4</v>
      </c>
      <c r="K628" s="9">
        <v>0</v>
      </c>
      <c r="L628" s="9">
        <v>362.04649999999998</v>
      </c>
    </row>
    <row r="629" spans="1:12" x14ac:dyDescent="0.25">
      <c r="A629" s="2" t="s">
        <v>29</v>
      </c>
      <c r="B629" s="2" t="s">
        <v>52</v>
      </c>
      <c r="C629" s="2" t="s">
        <v>31</v>
      </c>
      <c r="D629" s="2" t="s">
        <v>57</v>
      </c>
      <c r="E629" s="5">
        <v>38384</v>
      </c>
      <c r="F629" s="6">
        <v>-3659.6</v>
      </c>
      <c r="G629" s="6">
        <v>-3176.0001000000002</v>
      </c>
      <c r="H629" s="7">
        <v>0.86785445052948995</v>
      </c>
      <c r="I629" s="8">
        <v>-9.2499999999999999E-2</v>
      </c>
      <c r="J629" s="8">
        <v>-1E-4</v>
      </c>
      <c r="K629" s="9">
        <v>0</v>
      </c>
      <c r="L629" s="9">
        <v>293.4624</v>
      </c>
    </row>
    <row r="630" spans="1:12" x14ac:dyDescent="0.25">
      <c r="A630" s="2" t="s">
        <v>29</v>
      </c>
      <c r="B630" s="2" t="s">
        <v>52</v>
      </c>
      <c r="C630" s="2" t="s">
        <v>31</v>
      </c>
      <c r="D630" s="2" t="s">
        <v>57</v>
      </c>
      <c r="E630" s="5">
        <v>38412</v>
      </c>
      <c r="F630" s="6">
        <v>-4051.7</v>
      </c>
      <c r="G630" s="6">
        <v>-3498.6525000000001</v>
      </c>
      <c r="H630" s="7">
        <v>0.86350235775039097</v>
      </c>
      <c r="I630" s="8">
        <v>-8.2500000000000004E-2</v>
      </c>
      <c r="J630" s="8">
        <v>-1E-4</v>
      </c>
      <c r="K630" s="9">
        <v>0</v>
      </c>
      <c r="L630" s="9">
        <v>288.28899999999999</v>
      </c>
    </row>
    <row r="631" spans="1:12" x14ac:dyDescent="0.25">
      <c r="A631" s="2" t="s">
        <v>29</v>
      </c>
      <c r="B631" s="2" t="s">
        <v>52</v>
      </c>
      <c r="C631" s="2" t="s">
        <v>31</v>
      </c>
      <c r="D631" s="2" t="s">
        <v>57</v>
      </c>
      <c r="E631" s="5">
        <v>38443</v>
      </c>
      <c r="F631" s="6">
        <v>-3921</v>
      </c>
      <c r="G631" s="6">
        <v>-3367.1623</v>
      </c>
      <c r="H631" s="7">
        <v>0.858750918108103</v>
      </c>
      <c r="I631" s="8">
        <v>-0.1255</v>
      </c>
      <c r="J631" s="8">
        <v>-1E-4</v>
      </c>
      <c r="K631" s="9">
        <v>0</v>
      </c>
      <c r="L631" s="9">
        <v>422.24220000000003</v>
      </c>
    </row>
    <row r="632" spans="1:12" x14ac:dyDescent="0.25">
      <c r="A632" s="2" t="s">
        <v>29</v>
      </c>
      <c r="B632" s="2" t="s">
        <v>52</v>
      </c>
      <c r="C632" s="2" t="s">
        <v>31</v>
      </c>
      <c r="D632" s="2" t="s">
        <v>57</v>
      </c>
      <c r="E632" s="5">
        <v>38473</v>
      </c>
      <c r="F632" s="6">
        <v>-4051.7</v>
      </c>
      <c r="G632" s="6">
        <v>-3461.0091000000002</v>
      </c>
      <c r="H632" s="7">
        <v>0.85421158733404101</v>
      </c>
      <c r="I632" s="8">
        <v>-0.10299999999999999</v>
      </c>
      <c r="J632" s="8">
        <v>-1E-4</v>
      </c>
      <c r="K632" s="9">
        <v>0</v>
      </c>
      <c r="L632" s="9">
        <v>356.13780000000003</v>
      </c>
    </row>
    <row r="633" spans="1:12" x14ac:dyDescent="0.25">
      <c r="A633" s="2" t="s">
        <v>29</v>
      </c>
      <c r="B633" s="2" t="s">
        <v>52</v>
      </c>
      <c r="C633" s="2" t="s">
        <v>31</v>
      </c>
      <c r="D633" s="2" t="s">
        <v>57</v>
      </c>
      <c r="E633" s="5">
        <v>38504</v>
      </c>
      <c r="F633" s="6">
        <v>-3921</v>
      </c>
      <c r="G633" s="6">
        <v>-3330.8198000000002</v>
      </c>
      <c r="H633" s="7">
        <v>0.84948222677336505</v>
      </c>
      <c r="I633" s="8">
        <v>-5.0500000000000003E-2</v>
      </c>
      <c r="J633" s="8">
        <v>-1E-4</v>
      </c>
      <c r="K633" s="9">
        <v>0</v>
      </c>
      <c r="L633" s="9">
        <v>167.8733</v>
      </c>
    </row>
    <row r="634" spans="1:12" x14ac:dyDescent="0.25">
      <c r="A634" s="2" t="s">
        <v>29</v>
      </c>
      <c r="B634" s="2" t="s">
        <v>52</v>
      </c>
      <c r="C634" s="2" t="s">
        <v>31</v>
      </c>
      <c r="D634" s="2" t="s">
        <v>57</v>
      </c>
      <c r="E634" s="5">
        <v>38534</v>
      </c>
      <c r="F634" s="6">
        <v>-4051.7</v>
      </c>
      <c r="G634" s="6">
        <v>-3423.4308999999998</v>
      </c>
      <c r="H634" s="7">
        <v>0.84493690487714201</v>
      </c>
      <c r="I634" s="8">
        <v>-6.0499999999999998E-2</v>
      </c>
      <c r="J634" s="8">
        <v>-1E-4</v>
      </c>
      <c r="K634" s="9">
        <v>0</v>
      </c>
      <c r="L634" s="9">
        <v>206.77520000000001</v>
      </c>
    </row>
    <row r="635" spans="1:12" x14ac:dyDescent="0.25">
      <c r="A635" s="2" t="s">
        <v>29</v>
      </c>
      <c r="B635" s="2" t="s">
        <v>52</v>
      </c>
      <c r="C635" s="2" t="s">
        <v>31</v>
      </c>
      <c r="D635" s="2" t="s">
        <v>57</v>
      </c>
      <c r="E635" s="5">
        <v>38565</v>
      </c>
      <c r="F635" s="6">
        <v>-4051.7</v>
      </c>
      <c r="G635" s="6">
        <v>-3404.5317</v>
      </c>
      <c r="H635" s="7">
        <v>0.84027240123322999</v>
      </c>
      <c r="I635" s="8">
        <v>-5.5500000000000001E-2</v>
      </c>
      <c r="J635" s="8">
        <v>-1E-4</v>
      </c>
      <c r="K635" s="9">
        <v>0</v>
      </c>
      <c r="L635" s="9">
        <v>188.61109999999999</v>
      </c>
    </row>
    <row r="636" spans="1:12" x14ac:dyDescent="0.25">
      <c r="A636" s="2" t="s">
        <v>29</v>
      </c>
      <c r="B636" s="2" t="s">
        <v>52</v>
      </c>
      <c r="C636" s="2" t="s">
        <v>31</v>
      </c>
      <c r="D636" s="2" t="s">
        <v>57</v>
      </c>
      <c r="E636" s="5">
        <v>38596</v>
      </c>
      <c r="F636" s="6">
        <v>-3921</v>
      </c>
      <c r="G636" s="6">
        <v>-3276.2944000000002</v>
      </c>
      <c r="H636" s="7">
        <v>0.835576235195154</v>
      </c>
      <c r="I636" s="8">
        <v>-6.5500000000000003E-2</v>
      </c>
      <c r="J636" s="8">
        <v>-1E-4</v>
      </c>
      <c r="K636" s="9">
        <v>0</v>
      </c>
      <c r="L636" s="9">
        <v>214.2697</v>
      </c>
    </row>
    <row r="637" spans="1:12" x14ac:dyDescent="0.25">
      <c r="A637" s="2" t="s">
        <v>29</v>
      </c>
      <c r="B637" s="2" t="s">
        <v>52</v>
      </c>
      <c r="C637" s="2" t="s">
        <v>31</v>
      </c>
      <c r="D637" s="2" t="s">
        <v>57</v>
      </c>
      <c r="E637" s="5">
        <v>38626</v>
      </c>
      <c r="F637" s="6">
        <v>-4051.7</v>
      </c>
      <c r="G637" s="6">
        <v>-3367.1466999999998</v>
      </c>
      <c r="H637" s="7">
        <v>0.83104540439765395</v>
      </c>
      <c r="I637" s="8">
        <v>-5.2999999999999999E-2</v>
      </c>
      <c r="J637" s="8">
        <v>-1E-4</v>
      </c>
      <c r="K637" s="9">
        <v>0</v>
      </c>
      <c r="L637" s="9">
        <v>178.12209999999999</v>
      </c>
    </row>
    <row r="638" spans="1:12" x14ac:dyDescent="0.25">
      <c r="A638" s="2" t="s">
        <v>29</v>
      </c>
      <c r="B638" s="2" t="s">
        <v>53</v>
      </c>
      <c r="C638" s="2" t="s">
        <v>31</v>
      </c>
      <c r="D638" s="2" t="s">
        <v>62</v>
      </c>
      <c r="E638" s="5">
        <v>37226</v>
      </c>
      <c r="F638" s="6">
        <v>-511.5</v>
      </c>
      <c r="G638" s="6">
        <v>-511.5</v>
      </c>
      <c r="H638" s="7">
        <v>1</v>
      </c>
      <c r="I638" s="8">
        <v>-0.23933333000000001</v>
      </c>
      <c r="J638" s="8">
        <v>-1E-4</v>
      </c>
      <c r="K638" s="9">
        <v>0</v>
      </c>
      <c r="L638" s="9">
        <v>122.36790000000001</v>
      </c>
    </row>
    <row r="639" spans="1:12" x14ac:dyDescent="0.25">
      <c r="A639" s="2" t="s">
        <v>29</v>
      </c>
      <c r="B639" s="2" t="s">
        <v>53</v>
      </c>
      <c r="C639" s="2" t="s">
        <v>31</v>
      </c>
      <c r="D639" s="2" t="s">
        <v>62</v>
      </c>
      <c r="E639" s="5">
        <v>37257</v>
      </c>
      <c r="F639" s="6">
        <v>-511.5</v>
      </c>
      <c r="G639" s="6">
        <v>-511.36180000000002</v>
      </c>
      <c r="H639" s="7">
        <v>0.99972990299032605</v>
      </c>
      <c r="I639" s="8">
        <v>1.4999999999999999E-2</v>
      </c>
      <c r="J639" s="8">
        <v>-1E-4</v>
      </c>
      <c r="K639" s="9">
        <v>0</v>
      </c>
      <c r="L639" s="9">
        <v>-7.7215999999999996</v>
      </c>
    </row>
    <row r="640" spans="1:12" x14ac:dyDescent="0.25">
      <c r="A640" s="2" t="s">
        <v>29</v>
      </c>
      <c r="B640" s="2" t="s">
        <v>53</v>
      </c>
      <c r="C640" s="2" t="s">
        <v>31</v>
      </c>
      <c r="D640" s="2" t="s">
        <v>62</v>
      </c>
      <c r="E640" s="5">
        <v>37288</v>
      </c>
      <c r="F640" s="6">
        <v>-462</v>
      </c>
      <c r="G640" s="6">
        <v>-461.11590000000001</v>
      </c>
      <c r="H640" s="7">
        <v>0.99808636390099403</v>
      </c>
      <c r="I640" s="8">
        <v>1.4999999999999999E-2</v>
      </c>
      <c r="J640" s="8">
        <v>-1E-4</v>
      </c>
      <c r="K640" s="9">
        <v>0</v>
      </c>
      <c r="L640" s="9">
        <v>-6.9629000000000003</v>
      </c>
    </row>
    <row r="641" spans="1:12" x14ac:dyDescent="0.25">
      <c r="A641" s="2" t="s">
        <v>29</v>
      </c>
      <c r="B641" s="2" t="s">
        <v>53</v>
      </c>
      <c r="C641" s="2" t="s">
        <v>31</v>
      </c>
      <c r="D641" s="2" t="s">
        <v>62</v>
      </c>
      <c r="E641" s="5">
        <v>37316</v>
      </c>
      <c r="F641" s="6">
        <v>-511.5</v>
      </c>
      <c r="G641" s="6">
        <v>-509.7679</v>
      </c>
      <c r="H641" s="7">
        <v>0.99661361102834101</v>
      </c>
      <c r="I641" s="8">
        <v>1.4999999999999999E-2</v>
      </c>
      <c r="J641" s="8">
        <v>-1E-4</v>
      </c>
      <c r="K641" s="9">
        <v>0</v>
      </c>
      <c r="L641" s="9">
        <v>-7.6974999999999998</v>
      </c>
    </row>
    <row r="642" spans="1:12" x14ac:dyDescent="0.25">
      <c r="A642" s="2" t="s">
        <v>29</v>
      </c>
      <c r="B642" s="2" t="s">
        <v>53</v>
      </c>
      <c r="C642" s="2" t="s">
        <v>31</v>
      </c>
      <c r="D642" s="2" t="s">
        <v>62</v>
      </c>
      <c r="E642" s="5">
        <v>37347</v>
      </c>
      <c r="F642" s="6">
        <v>-495</v>
      </c>
      <c r="G642" s="6">
        <v>-492.52370000000002</v>
      </c>
      <c r="H642" s="7">
        <v>0.99499730737212499</v>
      </c>
      <c r="I642" s="8">
        <v>1.7500000000000002E-2</v>
      </c>
      <c r="J642" s="8">
        <v>-1E-4</v>
      </c>
      <c r="K642" s="9">
        <v>0</v>
      </c>
      <c r="L642" s="9">
        <v>-8.6684000000000001</v>
      </c>
    </row>
    <row r="643" spans="1:12" x14ac:dyDescent="0.25">
      <c r="A643" s="2" t="s">
        <v>29</v>
      </c>
      <c r="B643" s="2" t="s">
        <v>53</v>
      </c>
      <c r="C643" s="2" t="s">
        <v>31</v>
      </c>
      <c r="D643" s="2" t="s">
        <v>62</v>
      </c>
      <c r="E643" s="5">
        <v>37377</v>
      </c>
      <c r="F643" s="6">
        <v>-511.5</v>
      </c>
      <c r="G643" s="6">
        <v>-508.0899</v>
      </c>
      <c r="H643" s="7">
        <v>0.99333304764133301</v>
      </c>
      <c r="I643" s="8">
        <v>1.7500000000000002E-2</v>
      </c>
      <c r="J643" s="8">
        <v>-1E-4</v>
      </c>
      <c r="K643" s="9">
        <v>0</v>
      </c>
      <c r="L643" s="9">
        <v>-8.9423999999999992</v>
      </c>
    </row>
    <row r="644" spans="1:12" x14ac:dyDescent="0.25">
      <c r="A644" s="2" t="s">
        <v>29</v>
      </c>
      <c r="B644" s="2" t="s">
        <v>53</v>
      </c>
      <c r="C644" s="2" t="s">
        <v>31</v>
      </c>
      <c r="D644" s="2" t="s">
        <v>62</v>
      </c>
      <c r="E644" s="5">
        <v>37408</v>
      </c>
      <c r="F644" s="6">
        <v>-495</v>
      </c>
      <c r="G644" s="6">
        <v>-490.82769999999999</v>
      </c>
      <c r="H644" s="7">
        <v>0.99157111729130698</v>
      </c>
      <c r="I644" s="8">
        <v>1.7500000000000002E-2</v>
      </c>
      <c r="J644" s="8">
        <v>-1E-4</v>
      </c>
      <c r="K644" s="9">
        <v>0</v>
      </c>
      <c r="L644" s="9">
        <v>-8.6386000000000003</v>
      </c>
    </row>
    <row r="645" spans="1:12" x14ac:dyDescent="0.25">
      <c r="A645" s="2" t="s">
        <v>29</v>
      </c>
      <c r="B645" s="2" t="s">
        <v>53</v>
      </c>
      <c r="C645" s="2" t="s">
        <v>31</v>
      </c>
      <c r="D645" s="2" t="s">
        <v>62</v>
      </c>
      <c r="E645" s="5">
        <v>37438</v>
      </c>
      <c r="F645" s="6">
        <v>-511.5</v>
      </c>
      <c r="G645" s="6">
        <v>-506.25900000000001</v>
      </c>
      <c r="H645" s="7">
        <v>0.989753618518603</v>
      </c>
      <c r="I645" s="8">
        <v>1.7500000000000002E-2</v>
      </c>
      <c r="J645" s="8">
        <v>-1E-4</v>
      </c>
      <c r="K645" s="9">
        <v>0</v>
      </c>
      <c r="L645" s="9">
        <v>-8.9101999999999997</v>
      </c>
    </row>
    <row r="646" spans="1:12" x14ac:dyDescent="0.25">
      <c r="A646" s="2" t="s">
        <v>29</v>
      </c>
      <c r="B646" s="2" t="s">
        <v>53</v>
      </c>
      <c r="C646" s="2" t="s">
        <v>31</v>
      </c>
      <c r="D646" s="2" t="s">
        <v>62</v>
      </c>
      <c r="E646" s="5">
        <v>37469</v>
      </c>
      <c r="F646" s="6">
        <v>-511.5</v>
      </c>
      <c r="G646" s="6">
        <v>-505.19639999999998</v>
      </c>
      <c r="H646" s="7">
        <v>0.98767629358867803</v>
      </c>
      <c r="I646" s="8">
        <v>1.7500000000000002E-2</v>
      </c>
      <c r="J646" s="8">
        <v>-1E-4</v>
      </c>
      <c r="K646" s="9">
        <v>0</v>
      </c>
      <c r="L646" s="9">
        <v>-8.8915000000000006</v>
      </c>
    </row>
    <row r="647" spans="1:12" x14ac:dyDescent="0.25">
      <c r="A647" s="2" t="s">
        <v>29</v>
      </c>
      <c r="B647" s="2" t="s">
        <v>53</v>
      </c>
      <c r="C647" s="2" t="s">
        <v>31</v>
      </c>
      <c r="D647" s="2" t="s">
        <v>62</v>
      </c>
      <c r="E647" s="5">
        <v>37500</v>
      </c>
      <c r="F647" s="6">
        <v>-495</v>
      </c>
      <c r="G647" s="6">
        <v>-487.82010000000002</v>
      </c>
      <c r="H647" s="7">
        <v>0.98549519997419899</v>
      </c>
      <c r="I647" s="8">
        <v>1.7500000000000002E-2</v>
      </c>
      <c r="J647" s="8">
        <v>-1E-4</v>
      </c>
      <c r="K647" s="9">
        <v>0</v>
      </c>
      <c r="L647" s="9">
        <v>-8.5855999999999995</v>
      </c>
    </row>
    <row r="648" spans="1:12" x14ac:dyDescent="0.25">
      <c r="A648" s="2" t="s">
        <v>29</v>
      </c>
      <c r="B648" s="2" t="s">
        <v>53</v>
      </c>
      <c r="C648" s="2" t="s">
        <v>31</v>
      </c>
      <c r="D648" s="2" t="s">
        <v>62</v>
      </c>
      <c r="E648" s="5">
        <v>37530</v>
      </c>
      <c r="F648" s="6">
        <v>-511.5</v>
      </c>
      <c r="G648" s="6">
        <v>-502.916</v>
      </c>
      <c r="H648" s="7">
        <v>0.98321794275043095</v>
      </c>
      <c r="I648" s="8">
        <v>1.7500000000000002E-2</v>
      </c>
      <c r="J648" s="8">
        <v>-1E-4</v>
      </c>
      <c r="K648" s="9">
        <v>0</v>
      </c>
      <c r="L648" s="9">
        <v>-8.8513000000000002</v>
      </c>
    </row>
    <row r="649" spans="1:12" x14ac:dyDescent="0.25">
      <c r="A649" s="2" t="s">
        <v>29</v>
      </c>
      <c r="B649" s="2" t="s">
        <v>53</v>
      </c>
      <c r="C649" s="2" t="s">
        <v>31</v>
      </c>
      <c r="D649" s="2" t="s">
        <v>62</v>
      </c>
      <c r="E649" s="5">
        <v>37561</v>
      </c>
      <c r="F649" s="6">
        <v>-495</v>
      </c>
      <c r="G649" s="6">
        <v>-485.41770000000002</v>
      </c>
      <c r="H649" s="7">
        <v>0.98064190186891897</v>
      </c>
      <c r="I649" s="8">
        <v>2.2499999999999999E-2</v>
      </c>
      <c r="J649" s="8">
        <v>-1E-4</v>
      </c>
      <c r="K649" s="9">
        <v>0</v>
      </c>
      <c r="L649" s="9">
        <v>-10.9704</v>
      </c>
    </row>
    <row r="650" spans="1:12" x14ac:dyDescent="0.25">
      <c r="A650" s="2" t="s">
        <v>29</v>
      </c>
      <c r="B650" s="2" t="s">
        <v>53</v>
      </c>
      <c r="C650" s="2" t="s">
        <v>31</v>
      </c>
      <c r="D650" s="2" t="s">
        <v>62</v>
      </c>
      <c r="E650" s="5">
        <v>37591</v>
      </c>
      <c r="F650" s="6">
        <v>-511.5</v>
      </c>
      <c r="G650" s="6">
        <v>-500.25630000000001</v>
      </c>
      <c r="H650" s="7">
        <v>0.97801815098229805</v>
      </c>
      <c r="I650" s="8">
        <v>2.2499999999999999E-2</v>
      </c>
      <c r="J650" s="8">
        <v>-1E-4</v>
      </c>
      <c r="K650" s="9">
        <v>0</v>
      </c>
      <c r="L650" s="9">
        <v>-11.3058</v>
      </c>
    </row>
    <row r="651" spans="1:12" x14ac:dyDescent="0.25">
      <c r="A651" s="2" t="s">
        <v>29</v>
      </c>
      <c r="B651" s="2" t="s">
        <v>53</v>
      </c>
      <c r="C651" s="2" t="s">
        <v>31</v>
      </c>
      <c r="D651" s="2" t="s">
        <v>62</v>
      </c>
      <c r="E651" s="5">
        <v>37622</v>
      </c>
      <c r="F651" s="6">
        <v>-511.5</v>
      </c>
      <c r="G651" s="6">
        <v>-498.7679</v>
      </c>
      <c r="H651" s="7">
        <v>0.97510822419352094</v>
      </c>
      <c r="I651" s="8">
        <v>2.2499999999999999E-2</v>
      </c>
      <c r="J651" s="8">
        <v>-1E-4</v>
      </c>
      <c r="K651" s="9">
        <v>0</v>
      </c>
      <c r="L651" s="9">
        <v>-11.2722</v>
      </c>
    </row>
    <row r="652" spans="1:12" x14ac:dyDescent="0.25">
      <c r="A652" s="2" t="s">
        <v>29</v>
      </c>
      <c r="B652" s="2" t="s">
        <v>53</v>
      </c>
      <c r="C652" s="2" t="s">
        <v>31</v>
      </c>
      <c r="D652" s="2" t="s">
        <v>62</v>
      </c>
      <c r="E652" s="5">
        <v>37653</v>
      </c>
      <c r="F652" s="6">
        <v>-462</v>
      </c>
      <c r="G652" s="6">
        <v>-449.04930000000002</v>
      </c>
      <c r="H652" s="7">
        <v>0.97196818029557497</v>
      </c>
      <c r="I652" s="8">
        <v>2.2499999999999999E-2</v>
      </c>
      <c r="J652" s="8">
        <v>-1E-4</v>
      </c>
      <c r="K652" s="9">
        <v>0</v>
      </c>
      <c r="L652" s="9">
        <v>-10.1485</v>
      </c>
    </row>
    <row r="653" spans="1:12" x14ac:dyDescent="0.25">
      <c r="A653" s="2" t="s">
        <v>29</v>
      </c>
      <c r="B653" s="2" t="s">
        <v>53</v>
      </c>
      <c r="C653" s="2" t="s">
        <v>31</v>
      </c>
      <c r="D653" s="2" t="s">
        <v>62</v>
      </c>
      <c r="E653" s="5">
        <v>37681</v>
      </c>
      <c r="F653" s="6">
        <v>-511.5</v>
      </c>
      <c r="G653" s="6">
        <v>-495.64240000000001</v>
      </c>
      <c r="H653" s="7">
        <v>0.96899780958338799</v>
      </c>
      <c r="I653" s="8">
        <v>2.2499999999999999E-2</v>
      </c>
      <c r="J653" s="8">
        <v>-1E-4</v>
      </c>
      <c r="K653" s="9">
        <v>0</v>
      </c>
      <c r="L653" s="9">
        <v>-11.201499999999999</v>
      </c>
    </row>
    <row r="654" spans="1:12" x14ac:dyDescent="0.25">
      <c r="A654" s="2" t="s">
        <v>29</v>
      </c>
      <c r="B654" s="2" t="s">
        <v>53</v>
      </c>
      <c r="C654" s="2" t="s">
        <v>31</v>
      </c>
      <c r="D654" s="2" t="s">
        <v>62</v>
      </c>
      <c r="E654" s="5">
        <v>37712</v>
      </c>
      <c r="F654" s="6">
        <v>-495</v>
      </c>
      <c r="G654" s="6">
        <v>-477.94200000000001</v>
      </c>
      <c r="H654" s="7">
        <v>0.96553931510575797</v>
      </c>
      <c r="I654" s="8">
        <v>2.2499999999999999E-2</v>
      </c>
      <c r="J654" s="8">
        <v>-1E-4</v>
      </c>
      <c r="K654" s="9">
        <v>0</v>
      </c>
      <c r="L654" s="9">
        <v>-10.801500000000001</v>
      </c>
    </row>
    <row r="655" spans="1:12" x14ac:dyDescent="0.25">
      <c r="A655" s="2" t="s">
        <v>29</v>
      </c>
      <c r="B655" s="2" t="s">
        <v>53</v>
      </c>
      <c r="C655" s="2" t="s">
        <v>31</v>
      </c>
      <c r="D655" s="2" t="s">
        <v>62</v>
      </c>
      <c r="E655" s="5">
        <v>37742</v>
      </c>
      <c r="F655" s="6">
        <v>-511.5</v>
      </c>
      <c r="G655" s="6">
        <v>-492.08159999999998</v>
      </c>
      <c r="H655" s="7">
        <v>0.96203626908968198</v>
      </c>
      <c r="I655" s="8">
        <v>2.2499999999999999E-2</v>
      </c>
      <c r="J655" s="8">
        <v>-1E-4</v>
      </c>
      <c r="K655" s="9">
        <v>0</v>
      </c>
      <c r="L655" s="9">
        <v>-11.121</v>
      </c>
    </row>
    <row r="656" spans="1:12" x14ac:dyDescent="0.25">
      <c r="A656" s="2" t="s">
        <v>29</v>
      </c>
      <c r="B656" s="2" t="s">
        <v>53</v>
      </c>
      <c r="C656" s="2" t="s">
        <v>31</v>
      </c>
      <c r="D656" s="2" t="s">
        <v>62</v>
      </c>
      <c r="E656" s="5">
        <v>37773</v>
      </c>
      <c r="F656" s="6">
        <v>-495</v>
      </c>
      <c r="G656" s="6">
        <v>-474.34089999999998</v>
      </c>
      <c r="H656" s="7">
        <v>0.95826439653441997</v>
      </c>
      <c r="I656" s="8">
        <v>2.2499999999999999E-2</v>
      </c>
      <c r="J656" s="8">
        <v>-1E-4</v>
      </c>
      <c r="K656" s="9">
        <v>0</v>
      </c>
      <c r="L656" s="9">
        <v>-10.7201</v>
      </c>
    </row>
    <row r="657" spans="1:12" x14ac:dyDescent="0.25">
      <c r="A657" s="2" t="s">
        <v>29</v>
      </c>
      <c r="B657" s="2" t="s">
        <v>53</v>
      </c>
      <c r="C657" s="2" t="s">
        <v>31</v>
      </c>
      <c r="D657" s="2" t="s">
        <v>62</v>
      </c>
      <c r="E657" s="5">
        <v>37803</v>
      </c>
      <c r="F657" s="6">
        <v>-511.5</v>
      </c>
      <c r="G657" s="6">
        <v>-488.20909999999998</v>
      </c>
      <c r="H657" s="7">
        <v>0.95446546645427</v>
      </c>
      <c r="I657" s="8">
        <v>2.2499999999999999E-2</v>
      </c>
      <c r="J657" s="8">
        <v>-1E-4</v>
      </c>
      <c r="K657" s="9">
        <v>0</v>
      </c>
      <c r="L657" s="9">
        <v>-11.0335</v>
      </c>
    </row>
    <row r="658" spans="1:12" x14ac:dyDescent="0.25">
      <c r="A658" s="2" t="s">
        <v>29</v>
      </c>
      <c r="B658" s="2" t="s">
        <v>53</v>
      </c>
      <c r="C658" s="2" t="s">
        <v>31</v>
      </c>
      <c r="D658" s="2" t="s">
        <v>62</v>
      </c>
      <c r="E658" s="5">
        <v>37834</v>
      </c>
      <c r="F658" s="6">
        <v>-511.5</v>
      </c>
      <c r="G658" s="6">
        <v>-486.12259999999998</v>
      </c>
      <c r="H658" s="7">
        <v>0.95038623876157402</v>
      </c>
      <c r="I658" s="8">
        <v>2.2499999999999999E-2</v>
      </c>
      <c r="J658" s="8">
        <v>-1E-4</v>
      </c>
      <c r="K658" s="9">
        <v>0</v>
      </c>
      <c r="L658" s="9">
        <v>-10.9864</v>
      </c>
    </row>
    <row r="659" spans="1:12" x14ac:dyDescent="0.25">
      <c r="A659" s="2" t="s">
        <v>29</v>
      </c>
      <c r="B659" s="2" t="s">
        <v>53</v>
      </c>
      <c r="C659" s="2" t="s">
        <v>31</v>
      </c>
      <c r="D659" s="2" t="s">
        <v>62</v>
      </c>
      <c r="E659" s="5">
        <v>37865</v>
      </c>
      <c r="F659" s="6">
        <v>-495</v>
      </c>
      <c r="G659" s="6">
        <v>-468.34809999999999</v>
      </c>
      <c r="H659" s="7">
        <v>0.94615787408686802</v>
      </c>
      <c r="I659" s="8">
        <v>2.2499999999999999E-2</v>
      </c>
      <c r="J659" s="8">
        <v>-1E-4</v>
      </c>
      <c r="K659" s="9">
        <v>0</v>
      </c>
      <c r="L659" s="9">
        <v>-10.5847</v>
      </c>
    </row>
    <row r="660" spans="1:12" x14ac:dyDescent="0.25">
      <c r="A660" s="2" t="s">
        <v>29</v>
      </c>
      <c r="B660" s="2" t="s">
        <v>53</v>
      </c>
      <c r="C660" s="2" t="s">
        <v>31</v>
      </c>
      <c r="D660" s="2" t="s">
        <v>62</v>
      </c>
      <c r="E660" s="5">
        <v>37895</v>
      </c>
      <c r="F660" s="6">
        <v>-511.5</v>
      </c>
      <c r="G660" s="6">
        <v>-481.81599999999997</v>
      </c>
      <c r="H660" s="7">
        <v>0.94196678352405905</v>
      </c>
      <c r="I660" s="8">
        <v>2.2499999999999999E-2</v>
      </c>
      <c r="J660" s="8">
        <v>-1E-4</v>
      </c>
      <c r="K660" s="9">
        <v>0</v>
      </c>
      <c r="L660" s="9">
        <v>-10.888999999999999</v>
      </c>
    </row>
    <row r="661" spans="1:12" x14ac:dyDescent="0.25">
      <c r="A661" s="2" t="s">
        <v>29</v>
      </c>
      <c r="B661" s="2" t="s">
        <v>54</v>
      </c>
      <c r="C661" s="2" t="s">
        <v>31</v>
      </c>
      <c r="D661" s="2" t="s">
        <v>32</v>
      </c>
      <c r="E661" s="5">
        <v>37226</v>
      </c>
      <c r="F661" s="6">
        <v>-2425.75</v>
      </c>
      <c r="G661" s="6">
        <v>-2425.75</v>
      </c>
      <c r="H661" s="7">
        <v>1</v>
      </c>
      <c r="I661" s="8">
        <v>-0.33933332999999999</v>
      </c>
      <c r="J661" s="8">
        <v>-1E-4</v>
      </c>
      <c r="K661" s="9">
        <v>0</v>
      </c>
      <c r="L661" s="9">
        <v>822.89530000000002</v>
      </c>
    </row>
    <row r="662" spans="1:12" x14ac:dyDescent="0.25">
      <c r="A662" s="2" t="s">
        <v>29</v>
      </c>
      <c r="B662" s="2" t="s">
        <v>54</v>
      </c>
      <c r="C662" s="2" t="s">
        <v>31</v>
      </c>
      <c r="D662" s="2" t="s">
        <v>32</v>
      </c>
      <c r="E662" s="5">
        <v>37257</v>
      </c>
      <c r="F662" s="6">
        <v>-2425.75</v>
      </c>
      <c r="G662" s="6">
        <v>-2425.0947999999999</v>
      </c>
      <c r="H662" s="7">
        <v>0.99972990299032605</v>
      </c>
      <c r="I662" s="8">
        <v>-8.2500000000000004E-2</v>
      </c>
      <c r="J662" s="8">
        <v>-1E-4</v>
      </c>
      <c r="K662" s="9">
        <v>0</v>
      </c>
      <c r="L662" s="9">
        <v>199.8278</v>
      </c>
    </row>
    <row r="663" spans="1:12" x14ac:dyDescent="0.25">
      <c r="A663" s="2" t="s">
        <v>29</v>
      </c>
      <c r="B663" s="2" t="s">
        <v>54</v>
      </c>
      <c r="C663" s="2" t="s">
        <v>31</v>
      </c>
      <c r="D663" s="2" t="s">
        <v>32</v>
      </c>
      <c r="E663" s="5">
        <v>37288</v>
      </c>
      <c r="F663" s="6">
        <v>-2191</v>
      </c>
      <c r="G663" s="6">
        <v>-2186.8072000000002</v>
      </c>
      <c r="H663" s="7">
        <v>0.99808636390099403</v>
      </c>
      <c r="I663" s="8">
        <v>-8.2500000000000004E-2</v>
      </c>
      <c r="J663" s="8">
        <v>-1E-4</v>
      </c>
      <c r="K663" s="9">
        <v>0</v>
      </c>
      <c r="L663" s="9">
        <v>180.19290000000001</v>
      </c>
    </row>
    <row r="664" spans="1:12" x14ac:dyDescent="0.25">
      <c r="A664" s="2" t="s">
        <v>29</v>
      </c>
      <c r="B664" s="2" t="s">
        <v>54</v>
      </c>
      <c r="C664" s="2" t="s">
        <v>31</v>
      </c>
      <c r="D664" s="2" t="s">
        <v>32</v>
      </c>
      <c r="E664" s="5">
        <v>37316</v>
      </c>
      <c r="F664" s="6">
        <v>-2425.75</v>
      </c>
      <c r="G664" s="6">
        <v>-2417.5355</v>
      </c>
      <c r="H664" s="7">
        <v>0.99661361102834101</v>
      </c>
      <c r="I664" s="8">
        <v>-8.2500000000000004E-2</v>
      </c>
      <c r="J664" s="8">
        <v>-1E-4</v>
      </c>
      <c r="K664" s="9">
        <v>0</v>
      </c>
      <c r="L664" s="9">
        <v>199.20490000000001</v>
      </c>
    </row>
    <row r="665" spans="1:12" x14ac:dyDescent="0.25">
      <c r="A665" s="2" t="s">
        <v>29</v>
      </c>
      <c r="B665" s="2" t="s">
        <v>54</v>
      </c>
      <c r="C665" s="2" t="s">
        <v>31</v>
      </c>
      <c r="D665" s="2" t="s">
        <v>32</v>
      </c>
      <c r="E665" s="5">
        <v>37347</v>
      </c>
      <c r="F665" s="6">
        <v>-2347.5</v>
      </c>
      <c r="G665" s="6">
        <v>-2335.7561999999998</v>
      </c>
      <c r="H665" s="7">
        <v>0.99499730737212499</v>
      </c>
      <c r="I665" s="8">
        <v>-7.7499999999999999E-2</v>
      </c>
      <c r="J665" s="8">
        <v>-1E-4</v>
      </c>
      <c r="K665" s="9">
        <v>0</v>
      </c>
      <c r="L665" s="9">
        <v>180.78749999999999</v>
      </c>
    </row>
    <row r="666" spans="1:12" x14ac:dyDescent="0.25">
      <c r="A666" s="2" t="s">
        <v>29</v>
      </c>
      <c r="B666" s="2" t="s">
        <v>54</v>
      </c>
      <c r="C666" s="2" t="s">
        <v>31</v>
      </c>
      <c r="D666" s="2" t="s">
        <v>32</v>
      </c>
      <c r="E666" s="5">
        <v>37377</v>
      </c>
      <c r="F666" s="6">
        <v>-2425.75</v>
      </c>
      <c r="G666" s="6">
        <v>-2409.5776000000001</v>
      </c>
      <c r="H666" s="7">
        <v>0.99333304764133301</v>
      </c>
      <c r="I666" s="8">
        <v>-7.7499999999999999E-2</v>
      </c>
      <c r="J666" s="8">
        <v>-1E-4</v>
      </c>
      <c r="K666" s="9">
        <v>0</v>
      </c>
      <c r="L666" s="9">
        <v>186.50129999999999</v>
      </c>
    </row>
    <row r="667" spans="1:12" x14ac:dyDescent="0.25">
      <c r="A667" s="2" t="s">
        <v>29</v>
      </c>
      <c r="B667" s="2" t="s">
        <v>54</v>
      </c>
      <c r="C667" s="2" t="s">
        <v>31</v>
      </c>
      <c r="D667" s="2" t="s">
        <v>32</v>
      </c>
      <c r="E667" s="5">
        <v>37408</v>
      </c>
      <c r="F667" s="6">
        <v>-2347.5</v>
      </c>
      <c r="G667" s="6">
        <v>-2327.7132000000001</v>
      </c>
      <c r="H667" s="7">
        <v>0.99157111729130698</v>
      </c>
      <c r="I667" s="8">
        <v>-7.7499999999999999E-2</v>
      </c>
      <c r="J667" s="8">
        <v>-1E-4</v>
      </c>
      <c r="K667" s="9">
        <v>0</v>
      </c>
      <c r="L667" s="9">
        <v>180.16499999999999</v>
      </c>
    </row>
    <row r="668" spans="1:12" x14ac:dyDescent="0.25">
      <c r="A668" s="2" t="s">
        <v>29</v>
      </c>
      <c r="B668" s="2" t="s">
        <v>54</v>
      </c>
      <c r="C668" s="2" t="s">
        <v>31</v>
      </c>
      <c r="D668" s="2" t="s">
        <v>32</v>
      </c>
      <c r="E668" s="5">
        <v>37438</v>
      </c>
      <c r="F668" s="6">
        <v>-2425.75</v>
      </c>
      <c r="G668" s="6">
        <v>-2400.8948</v>
      </c>
      <c r="H668" s="7">
        <v>0.989753618518603</v>
      </c>
      <c r="I668" s="8">
        <v>-7.7499999999999999E-2</v>
      </c>
      <c r="J668" s="8">
        <v>-1E-4</v>
      </c>
      <c r="K668" s="9">
        <v>0</v>
      </c>
      <c r="L668" s="9">
        <v>185.82929999999999</v>
      </c>
    </row>
    <row r="669" spans="1:12" x14ac:dyDescent="0.25">
      <c r="A669" s="2" t="s">
        <v>29</v>
      </c>
      <c r="B669" s="2" t="s">
        <v>54</v>
      </c>
      <c r="C669" s="2" t="s">
        <v>31</v>
      </c>
      <c r="D669" s="2" t="s">
        <v>32</v>
      </c>
      <c r="E669" s="5">
        <v>37469</v>
      </c>
      <c r="F669" s="6">
        <v>-2425.75</v>
      </c>
      <c r="G669" s="6">
        <v>-2395.8557999999998</v>
      </c>
      <c r="H669" s="7">
        <v>0.98767629358867803</v>
      </c>
      <c r="I669" s="8">
        <v>-7.7499999999999999E-2</v>
      </c>
      <c r="J669" s="8">
        <v>-1E-4</v>
      </c>
      <c r="K669" s="9">
        <v>0</v>
      </c>
      <c r="L669" s="9">
        <v>185.4392</v>
      </c>
    </row>
    <row r="670" spans="1:12" x14ac:dyDescent="0.25">
      <c r="A670" s="2" t="s">
        <v>29</v>
      </c>
      <c r="B670" s="2" t="s">
        <v>54</v>
      </c>
      <c r="C670" s="2" t="s">
        <v>31</v>
      </c>
      <c r="D670" s="2" t="s">
        <v>32</v>
      </c>
      <c r="E670" s="5">
        <v>37500</v>
      </c>
      <c r="F670" s="6">
        <v>-2347.5</v>
      </c>
      <c r="G670" s="6">
        <v>-2313.4499999999998</v>
      </c>
      <c r="H670" s="7">
        <v>0.98549519997419899</v>
      </c>
      <c r="I670" s="8">
        <v>-7.7499999999999999E-2</v>
      </c>
      <c r="J670" s="8">
        <v>-1E-4</v>
      </c>
      <c r="K670" s="9">
        <v>0</v>
      </c>
      <c r="L670" s="9">
        <v>179.06100000000001</v>
      </c>
    </row>
    <row r="671" spans="1:12" x14ac:dyDescent="0.25">
      <c r="A671" s="2" t="s">
        <v>29</v>
      </c>
      <c r="B671" s="2" t="s">
        <v>54</v>
      </c>
      <c r="C671" s="2" t="s">
        <v>31</v>
      </c>
      <c r="D671" s="2" t="s">
        <v>32</v>
      </c>
      <c r="E671" s="5">
        <v>37530</v>
      </c>
      <c r="F671" s="6">
        <v>-2425.75</v>
      </c>
      <c r="G671" s="6">
        <v>-2385.0409</v>
      </c>
      <c r="H671" s="7">
        <v>0.98321794275043095</v>
      </c>
      <c r="I671" s="8">
        <v>-7.7499999999999999E-2</v>
      </c>
      <c r="J671" s="8">
        <v>-1E-4</v>
      </c>
      <c r="K671" s="9">
        <v>0</v>
      </c>
      <c r="L671" s="9">
        <v>184.60220000000001</v>
      </c>
    </row>
    <row r="672" spans="1:12" x14ac:dyDescent="0.25">
      <c r="A672" s="2" t="s">
        <v>29</v>
      </c>
      <c r="B672" s="2" t="s">
        <v>54</v>
      </c>
      <c r="C672" s="2" t="s">
        <v>31</v>
      </c>
      <c r="D672" s="2" t="s">
        <v>32</v>
      </c>
      <c r="E672" s="5">
        <v>37561</v>
      </c>
      <c r="F672" s="6">
        <v>-2347.5</v>
      </c>
      <c r="G672" s="6">
        <v>-2302.0569</v>
      </c>
      <c r="H672" s="7">
        <v>0.98064190186891897</v>
      </c>
      <c r="I672" s="8">
        <v>-7.4999999999999997E-2</v>
      </c>
      <c r="J672" s="8">
        <v>-1E-4</v>
      </c>
      <c r="K672" s="9">
        <v>0</v>
      </c>
      <c r="L672" s="9">
        <v>172.42410000000001</v>
      </c>
    </row>
    <row r="673" spans="1:12" x14ac:dyDescent="0.25">
      <c r="A673" s="2" t="s">
        <v>29</v>
      </c>
      <c r="B673" s="2" t="s">
        <v>54</v>
      </c>
      <c r="C673" s="2" t="s">
        <v>31</v>
      </c>
      <c r="D673" s="2" t="s">
        <v>32</v>
      </c>
      <c r="E673" s="5">
        <v>37591</v>
      </c>
      <c r="F673" s="6">
        <v>-2425.75</v>
      </c>
      <c r="G673" s="6">
        <v>-2372.4274999999998</v>
      </c>
      <c r="H673" s="7">
        <v>0.97801815098229805</v>
      </c>
      <c r="I673" s="8">
        <v>-7.4999999999999997E-2</v>
      </c>
      <c r="J673" s="8">
        <v>-1E-4</v>
      </c>
      <c r="K673" s="9">
        <v>0</v>
      </c>
      <c r="L673" s="9">
        <v>177.69479999999999</v>
      </c>
    </row>
    <row r="674" spans="1:12" x14ac:dyDescent="0.25">
      <c r="A674" s="2" t="s">
        <v>29</v>
      </c>
      <c r="B674" s="2" t="s">
        <v>54</v>
      </c>
      <c r="C674" s="2" t="s">
        <v>31</v>
      </c>
      <c r="D674" s="2" t="s">
        <v>32</v>
      </c>
      <c r="E674" s="5">
        <v>37622</v>
      </c>
      <c r="F674" s="6">
        <v>-2425.75</v>
      </c>
      <c r="G674" s="6">
        <v>-2365.3688000000002</v>
      </c>
      <c r="H674" s="7">
        <v>0.97510822419352094</v>
      </c>
      <c r="I674" s="8">
        <v>-7.4999999999999997E-2</v>
      </c>
      <c r="J674" s="8">
        <v>-1E-4</v>
      </c>
      <c r="K674" s="9">
        <v>0</v>
      </c>
      <c r="L674" s="9">
        <v>177.1661</v>
      </c>
    </row>
    <row r="675" spans="1:12" x14ac:dyDescent="0.25">
      <c r="A675" s="2" t="s">
        <v>29</v>
      </c>
      <c r="B675" s="2" t="s">
        <v>54</v>
      </c>
      <c r="C675" s="2" t="s">
        <v>31</v>
      </c>
      <c r="D675" s="2" t="s">
        <v>32</v>
      </c>
      <c r="E675" s="5">
        <v>37653</v>
      </c>
      <c r="F675" s="6">
        <v>-2191</v>
      </c>
      <c r="G675" s="6">
        <v>-2129.5823</v>
      </c>
      <c r="H675" s="7">
        <v>0.97196818029557497</v>
      </c>
      <c r="I675" s="8">
        <v>-7.4999999999999997E-2</v>
      </c>
      <c r="J675" s="8">
        <v>-1E-4</v>
      </c>
      <c r="K675" s="9">
        <v>0</v>
      </c>
      <c r="L675" s="9">
        <v>159.50569999999999</v>
      </c>
    </row>
    <row r="676" spans="1:12" x14ac:dyDescent="0.25">
      <c r="A676" s="2" t="s">
        <v>29</v>
      </c>
      <c r="B676" s="2" t="s">
        <v>54</v>
      </c>
      <c r="C676" s="2" t="s">
        <v>31</v>
      </c>
      <c r="D676" s="2" t="s">
        <v>32</v>
      </c>
      <c r="E676" s="5">
        <v>37681</v>
      </c>
      <c r="F676" s="6">
        <v>-2425.75</v>
      </c>
      <c r="G676" s="6">
        <v>-2350.5464000000002</v>
      </c>
      <c r="H676" s="7">
        <v>0.96899780958338799</v>
      </c>
      <c r="I676" s="8">
        <v>-7.4999999999999997E-2</v>
      </c>
      <c r="J676" s="8">
        <v>-1E-4</v>
      </c>
      <c r="K676" s="9">
        <v>0</v>
      </c>
      <c r="L676" s="9">
        <v>176.05590000000001</v>
      </c>
    </row>
    <row r="677" spans="1:12" x14ac:dyDescent="0.25">
      <c r="A677" s="2" t="s">
        <v>29</v>
      </c>
      <c r="B677" s="2" t="s">
        <v>54</v>
      </c>
      <c r="C677" s="2" t="s">
        <v>31</v>
      </c>
      <c r="D677" s="2" t="s">
        <v>32</v>
      </c>
      <c r="E677" s="5">
        <v>37712</v>
      </c>
      <c r="F677" s="6">
        <v>-2347.5</v>
      </c>
      <c r="G677" s="6">
        <v>-2266.6035000000002</v>
      </c>
      <c r="H677" s="7">
        <v>0.96553931510575797</v>
      </c>
      <c r="I677" s="8">
        <v>-7.2499999999999995E-2</v>
      </c>
      <c r="J677" s="8">
        <v>-1E-4</v>
      </c>
      <c r="K677" s="9">
        <v>0</v>
      </c>
      <c r="L677" s="9">
        <v>164.10210000000001</v>
      </c>
    </row>
    <row r="678" spans="1:12" x14ac:dyDescent="0.25">
      <c r="A678" s="2" t="s">
        <v>29</v>
      </c>
      <c r="B678" s="2" t="s">
        <v>54</v>
      </c>
      <c r="C678" s="2" t="s">
        <v>31</v>
      </c>
      <c r="D678" s="2" t="s">
        <v>32</v>
      </c>
      <c r="E678" s="5">
        <v>37742</v>
      </c>
      <c r="F678" s="6">
        <v>-2425.75</v>
      </c>
      <c r="G678" s="6">
        <v>-2333.6595000000002</v>
      </c>
      <c r="H678" s="7">
        <v>0.96203626908968198</v>
      </c>
      <c r="I678" s="8">
        <v>-7.2499999999999995E-2</v>
      </c>
      <c r="J678" s="8">
        <v>-1E-4</v>
      </c>
      <c r="K678" s="9">
        <v>0</v>
      </c>
      <c r="L678" s="9">
        <v>168.95689999999999</v>
      </c>
    </row>
    <row r="679" spans="1:12" x14ac:dyDescent="0.25">
      <c r="A679" s="2" t="s">
        <v>29</v>
      </c>
      <c r="B679" s="2" t="s">
        <v>54</v>
      </c>
      <c r="C679" s="2" t="s">
        <v>31</v>
      </c>
      <c r="D679" s="2" t="s">
        <v>32</v>
      </c>
      <c r="E679" s="5">
        <v>37773</v>
      </c>
      <c r="F679" s="6">
        <v>-2347.5</v>
      </c>
      <c r="G679" s="6">
        <v>-2249.5257000000001</v>
      </c>
      <c r="H679" s="7">
        <v>0.95826439653441997</v>
      </c>
      <c r="I679" s="8">
        <v>-7.2499999999999995E-2</v>
      </c>
      <c r="J679" s="8">
        <v>-1E-4</v>
      </c>
      <c r="K679" s="9">
        <v>0</v>
      </c>
      <c r="L679" s="9">
        <v>162.8657</v>
      </c>
    </row>
    <row r="680" spans="1:12" x14ac:dyDescent="0.25">
      <c r="A680" s="2" t="s">
        <v>29</v>
      </c>
      <c r="B680" s="2" t="s">
        <v>54</v>
      </c>
      <c r="C680" s="2" t="s">
        <v>31</v>
      </c>
      <c r="D680" s="2" t="s">
        <v>32</v>
      </c>
      <c r="E680" s="5">
        <v>37803</v>
      </c>
      <c r="F680" s="6">
        <v>-2425.75</v>
      </c>
      <c r="G680" s="6">
        <v>-2315.2946000000002</v>
      </c>
      <c r="H680" s="7">
        <v>0.95446546645427</v>
      </c>
      <c r="I680" s="8">
        <v>-7.2499999999999995E-2</v>
      </c>
      <c r="J680" s="8">
        <v>-1E-4</v>
      </c>
      <c r="K680" s="9">
        <v>0</v>
      </c>
      <c r="L680" s="9">
        <v>167.62729999999999</v>
      </c>
    </row>
    <row r="681" spans="1:12" x14ac:dyDescent="0.25">
      <c r="A681" s="2" t="s">
        <v>29</v>
      </c>
      <c r="B681" s="2" t="s">
        <v>54</v>
      </c>
      <c r="C681" s="2" t="s">
        <v>31</v>
      </c>
      <c r="D681" s="2" t="s">
        <v>32</v>
      </c>
      <c r="E681" s="5">
        <v>37834</v>
      </c>
      <c r="F681" s="6">
        <v>-2425.75</v>
      </c>
      <c r="G681" s="6">
        <v>-2305.3993999999998</v>
      </c>
      <c r="H681" s="7">
        <v>0.95038623876157402</v>
      </c>
      <c r="I681" s="8">
        <v>-7.2499999999999995E-2</v>
      </c>
      <c r="J681" s="8">
        <v>-1E-4</v>
      </c>
      <c r="K681" s="9">
        <v>0</v>
      </c>
      <c r="L681" s="9">
        <v>166.9109</v>
      </c>
    </row>
    <row r="682" spans="1:12" x14ac:dyDescent="0.25">
      <c r="A682" s="2" t="s">
        <v>29</v>
      </c>
      <c r="B682" s="2" t="s">
        <v>54</v>
      </c>
      <c r="C682" s="2" t="s">
        <v>31</v>
      </c>
      <c r="D682" s="2" t="s">
        <v>32</v>
      </c>
      <c r="E682" s="5">
        <v>37865</v>
      </c>
      <c r="F682" s="6">
        <v>-2347.5</v>
      </c>
      <c r="G682" s="6">
        <v>-2221.1055999999999</v>
      </c>
      <c r="H682" s="7">
        <v>0.94615787408686802</v>
      </c>
      <c r="I682" s="8">
        <v>-7.2499999999999995E-2</v>
      </c>
      <c r="J682" s="8">
        <v>-1E-4</v>
      </c>
      <c r="K682" s="9">
        <v>0</v>
      </c>
      <c r="L682" s="9">
        <v>160.80799999999999</v>
      </c>
    </row>
    <row r="683" spans="1:12" x14ac:dyDescent="0.25">
      <c r="A683" s="2" t="s">
        <v>29</v>
      </c>
      <c r="B683" s="2" t="s">
        <v>54</v>
      </c>
      <c r="C683" s="2" t="s">
        <v>31</v>
      </c>
      <c r="D683" s="2" t="s">
        <v>32</v>
      </c>
      <c r="E683" s="5">
        <v>37895</v>
      </c>
      <c r="F683" s="6">
        <v>-2425.75</v>
      </c>
      <c r="G683" s="6">
        <v>-2284.9758999999999</v>
      </c>
      <c r="H683" s="7">
        <v>0.94196678352405905</v>
      </c>
      <c r="I683" s="8">
        <v>-7.2499999999999995E-2</v>
      </c>
      <c r="J683" s="8">
        <v>-1E-4</v>
      </c>
      <c r="K683" s="9">
        <v>0</v>
      </c>
      <c r="L683" s="9">
        <v>165.4323</v>
      </c>
    </row>
    <row r="684" spans="1:12" x14ac:dyDescent="0.25">
      <c r="A684" s="2" t="s">
        <v>29</v>
      </c>
      <c r="B684" s="2" t="s">
        <v>54</v>
      </c>
      <c r="C684" s="2" t="s">
        <v>31</v>
      </c>
      <c r="D684" s="2" t="s">
        <v>32</v>
      </c>
      <c r="E684" s="5">
        <v>37926</v>
      </c>
      <c r="F684" s="6">
        <v>-2347.5</v>
      </c>
      <c r="G684" s="6">
        <v>-2200.8996000000002</v>
      </c>
      <c r="H684" s="7">
        <v>0.93755040331106998</v>
      </c>
      <c r="I684" s="8">
        <v>-7.4999999999999997E-2</v>
      </c>
      <c r="J684" s="8">
        <v>-1E-4</v>
      </c>
      <c r="K684" s="9">
        <v>0</v>
      </c>
      <c r="L684" s="9">
        <v>164.84739999999999</v>
      </c>
    </row>
    <row r="685" spans="1:12" x14ac:dyDescent="0.25">
      <c r="A685" s="2" t="s">
        <v>29</v>
      </c>
      <c r="B685" s="2" t="s">
        <v>54</v>
      </c>
      <c r="C685" s="2" t="s">
        <v>31</v>
      </c>
      <c r="D685" s="2" t="s">
        <v>32</v>
      </c>
      <c r="E685" s="5">
        <v>37956</v>
      </c>
      <c r="F685" s="6">
        <v>-2425.75</v>
      </c>
      <c r="G685" s="6">
        <v>-2263.585</v>
      </c>
      <c r="H685" s="7">
        <v>0.93314850494289403</v>
      </c>
      <c r="I685" s="8">
        <v>-7.4999999999999997E-2</v>
      </c>
      <c r="J685" s="8">
        <v>-1E-4</v>
      </c>
      <c r="K685" s="9">
        <v>0</v>
      </c>
      <c r="L685" s="9">
        <v>169.54249999999999</v>
      </c>
    </row>
    <row r="686" spans="1:12" x14ac:dyDescent="0.25">
      <c r="A686" s="2" t="s">
        <v>29</v>
      </c>
      <c r="B686" s="2" t="s">
        <v>54</v>
      </c>
      <c r="C686" s="2" t="s">
        <v>31</v>
      </c>
      <c r="D686" s="2" t="s">
        <v>32</v>
      </c>
      <c r="E686" s="5">
        <v>37987</v>
      </c>
      <c r="F686" s="6">
        <v>-2425.75</v>
      </c>
      <c r="G686" s="6">
        <v>-2252.4232999999999</v>
      </c>
      <c r="H686" s="7">
        <v>0.92854715777522301</v>
      </c>
      <c r="I686" s="8">
        <v>-7.4999999999999997E-2</v>
      </c>
      <c r="J686" s="8">
        <v>-1E-4</v>
      </c>
      <c r="K686" s="9">
        <v>0</v>
      </c>
      <c r="L686" s="9">
        <v>168.70650000000001</v>
      </c>
    </row>
    <row r="687" spans="1:12" x14ac:dyDescent="0.25">
      <c r="A687" s="2" t="s">
        <v>29</v>
      </c>
      <c r="B687" s="2" t="s">
        <v>54</v>
      </c>
      <c r="C687" s="2" t="s">
        <v>31</v>
      </c>
      <c r="D687" s="2" t="s">
        <v>32</v>
      </c>
      <c r="E687" s="5">
        <v>38018</v>
      </c>
      <c r="F687" s="6">
        <v>-2269.25</v>
      </c>
      <c r="G687" s="6">
        <v>-2096.5761000000002</v>
      </c>
      <c r="H687" s="7">
        <v>0.92390704317792205</v>
      </c>
      <c r="I687" s="8">
        <v>-7.4999999999999997E-2</v>
      </c>
      <c r="J687" s="8">
        <v>-1E-4</v>
      </c>
      <c r="K687" s="9">
        <v>0</v>
      </c>
      <c r="L687" s="9">
        <v>157.0335</v>
      </c>
    </row>
    <row r="688" spans="1:12" x14ac:dyDescent="0.25">
      <c r="A688" s="2" t="s">
        <v>29</v>
      </c>
      <c r="B688" s="2" t="s">
        <v>54</v>
      </c>
      <c r="C688" s="2" t="s">
        <v>31</v>
      </c>
      <c r="D688" s="2" t="s">
        <v>32</v>
      </c>
      <c r="E688" s="5">
        <v>38047</v>
      </c>
      <c r="F688" s="6">
        <v>-2425.75</v>
      </c>
      <c r="G688" s="6">
        <v>-2230.3829000000001</v>
      </c>
      <c r="H688" s="7">
        <v>0.91946114315962701</v>
      </c>
      <c r="I688" s="8">
        <v>-7.4999999999999997E-2</v>
      </c>
      <c r="J688" s="8">
        <v>-1E-4</v>
      </c>
      <c r="K688" s="9">
        <v>0</v>
      </c>
      <c r="L688" s="9">
        <v>167.0557</v>
      </c>
    </row>
    <row r="689" spans="1:12" x14ac:dyDescent="0.25">
      <c r="A689" s="2" t="s">
        <v>29</v>
      </c>
      <c r="B689" s="2" t="s">
        <v>54</v>
      </c>
      <c r="C689" s="2" t="s">
        <v>31</v>
      </c>
      <c r="D689" s="2" t="s">
        <v>32</v>
      </c>
      <c r="E689" s="5">
        <v>38078</v>
      </c>
      <c r="F689" s="6">
        <v>-2347.5</v>
      </c>
      <c r="G689" s="6">
        <v>-2147.3519999999999</v>
      </c>
      <c r="H689" s="7">
        <v>0.91473992796456904</v>
      </c>
      <c r="I689" s="8">
        <v>-7.2499999999999995E-2</v>
      </c>
      <c r="J689" s="8">
        <v>-1E-4</v>
      </c>
      <c r="K689" s="9">
        <v>0</v>
      </c>
      <c r="L689" s="9">
        <v>155.4683</v>
      </c>
    </row>
    <row r="690" spans="1:12" x14ac:dyDescent="0.25">
      <c r="A690" s="2" t="s">
        <v>29</v>
      </c>
      <c r="B690" s="2" t="s">
        <v>54</v>
      </c>
      <c r="C690" s="2" t="s">
        <v>31</v>
      </c>
      <c r="D690" s="2" t="s">
        <v>32</v>
      </c>
      <c r="E690" s="5">
        <v>38108</v>
      </c>
      <c r="F690" s="6">
        <v>-2425.75</v>
      </c>
      <c r="G690" s="6">
        <v>-2207.9751000000001</v>
      </c>
      <c r="H690" s="7">
        <v>0.91022367078810895</v>
      </c>
      <c r="I690" s="8">
        <v>-7.2499999999999995E-2</v>
      </c>
      <c r="J690" s="8">
        <v>-1E-4</v>
      </c>
      <c r="K690" s="9">
        <v>0</v>
      </c>
      <c r="L690" s="9">
        <v>159.85740000000001</v>
      </c>
    </row>
    <row r="691" spans="1:12" x14ac:dyDescent="0.25">
      <c r="A691" s="2" t="s">
        <v>29</v>
      </c>
      <c r="B691" s="2" t="s">
        <v>54</v>
      </c>
      <c r="C691" s="2" t="s">
        <v>31</v>
      </c>
      <c r="D691" s="2" t="s">
        <v>32</v>
      </c>
      <c r="E691" s="5">
        <v>38139</v>
      </c>
      <c r="F691" s="6">
        <v>-2347.5</v>
      </c>
      <c r="G691" s="6">
        <v>-2125.5830999999998</v>
      </c>
      <c r="H691" s="7">
        <v>0.90546670256084905</v>
      </c>
      <c r="I691" s="8">
        <v>-7.2499999999999995E-2</v>
      </c>
      <c r="J691" s="8">
        <v>-1E-4</v>
      </c>
      <c r="K691" s="9">
        <v>0</v>
      </c>
      <c r="L691" s="9">
        <v>153.8922</v>
      </c>
    </row>
    <row r="692" spans="1:12" x14ac:dyDescent="0.25">
      <c r="A692" s="2" t="s">
        <v>29</v>
      </c>
      <c r="B692" s="2" t="s">
        <v>54</v>
      </c>
      <c r="C692" s="2" t="s">
        <v>31</v>
      </c>
      <c r="D692" s="2" t="s">
        <v>32</v>
      </c>
      <c r="E692" s="5">
        <v>38169</v>
      </c>
      <c r="F692" s="6">
        <v>-2425.75</v>
      </c>
      <c r="G692" s="6">
        <v>-2185.3015999999998</v>
      </c>
      <c r="H692" s="7">
        <v>0.90087667513389402</v>
      </c>
      <c r="I692" s="8">
        <v>-7.2499999999999995E-2</v>
      </c>
      <c r="J692" s="8">
        <v>-1E-4</v>
      </c>
      <c r="K692" s="9">
        <v>0</v>
      </c>
      <c r="L692" s="9">
        <v>158.2158</v>
      </c>
    </row>
    <row r="693" spans="1:12" x14ac:dyDescent="0.25">
      <c r="A693" s="2" t="s">
        <v>29</v>
      </c>
      <c r="B693" s="2" t="s">
        <v>54</v>
      </c>
      <c r="C693" s="2" t="s">
        <v>31</v>
      </c>
      <c r="D693" s="2" t="s">
        <v>32</v>
      </c>
      <c r="E693" s="5">
        <v>38200</v>
      </c>
      <c r="F693" s="6">
        <v>-2425.75</v>
      </c>
      <c r="G693" s="6">
        <v>-2173.8705</v>
      </c>
      <c r="H693" s="7">
        <v>0.89616426263181603</v>
      </c>
      <c r="I693" s="8">
        <v>-7.2499999999999995E-2</v>
      </c>
      <c r="J693" s="8">
        <v>-1E-4</v>
      </c>
      <c r="K693" s="9">
        <v>0</v>
      </c>
      <c r="L693" s="9">
        <v>157.38820000000001</v>
      </c>
    </row>
    <row r="694" spans="1:12" x14ac:dyDescent="0.25">
      <c r="A694" s="2" t="s">
        <v>29</v>
      </c>
      <c r="B694" s="2" t="s">
        <v>54</v>
      </c>
      <c r="C694" s="2" t="s">
        <v>31</v>
      </c>
      <c r="D694" s="2" t="s">
        <v>32</v>
      </c>
      <c r="E694" s="5">
        <v>38231</v>
      </c>
      <c r="F694" s="6">
        <v>-2347.5</v>
      </c>
      <c r="G694" s="6">
        <v>-2092.5075000000002</v>
      </c>
      <c r="H694" s="7">
        <v>0.89137699325488395</v>
      </c>
      <c r="I694" s="8">
        <v>-7.2499999999999995E-2</v>
      </c>
      <c r="J694" s="8">
        <v>-1E-4</v>
      </c>
      <c r="K694" s="9">
        <v>0</v>
      </c>
      <c r="L694" s="9">
        <v>151.4975</v>
      </c>
    </row>
    <row r="695" spans="1:12" x14ac:dyDescent="0.25">
      <c r="A695" s="2" t="s">
        <v>29</v>
      </c>
      <c r="B695" s="2" t="s">
        <v>54</v>
      </c>
      <c r="C695" s="2" t="s">
        <v>31</v>
      </c>
      <c r="D695" s="2" t="s">
        <v>32</v>
      </c>
      <c r="E695" s="5">
        <v>38261</v>
      </c>
      <c r="F695" s="6">
        <v>-2425.75</v>
      </c>
      <c r="G695" s="6">
        <v>-2151.0826000000002</v>
      </c>
      <c r="H695" s="7">
        <v>0.88677012341444905</v>
      </c>
      <c r="I695" s="8">
        <v>-7.2499999999999995E-2</v>
      </c>
      <c r="J695" s="8">
        <v>-1E-4</v>
      </c>
      <c r="K695" s="9">
        <v>0</v>
      </c>
      <c r="L695" s="9">
        <v>155.73840000000001</v>
      </c>
    </row>
    <row r="696" spans="1:12" x14ac:dyDescent="0.25">
      <c r="A696" s="2" t="s">
        <v>29</v>
      </c>
      <c r="B696" s="2" t="s">
        <v>54</v>
      </c>
      <c r="C696" s="2" t="s">
        <v>31</v>
      </c>
      <c r="D696" s="2" t="s">
        <v>32</v>
      </c>
      <c r="E696" s="5">
        <v>38292</v>
      </c>
      <c r="F696" s="6">
        <v>-2347.5</v>
      </c>
      <c r="G696" s="6">
        <v>-2070.5846000000001</v>
      </c>
      <c r="H696" s="7">
        <v>0.88203818225181196</v>
      </c>
      <c r="I696" s="8">
        <v>-7.4999999999999997E-2</v>
      </c>
      <c r="J696" s="8">
        <v>-1E-4</v>
      </c>
      <c r="K696" s="9">
        <v>0</v>
      </c>
      <c r="L696" s="9">
        <v>155.08680000000001</v>
      </c>
    </row>
    <row r="697" spans="1:12" x14ac:dyDescent="0.25">
      <c r="A697" s="2" t="s">
        <v>29</v>
      </c>
      <c r="B697" s="2" t="s">
        <v>54</v>
      </c>
      <c r="C697" s="2" t="s">
        <v>31</v>
      </c>
      <c r="D697" s="2" t="s">
        <v>32</v>
      </c>
      <c r="E697" s="5">
        <v>38322</v>
      </c>
      <c r="F697" s="6">
        <v>-2425.75</v>
      </c>
      <c r="G697" s="6">
        <v>-2128.3548999999998</v>
      </c>
      <c r="H697" s="7">
        <v>0.87740074452050199</v>
      </c>
      <c r="I697" s="8">
        <v>-7.4999999999999997E-2</v>
      </c>
      <c r="J697" s="8">
        <v>-1E-4</v>
      </c>
      <c r="K697" s="9">
        <v>0</v>
      </c>
      <c r="L697" s="9">
        <v>159.41380000000001</v>
      </c>
    </row>
    <row r="698" spans="1:12" x14ac:dyDescent="0.25">
      <c r="A698" s="2" t="s">
        <v>29</v>
      </c>
      <c r="B698" s="2" t="s">
        <v>54</v>
      </c>
      <c r="C698" s="2" t="s">
        <v>31</v>
      </c>
      <c r="D698" s="2" t="s">
        <v>32</v>
      </c>
      <c r="E698" s="5">
        <v>38353</v>
      </c>
      <c r="F698" s="6">
        <v>-2425.75</v>
      </c>
      <c r="G698" s="6">
        <v>-2116.7676999999999</v>
      </c>
      <c r="H698" s="7">
        <v>0.87262400528564898</v>
      </c>
      <c r="I698" s="8">
        <v>-7.4999999999999997E-2</v>
      </c>
      <c r="J698" s="8">
        <v>-1E-4</v>
      </c>
      <c r="K698" s="9">
        <v>0</v>
      </c>
      <c r="L698" s="9">
        <v>158.54589999999999</v>
      </c>
    </row>
    <row r="699" spans="1:12" x14ac:dyDescent="0.25">
      <c r="A699" s="2" t="s">
        <v>29</v>
      </c>
      <c r="B699" s="2" t="s">
        <v>54</v>
      </c>
      <c r="C699" s="2" t="s">
        <v>31</v>
      </c>
      <c r="D699" s="2" t="s">
        <v>32</v>
      </c>
      <c r="E699" s="5">
        <v>38384</v>
      </c>
      <c r="F699" s="6">
        <v>-2191</v>
      </c>
      <c r="G699" s="6">
        <v>-1901.4691</v>
      </c>
      <c r="H699" s="7">
        <v>0.86785445052948995</v>
      </c>
      <c r="I699" s="8">
        <v>-7.4999999999999997E-2</v>
      </c>
      <c r="J699" s="8">
        <v>-1E-4</v>
      </c>
      <c r="K699" s="9">
        <v>0</v>
      </c>
      <c r="L699" s="9">
        <v>142.41999999999999</v>
      </c>
    </row>
    <row r="700" spans="1:12" x14ac:dyDescent="0.25">
      <c r="A700" s="2" t="s">
        <v>29</v>
      </c>
      <c r="B700" s="2" t="s">
        <v>54</v>
      </c>
      <c r="C700" s="2" t="s">
        <v>31</v>
      </c>
      <c r="D700" s="2" t="s">
        <v>32</v>
      </c>
      <c r="E700" s="5">
        <v>38412</v>
      </c>
      <c r="F700" s="6">
        <v>-2425.75</v>
      </c>
      <c r="G700" s="6">
        <v>-2094.6408000000001</v>
      </c>
      <c r="H700" s="7">
        <v>0.86350235775039097</v>
      </c>
      <c r="I700" s="8">
        <v>-7.4999999999999997E-2</v>
      </c>
      <c r="J700" s="8">
        <v>-1E-4</v>
      </c>
      <c r="K700" s="9">
        <v>0</v>
      </c>
      <c r="L700" s="9">
        <v>156.8886</v>
      </c>
    </row>
    <row r="701" spans="1:12" x14ac:dyDescent="0.25">
      <c r="A701" s="2" t="s">
        <v>29</v>
      </c>
      <c r="B701" s="2" t="s">
        <v>54</v>
      </c>
      <c r="C701" s="2" t="s">
        <v>31</v>
      </c>
      <c r="D701" s="2" t="s">
        <v>32</v>
      </c>
      <c r="E701" s="5">
        <v>38443</v>
      </c>
      <c r="F701" s="6">
        <v>-2347.5</v>
      </c>
      <c r="G701" s="6">
        <v>-2015.9177999999999</v>
      </c>
      <c r="H701" s="7">
        <v>0.858750918108103</v>
      </c>
      <c r="I701" s="8">
        <v>-7.2499999999999995E-2</v>
      </c>
      <c r="J701" s="8">
        <v>-1E-4</v>
      </c>
      <c r="K701" s="9">
        <v>0</v>
      </c>
      <c r="L701" s="9">
        <v>145.95240000000001</v>
      </c>
    </row>
    <row r="702" spans="1:12" x14ac:dyDescent="0.25">
      <c r="A702" s="2" t="s">
        <v>29</v>
      </c>
      <c r="B702" s="2" t="s">
        <v>54</v>
      </c>
      <c r="C702" s="2" t="s">
        <v>31</v>
      </c>
      <c r="D702" s="2" t="s">
        <v>32</v>
      </c>
      <c r="E702" s="5">
        <v>38473</v>
      </c>
      <c r="F702" s="6">
        <v>-2425.75</v>
      </c>
      <c r="G702" s="6">
        <v>-2072.1037999999999</v>
      </c>
      <c r="H702" s="7">
        <v>0.85421158733404101</v>
      </c>
      <c r="I702" s="8">
        <v>-7.2499999999999995E-2</v>
      </c>
      <c r="J702" s="8">
        <v>-1E-4</v>
      </c>
      <c r="K702" s="9">
        <v>0</v>
      </c>
      <c r="L702" s="9">
        <v>150.02029999999999</v>
      </c>
    </row>
    <row r="703" spans="1:12" x14ac:dyDescent="0.25">
      <c r="A703" s="2" t="s">
        <v>29</v>
      </c>
      <c r="B703" s="2" t="s">
        <v>54</v>
      </c>
      <c r="C703" s="2" t="s">
        <v>31</v>
      </c>
      <c r="D703" s="2" t="s">
        <v>32</v>
      </c>
      <c r="E703" s="5">
        <v>38504</v>
      </c>
      <c r="F703" s="6">
        <v>-2347.5</v>
      </c>
      <c r="G703" s="6">
        <v>-1994.1595</v>
      </c>
      <c r="H703" s="7">
        <v>0.84948222677336505</v>
      </c>
      <c r="I703" s="8">
        <v>-7.2499999999999995E-2</v>
      </c>
      <c r="J703" s="8">
        <v>-1E-4</v>
      </c>
      <c r="K703" s="9">
        <v>0</v>
      </c>
      <c r="L703" s="9">
        <v>144.37710000000001</v>
      </c>
    </row>
    <row r="704" spans="1:12" x14ac:dyDescent="0.25">
      <c r="A704" s="2" t="s">
        <v>29</v>
      </c>
      <c r="B704" s="2" t="s">
        <v>54</v>
      </c>
      <c r="C704" s="2" t="s">
        <v>31</v>
      </c>
      <c r="D704" s="2" t="s">
        <v>32</v>
      </c>
      <c r="E704" s="5">
        <v>38534</v>
      </c>
      <c r="F704" s="6">
        <v>-2425.75</v>
      </c>
      <c r="G704" s="6">
        <v>-2049.6057000000001</v>
      </c>
      <c r="H704" s="7">
        <v>0.84493690487714201</v>
      </c>
      <c r="I704" s="8">
        <v>-7.2499999999999995E-2</v>
      </c>
      <c r="J704" s="8">
        <v>-1E-4</v>
      </c>
      <c r="K704" s="9">
        <v>0</v>
      </c>
      <c r="L704" s="9">
        <v>148.39150000000001</v>
      </c>
    </row>
    <row r="705" spans="1:12" x14ac:dyDescent="0.25">
      <c r="A705" s="2" t="s">
        <v>29</v>
      </c>
      <c r="B705" s="2" t="s">
        <v>54</v>
      </c>
      <c r="C705" s="2" t="s">
        <v>31</v>
      </c>
      <c r="D705" s="2" t="s">
        <v>32</v>
      </c>
      <c r="E705" s="5">
        <v>38565</v>
      </c>
      <c r="F705" s="6">
        <v>-2425.75</v>
      </c>
      <c r="G705" s="6">
        <v>-2038.2908</v>
      </c>
      <c r="H705" s="7">
        <v>0.84027240123322999</v>
      </c>
      <c r="I705" s="8">
        <v>-7.2499999999999995E-2</v>
      </c>
      <c r="J705" s="8">
        <v>-1E-4</v>
      </c>
      <c r="K705" s="9">
        <v>0</v>
      </c>
      <c r="L705" s="9">
        <v>147.57230000000001</v>
      </c>
    </row>
    <row r="706" spans="1:12" x14ac:dyDescent="0.25">
      <c r="A706" s="2" t="s">
        <v>29</v>
      </c>
      <c r="B706" s="2" t="s">
        <v>54</v>
      </c>
      <c r="C706" s="2" t="s">
        <v>31</v>
      </c>
      <c r="D706" s="2" t="s">
        <v>32</v>
      </c>
      <c r="E706" s="5">
        <v>38596</v>
      </c>
      <c r="F706" s="6">
        <v>-2347.5</v>
      </c>
      <c r="G706" s="6">
        <v>-1961.5152</v>
      </c>
      <c r="H706" s="7">
        <v>0.835576235195154</v>
      </c>
      <c r="I706" s="8">
        <v>-7.2499999999999995E-2</v>
      </c>
      <c r="J706" s="8">
        <v>-1E-4</v>
      </c>
      <c r="K706" s="9">
        <v>0</v>
      </c>
      <c r="L706" s="9">
        <v>142.0137</v>
      </c>
    </row>
    <row r="707" spans="1:12" x14ac:dyDescent="0.25">
      <c r="A707" s="2" t="s">
        <v>29</v>
      </c>
      <c r="B707" s="2" t="s">
        <v>54</v>
      </c>
      <c r="C707" s="2" t="s">
        <v>31</v>
      </c>
      <c r="D707" s="2" t="s">
        <v>32</v>
      </c>
      <c r="E707" s="5">
        <v>38626</v>
      </c>
      <c r="F707" s="6">
        <v>-2425.75</v>
      </c>
      <c r="G707" s="6">
        <v>-2015.9084</v>
      </c>
      <c r="H707" s="7">
        <v>0.83104540439765395</v>
      </c>
      <c r="I707" s="8">
        <v>-7.2499999999999995E-2</v>
      </c>
      <c r="J707" s="8">
        <v>-1E-4</v>
      </c>
      <c r="K707" s="9">
        <v>0</v>
      </c>
      <c r="L707" s="9">
        <v>145.95179999999999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85"/>
  <sheetViews>
    <sheetView tabSelected="1" workbookViewId="0">
      <selection activeCell="B15" sqref="B15"/>
    </sheetView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7" style="2" customWidth="1"/>
    <col min="5" max="5" width="14.6640625" style="5" customWidth="1"/>
    <col min="6" max="7" width="12.6640625" style="6" customWidth="1"/>
    <col min="8" max="8" width="10.6640625" style="7" customWidth="1"/>
    <col min="9" max="10" width="10.6640625" style="8" customWidth="1"/>
    <col min="11" max="12" width="14.6640625" style="9" customWidth="1"/>
    <col min="13" max="14" width="14.6640625" style="6" customWidth="1"/>
    <col min="15" max="15" width="13" style="10" customWidth="1"/>
    <col min="16" max="16" width="12.33203125" style="35" customWidth="1"/>
    <col min="17" max="17" width="10.5546875" style="35" customWidth="1"/>
    <col min="18" max="16384" width="38.5546875" style="10"/>
  </cols>
  <sheetData>
    <row r="2" spans="1:17" x14ac:dyDescent="0.25">
      <c r="I2" s="11"/>
      <c r="J2" s="16" t="s">
        <v>11</v>
      </c>
      <c r="K2" s="17">
        <f>SUM(K5:K65536)</f>
        <v>0</v>
      </c>
      <c r="L2" s="17">
        <f>SUM(L5:L65536)</f>
        <v>-69302.456500000088</v>
      </c>
      <c r="M2" s="18">
        <f>SUM(K2:L2)</f>
        <v>-69302.456500000088</v>
      </c>
      <c r="N2" s="12"/>
    </row>
    <row r="3" spans="1:17" x14ac:dyDescent="0.25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5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5">
      <c r="A5" s="41" t="s">
        <v>29</v>
      </c>
      <c r="B5" s="41" t="s">
        <v>30</v>
      </c>
      <c r="C5" s="41" t="s">
        <v>31</v>
      </c>
      <c r="D5" s="41" t="s">
        <v>32</v>
      </c>
      <c r="E5" s="42">
        <v>37226</v>
      </c>
      <c r="F5" s="43">
        <v>-124806</v>
      </c>
      <c r="G5" s="43">
        <v>-124806</v>
      </c>
      <c r="H5" s="44">
        <v>1</v>
      </c>
      <c r="I5" s="45">
        <v>0</v>
      </c>
      <c r="J5" s="45">
        <v>-2E-3</v>
      </c>
      <c r="K5" s="46">
        <v>0</v>
      </c>
      <c r="L5" s="46">
        <v>-249.61199999999999</v>
      </c>
      <c r="M5" s="43"/>
      <c r="N5" s="43"/>
      <c r="P5" s="48"/>
      <c r="Q5" s="48"/>
    </row>
    <row r="6" spans="1:17" s="47" customFormat="1" x14ac:dyDescent="0.25">
      <c r="A6" s="41" t="s">
        <v>29</v>
      </c>
      <c r="B6" s="41" t="s">
        <v>30</v>
      </c>
      <c r="C6" s="41" t="s">
        <v>31</v>
      </c>
      <c r="D6" s="41" t="s">
        <v>32</v>
      </c>
      <c r="E6" s="42">
        <v>37257</v>
      </c>
      <c r="F6" s="43">
        <v>-124806</v>
      </c>
      <c r="G6" s="43">
        <v>-124772.29029999999</v>
      </c>
      <c r="H6" s="44">
        <v>0.99972990299032605</v>
      </c>
      <c r="I6" s="45">
        <v>-7.4999999999999997E-3</v>
      </c>
      <c r="J6" s="45">
        <v>-2E-3</v>
      </c>
      <c r="K6" s="46">
        <v>0</v>
      </c>
      <c r="L6" s="46">
        <v>686.24760000000003</v>
      </c>
      <c r="M6" s="43"/>
      <c r="N6" s="43"/>
      <c r="P6" s="48"/>
      <c r="Q6" s="49"/>
    </row>
    <row r="7" spans="1:17" s="47" customFormat="1" x14ac:dyDescent="0.25">
      <c r="A7" s="41" t="s">
        <v>29</v>
      </c>
      <c r="B7" s="41" t="s">
        <v>30</v>
      </c>
      <c r="C7" s="41" t="s">
        <v>31</v>
      </c>
      <c r="D7" s="41" t="s">
        <v>32</v>
      </c>
      <c r="E7" s="42">
        <v>37288</v>
      </c>
      <c r="F7" s="43">
        <v>-112728</v>
      </c>
      <c r="G7" s="43">
        <v>-112512.27959999999</v>
      </c>
      <c r="H7" s="44">
        <v>0.99808636390099403</v>
      </c>
      <c r="I7" s="45">
        <v>-7.4999999999999997E-3</v>
      </c>
      <c r="J7" s="45">
        <v>-2E-3</v>
      </c>
      <c r="K7" s="46">
        <v>0</v>
      </c>
      <c r="L7" s="46">
        <v>618.8175</v>
      </c>
      <c r="M7" s="43"/>
      <c r="N7" s="43"/>
      <c r="P7" s="48"/>
      <c r="Q7" s="49"/>
    </row>
    <row r="8" spans="1:17" s="47" customFormat="1" x14ac:dyDescent="0.25">
      <c r="A8" s="41" t="s">
        <v>29</v>
      </c>
      <c r="B8" s="41" t="s">
        <v>30</v>
      </c>
      <c r="C8" s="41" t="s">
        <v>31</v>
      </c>
      <c r="D8" s="41" t="s">
        <v>32</v>
      </c>
      <c r="E8" s="42">
        <v>37316</v>
      </c>
      <c r="F8" s="43">
        <v>-124806</v>
      </c>
      <c r="G8" s="43">
        <v>-124383.35830000001</v>
      </c>
      <c r="H8" s="44">
        <v>0.99661361102834101</v>
      </c>
      <c r="I8" s="45">
        <v>-7.4999999999999997E-3</v>
      </c>
      <c r="J8" s="45">
        <v>-2E-3</v>
      </c>
      <c r="K8" s="46">
        <v>0</v>
      </c>
      <c r="L8" s="46">
        <v>684.10850000000005</v>
      </c>
      <c r="M8" s="43"/>
      <c r="N8" s="43"/>
      <c r="P8" s="50"/>
      <c r="Q8" s="50"/>
    </row>
    <row r="9" spans="1:17" s="47" customFormat="1" x14ac:dyDescent="0.25">
      <c r="A9" s="41" t="s">
        <v>29</v>
      </c>
      <c r="B9" s="41" t="s">
        <v>30</v>
      </c>
      <c r="C9" s="41" t="s">
        <v>31</v>
      </c>
      <c r="D9" s="41" t="s">
        <v>32</v>
      </c>
      <c r="E9" s="42">
        <v>37347</v>
      </c>
      <c r="F9" s="43">
        <v>-120780</v>
      </c>
      <c r="G9" s="43">
        <v>-120175.7748</v>
      </c>
      <c r="H9" s="44">
        <v>0.99499730737212499</v>
      </c>
      <c r="I9" s="45">
        <v>-7.4999999999999997E-3</v>
      </c>
      <c r="J9" s="45">
        <v>-2E-3</v>
      </c>
      <c r="K9" s="46">
        <v>0</v>
      </c>
      <c r="L9" s="46">
        <v>660.96680000000003</v>
      </c>
      <c r="M9" s="43"/>
      <c r="N9" s="43"/>
      <c r="P9" s="48"/>
      <c r="Q9" s="49"/>
    </row>
    <row r="10" spans="1:17" s="47" customFormat="1" x14ac:dyDescent="0.25">
      <c r="A10" s="41" t="s">
        <v>29</v>
      </c>
      <c r="B10" s="41" t="s">
        <v>30</v>
      </c>
      <c r="C10" s="41" t="s">
        <v>31</v>
      </c>
      <c r="D10" s="41" t="s">
        <v>32</v>
      </c>
      <c r="E10" s="42">
        <v>37377</v>
      </c>
      <c r="F10" s="43">
        <v>-124806</v>
      </c>
      <c r="G10" s="43">
        <v>-123973.9243</v>
      </c>
      <c r="H10" s="44">
        <v>0.99333304764133301</v>
      </c>
      <c r="I10" s="45">
        <v>-7.4999999999999997E-3</v>
      </c>
      <c r="J10" s="45">
        <v>-2E-3</v>
      </c>
      <c r="K10" s="46">
        <v>0</v>
      </c>
      <c r="L10" s="46">
        <v>681.85659999999996</v>
      </c>
      <c r="M10" s="43"/>
      <c r="N10" s="43"/>
      <c r="P10" s="50"/>
      <c r="Q10" s="50"/>
    </row>
    <row r="11" spans="1:17" s="47" customFormat="1" x14ac:dyDescent="0.25">
      <c r="A11" s="41" t="s">
        <v>29</v>
      </c>
      <c r="B11" s="41" t="s">
        <v>30</v>
      </c>
      <c r="C11" s="41" t="s">
        <v>31</v>
      </c>
      <c r="D11" s="41" t="s">
        <v>32</v>
      </c>
      <c r="E11" s="42">
        <v>37408</v>
      </c>
      <c r="F11" s="43">
        <v>-120780</v>
      </c>
      <c r="G11" s="43">
        <v>-119761.9595</v>
      </c>
      <c r="H11" s="44">
        <v>0.99157111729130698</v>
      </c>
      <c r="I11" s="45">
        <v>-7.4999999999999997E-3</v>
      </c>
      <c r="J11" s="45">
        <v>-2E-3</v>
      </c>
      <c r="K11" s="46">
        <v>0</v>
      </c>
      <c r="L11" s="46">
        <v>658.69079999999997</v>
      </c>
      <c r="M11" s="43"/>
      <c r="N11" s="43"/>
      <c r="P11" s="50"/>
      <c r="Q11" s="50"/>
    </row>
    <row r="12" spans="1:17" s="47" customFormat="1" x14ac:dyDescent="0.25">
      <c r="A12" s="41" t="s">
        <v>29</v>
      </c>
      <c r="B12" s="41" t="s">
        <v>30</v>
      </c>
      <c r="C12" s="41" t="s">
        <v>31</v>
      </c>
      <c r="D12" s="41" t="s">
        <v>32</v>
      </c>
      <c r="E12" s="42">
        <v>37438</v>
      </c>
      <c r="F12" s="43">
        <v>-124806</v>
      </c>
      <c r="G12" s="43">
        <v>-123527.19010000001</v>
      </c>
      <c r="H12" s="44">
        <v>0.989753618518603</v>
      </c>
      <c r="I12" s="45">
        <v>-7.4999999999999997E-3</v>
      </c>
      <c r="J12" s="45">
        <v>-2E-3</v>
      </c>
      <c r="K12" s="46">
        <v>0</v>
      </c>
      <c r="L12" s="46">
        <v>679.39949999999999</v>
      </c>
      <c r="M12" s="43"/>
      <c r="N12" s="43"/>
      <c r="P12" s="48"/>
      <c r="Q12" s="49"/>
    </row>
    <row r="13" spans="1:17" s="47" customFormat="1" x14ac:dyDescent="0.25">
      <c r="A13" s="41" t="s">
        <v>29</v>
      </c>
      <c r="B13" s="41" t="s">
        <v>30</v>
      </c>
      <c r="C13" s="41" t="s">
        <v>31</v>
      </c>
      <c r="D13" s="41" t="s">
        <v>32</v>
      </c>
      <c r="E13" s="42">
        <v>37469</v>
      </c>
      <c r="F13" s="43">
        <v>-124806</v>
      </c>
      <c r="G13" s="43">
        <v>-123267.92750000001</v>
      </c>
      <c r="H13" s="44">
        <v>0.98767629358867803</v>
      </c>
      <c r="I13" s="45">
        <v>-7.4999999999999997E-3</v>
      </c>
      <c r="J13" s="45">
        <v>-2E-3</v>
      </c>
      <c r="K13" s="46">
        <v>0</v>
      </c>
      <c r="L13" s="46">
        <v>677.97360000000003</v>
      </c>
      <c r="M13" s="43"/>
      <c r="N13" s="43"/>
      <c r="P13" s="50"/>
      <c r="Q13" s="50"/>
    </row>
    <row r="14" spans="1:17" s="47" customFormat="1" x14ac:dyDescent="0.25">
      <c r="A14" s="41" t="s">
        <v>29</v>
      </c>
      <c r="B14" s="41" t="s">
        <v>30</v>
      </c>
      <c r="C14" s="41" t="s">
        <v>31</v>
      </c>
      <c r="D14" s="41" t="s">
        <v>32</v>
      </c>
      <c r="E14" s="42">
        <v>37500</v>
      </c>
      <c r="F14" s="43">
        <v>-120780</v>
      </c>
      <c r="G14" s="43">
        <v>-119028.1103</v>
      </c>
      <c r="H14" s="44">
        <v>0.98549519997419899</v>
      </c>
      <c r="I14" s="45">
        <v>-7.4999999999999997E-3</v>
      </c>
      <c r="J14" s="45">
        <v>-2E-3</v>
      </c>
      <c r="K14" s="46">
        <v>0</v>
      </c>
      <c r="L14" s="46">
        <v>654.65459999999996</v>
      </c>
      <c r="M14" s="43"/>
      <c r="N14" s="43"/>
      <c r="P14" s="48"/>
      <c r="Q14" s="49"/>
    </row>
    <row r="15" spans="1:17" s="47" customFormat="1" x14ac:dyDescent="0.25">
      <c r="A15" s="41" t="s">
        <v>29</v>
      </c>
      <c r="B15" s="41" t="s">
        <v>30</v>
      </c>
      <c r="C15" s="41" t="s">
        <v>31</v>
      </c>
      <c r="D15" s="41" t="s">
        <v>32</v>
      </c>
      <c r="E15" s="42">
        <v>37530</v>
      </c>
      <c r="F15" s="43">
        <v>-124806</v>
      </c>
      <c r="G15" s="43">
        <v>-122711.49860000001</v>
      </c>
      <c r="H15" s="44">
        <v>0.98321794275043095</v>
      </c>
      <c r="I15" s="45">
        <v>-7.4999999999999997E-3</v>
      </c>
      <c r="J15" s="45">
        <v>-2E-3</v>
      </c>
      <c r="K15" s="46">
        <v>0</v>
      </c>
      <c r="L15" s="46">
        <v>674.91319999999996</v>
      </c>
      <c r="M15" s="43"/>
      <c r="N15" s="43"/>
      <c r="P15" s="50"/>
      <c r="Q15" s="50"/>
    </row>
    <row r="16" spans="1:17" s="47" customFormat="1" x14ac:dyDescent="0.25">
      <c r="A16" s="41" t="s">
        <v>29</v>
      </c>
      <c r="B16" s="41" t="s">
        <v>30</v>
      </c>
      <c r="C16" s="41" t="s">
        <v>31</v>
      </c>
      <c r="D16" s="41" t="s">
        <v>32</v>
      </c>
      <c r="E16" s="42">
        <v>37561</v>
      </c>
      <c r="F16" s="43">
        <v>-120780</v>
      </c>
      <c r="G16" s="43">
        <v>-118441.9289</v>
      </c>
      <c r="H16" s="44">
        <v>0.98064190186891897</v>
      </c>
      <c r="I16" s="45">
        <v>0</v>
      </c>
      <c r="J16" s="45">
        <v>-2E-3</v>
      </c>
      <c r="K16" s="46">
        <v>0</v>
      </c>
      <c r="L16" s="46">
        <v>-236.88390000000001</v>
      </c>
      <c r="M16" s="43"/>
      <c r="N16" s="43"/>
      <c r="P16" s="48"/>
      <c r="Q16" s="49"/>
    </row>
    <row r="17" spans="1:17" s="47" customFormat="1" x14ac:dyDescent="0.25">
      <c r="A17" s="41" t="s">
        <v>29</v>
      </c>
      <c r="B17" s="41" t="s">
        <v>30</v>
      </c>
      <c r="C17" s="41" t="s">
        <v>31</v>
      </c>
      <c r="D17" s="41" t="s">
        <v>32</v>
      </c>
      <c r="E17" s="42">
        <v>37591</v>
      </c>
      <c r="F17" s="43">
        <v>-124806</v>
      </c>
      <c r="G17" s="43">
        <v>-122062.5334</v>
      </c>
      <c r="H17" s="44">
        <v>0.97801815098229805</v>
      </c>
      <c r="I17" s="45">
        <v>0</v>
      </c>
      <c r="J17" s="45">
        <v>-2E-3</v>
      </c>
      <c r="K17" s="46">
        <v>0</v>
      </c>
      <c r="L17" s="46">
        <v>-244.1251</v>
      </c>
      <c r="M17" s="43"/>
      <c r="N17" s="43"/>
      <c r="P17" s="48"/>
      <c r="Q17" s="49"/>
    </row>
    <row r="18" spans="1:17" s="47" customFormat="1" x14ac:dyDescent="0.25">
      <c r="A18" s="41" t="s">
        <v>29</v>
      </c>
      <c r="B18" s="41" t="s">
        <v>30</v>
      </c>
      <c r="C18" s="41" t="s">
        <v>31</v>
      </c>
      <c r="D18" s="41" t="s">
        <v>32</v>
      </c>
      <c r="E18" s="42">
        <v>37622</v>
      </c>
      <c r="F18" s="43">
        <v>-124806</v>
      </c>
      <c r="G18" s="43">
        <v>-121699.357</v>
      </c>
      <c r="H18" s="44">
        <v>0.97510822419352094</v>
      </c>
      <c r="I18" s="45">
        <v>0</v>
      </c>
      <c r="J18" s="45">
        <v>-2E-3</v>
      </c>
      <c r="K18" s="46">
        <v>0</v>
      </c>
      <c r="L18" s="46">
        <v>-243.39869999999999</v>
      </c>
      <c r="M18" s="43"/>
      <c r="N18" s="43"/>
      <c r="P18" s="50"/>
      <c r="Q18" s="50"/>
    </row>
    <row r="19" spans="1:17" s="47" customFormat="1" x14ac:dyDescent="0.25">
      <c r="A19" s="41" t="s">
        <v>29</v>
      </c>
      <c r="B19" s="41" t="s">
        <v>30</v>
      </c>
      <c r="C19" s="41" t="s">
        <v>31</v>
      </c>
      <c r="D19" s="41" t="s">
        <v>32</v>
      </c>
      <c r="E19" s="42">
        <v>37653</v>
      </c>
      <c r="F19" s="43">
        <v>-112728</v>
      </c>
      <c r="G19" s="43">
        <v>-109568.02899999999</v>
      </c>
      <c r="H19" s="44">
        <v>0.97196818029557497</v>
      </c>
      <c r="I19" s="45">
        <v>0</v>
      </c>
      <c r="J19" s="45">
        <v>-2E-3</v>
      </c>
      <c r="K19" s="46">
        <v>0</v>
      </c>
      <c r="L19" s="46">
        <v>-219.1361</v>
      </c>
      <c r="M19" s="43"/>
      <c r="N19" s="43"/>
      <c r="P19" s="50"/>
      <c r="Q19" s="50"/>
    </row>
    <row r="20" spans="1:17" s="47" customFormat="1" x14ac:dyDescent="0.25">
      <c r="A20" s="41" t="s">
        <v>29</v>
      </c>
      <c r="B20" s="41" t="s">
        <v>30</v>
      </c>
      <c r="C20" s="41" t="s">
        <v>31</v>
      </c>
      <c r="D20" s="41" t="s">
        <v>32</v>
      </c>
      <c r="E20" s="42">
        <v>37681</v>
      </c>
      <c r="F20" s="43">
        <v>-124806</v>
      </c>
      <c r="G20" s="43">
        <v>-120936.7406</v>
      </c>
      <c r="H20" s="44">
        <v>0.96899780958338799</v>
      </c>
      <c r="I20" s="45">
        <v>0</v>
      </c>
      <c r="J20" s="45">
        <v>-2E-3</v>
      </c>
      <c r="K20" s="46">
        <v>0</v>
      </c>
      <c r="L20" s="46">
        <v>-241.87350000000001</v>
      </c>
      <c r="M20" s="43"/>
      <c r="N20" s="43"/>
      <c r="P20" s="48"/>
      <c r="Q20" s="49"/>
    </row>
    <row r="21" spans="1:17" s="47" customFormat="1" x14ac:dyDescent="0.25">
      <c r="A21" s="41" t="s">
        <v>29</v>
      </c>
      <c r="B21" s="41" t="s">
        <v>30</v>
      </c>
      <c r="C21" s="41" t="s">
        <v>31</v>
      </c>
      <c r="D21" s="41" t="s">
        <v>32</v>
      </c>
      <c r="E21" s="42">
        <v>37712</v>
      </c>
      <c r="F21" s="43">
        <v>-120780</v>
      </c>
      <c r="G21" s="43">
        <v>-116617.8385</v>
      </c>
      <c r="H21" s="44">
        <v>0.96553931510575797</v>
      </c>
      <c r="I21" s="45">
        <v>0</v>
      </c>
      <c r="J21" s="45">
        <v>-2E-3</v>
      </c>
      <c r="K21" s="46">
        <v>0</v>
      </c>
      <c r="L21" s="46">
        <v>-233.23570000000001</v>
      </c>
      <c r="M21" s="43"/>
      <c r="N21" s="43"/>
      <c r="P21" s="48"/>
      <c r="Q21" s="49"/>
    </row>
    <row r="22" spans="1:17" s="47" customFormat="1" x14ac:dyDescent="0.25">
      <c r="A22" s="41" t="s">
        <v>29</v>
      </c>
      <c r="B22" s="41" t="s">
        <v>30</v>
      </c>
      <c r="C22" s="41" t="s">
        <v>31</v>
      </c>
      <c r="D22" s="41" t="s">
        <v>32</v>
      </c>
      <c r="E22" s="42">
        <v>37742</v>
      </c>
      <c r="F22" s="43">
        <v>-124806</v>
      </c>
      <c r="G22" s="43">
        <v>-120067.8986</v>
      </c>
      <c r="H22" s="44">
        <v>0.96203626908968198</v>
      </c>
      <c r="I22" s="45">
        <v>0</v>
      </c>
      <c r="J22" s="45">
        <v>-2E-3</v>
      </c>
      <c r="K22" s="46">
        <v>0</v>
      </c>
      <c r="L22" s="46">
        <v>-240.13579999999999</v>
      </c>
      <c r="M22" s="43"/>
      <c r="N22" s="43"/>
      <c r="P22" s="48"/>
      <c r="Q22" s="49"/>
    </row>
    <row r="23" spans="1:17" s="47" customFormat="1" x14ac:dyDescent="0.25">
      <c r="A23" s="41" t="s">
        <v>29</v>
      </c>
      <c r="B23" s="41" t="s">
        <v>30</v>
      </c>
      <c r="C23" s="41" t="s">
        <v>31</v>
      </c>
      <c r="D23" s="41" t="s">
        <v>32</v>
      </c>
      <c r="E23" s="42">
        <v>37773</v>
      </c>
      <c r="F23" s="43">
        <v>-120780</v>
      </c>
      <c r="G23" s="43">
        <v>-115739.1738</v>
      </c>
      <c r="H23" s="44">
        <v>0.95826439653441997</v>
      </c>
      <c r="I23" s="45">
        <v>0</v>
      </c>
      <c r="J23" s="45">
        <v>-2E-3</v>
      </c>
      <c r="K23" s="46">
        <v>0</v>
      </c>
      <c r="L23" s="46">
        <v>-231.47829999999999</v>
      </c>
      <c r="M23" s="43"/>
      <c r="N23" s="43"/>
      <c r="P23" s="48"/>
      <c r="Q23" s="49"/>
    </row>
    <row r="24" spans="1:17" s="47" customFormat="1" x14ac:dyDescent="0.25">
      <c r="A24" s="41" t="s">
        <v>29</v>
      </c>
      <c r="B24" s="41" t="s">
        <v>30</v>
      </c>
      <c r="C24" s="41" t="s">
        <v>31</v>
      </c>
      <c r="D24" s="41" t="s">
        <v>32</v>
      </c>
      <c r="E24" s="42">
        <v>37803</v>
      </c>
      <c r="F24" s="43">
        <v>-124806</v>
      </c>
      <c r="G24" s="43">
        <v>-119123.01700000001</v>
      </c>
      <c r="H24" s="44">
        <v>0.95446546645427</v>
      </c>
      <c r="I24" s="45">
        <v>0</v>
      </c>
      <c r="J24" s="45">
        <v>-2E-3</v>
      </c>
      <c r="K24" s="46">
        <v>0</v>
      </c>
      <c r="L24" s="46">
        <v>-238.24600000000001</v>
      </c>
      <c r="M24" s="43"/>
      <c r="N24" s="43"/>
      <c r="P24" s="48"/>
      <c r="Q24" s="49"/>
    </row>
    <row r="25" spans="1:17" s="47" customFormat="1" x14ac:dyDescent="0.25">
      <c r="A25" s="41" t="s">
        <v>29</v>
      </c>
      <c r="B25" s="41" t="s">
        <v>30</v>
      </c>
      <c r="C25" s="41" t="s">
        <v>31</v>
      </c>
      <c r="D25" s="41" t="s">
        <v>32</v>
      </c>
      <c r="E25" s="42">
        <v>37834</v>
      </c>
      <c r="F25" s="43">
        <v>-124806</v>
      </c>
      <c r="G25" s="43">
        <v>-118613.90489999999</v>
      </c>
      <c r="H25" s="44">
        <v>0.95038623876157402</v>
      </c>
      <c r="I25" s="45">
        <v>0</v>
      </c>
      <c r="J25" s="45">
        <v>-2E-3</v>
      </c>
      <c r="K25" s="46">
        <v>0</v>
      </c>
      <c r="L25" s="46">
        <v>-237.2278</v>
      </c>
      <c r="M25" s="43"/>
      <c r="N25" s="43"/>
      <c r="P25" s="48"/>
      <c r="Q25" s="49"/>
    </row>
    <row r="26" spans="1:17" s="47" customFormat="1" x14ac:dyDescent="0.25">
      <c r="A26" s="41" t="s">
        <v>29</v>
      </c>
      <c r="B26" s="41" t="s">
        <v>30</v>
      </c>
      <c r="C26" s="41" t="s">
        <v>31</v>
      </c>
      <c r="D26" s="41" t="s">
        <v>32</v>
      </c>
      <c r="E26" s="42">
        <v>37865</v>
      </c>
      <c r="F26" s="43">
        <v>-120780</v>
      </c>
      <c r="G26" s="43">
        <v>-114276.948</v>
      </c>
      <c r="H26" s="44">
        <v>0.94615787408686802</v>
      </c>
      <c r="I26" s="45">
        <v>0</v>
      </c>
      <c r="J26" s="45">
        <v>-2E-3</v>
      </c>
      <c r="K26" s="46">
        <v>0</v>
      </c>
      <c r="L26" s="46">
        <v>-228.5539</v>
      </c>
      <c r="M26" s="43"/>
      <c r="N26" s="43"/>
      <c r="P26" s="50"/>
      <c r="Q26" s="50"/>
    </row>
    <row r="27" spans="1:17" s="47" customFormat="1" x14ac:dyDescent="0.25">
      <c r="A27" s="41" t="s">
        <v>29</v>
      </c>
      <c r="B27" s="41" t="s">
        <v>30</v>
      </c>
      <c r="C27" s="41" t="s">
        <v>31</v>
      </c>
      <c r="D27" s="41" t="s">
        <v>32</v>
      </c>
      <c r="E27" s="42">
        <v>37895</v>
      </c>
      <c r="F27" s="43">
        <v>-124806</v>
      </c>
      <c r="G27" s="43">
        <v>-117563.1064</v>
      </c>
      <c r="H27" s="44">
        <v>0.94196678352405905</v>
      </c>
      <c r="I27" s="45">
        <v>0</v>
      </c>
      <c r="J27" s="45">
        <v>-2E-3</v>
      </c>
      <c r="K27" s="46">
        <v>0</v>
      </c>
      <c r="L27" s="46">
        <v>-235.12620000000001</v>
      </c>
      <c r="M27" s="43"/>
      <c r="N27" s="43"/>
      <c r="P27" s="48"/>
      <c r="Q27" s="49"/>
    </row>
    <row r="28" spans="1:17" s="47" customFormat="1" x14ac:dyDescent="0.25">
      <c r="A28" s="41" t="s">
        <v>29</v>
      </c>
      <c r="B28" s="41" t="s">
        <v>30</v>
      </c>
      <c r="C28" s="41" t="s">
        <v>31</v>
      </c>
      <c r="D28" s="41" t="s">
        <v>32</v>
      </c>
      <c r="E28" s="42">
        <v>37926</v>
      </c>
      <c r="F28" s="43">
        <v>-120780</v>
      </c>
      <c r="G28" s="43">
        <v>-113237.3377</v>
      </c>
      <c r="H28" s="44">
        <v>0.93755040331106998</v>
      </c>
      <c r="I28" s="45">
        <v>2.5000000000000001E-3</v>
      </c>
      <c r="J28" s="45">
        <v>-2E-3</v>
      </c>
      <c r="K28" s="46">
        <v>0</v>
      </c>
      <c r="L28" s="46">
        <v>-509.56799999999998</v>
      </c>
      <c r="M28" s="43"/>
      <c r="N28" s="43"/>
      <c r="P28" s="50"/>
      <c r="Q28" s="50"/>
    </row>
    <row r="29" spans="1:17" s="47" customFormat="1" x14ac:dyDescent="0.25">
      <c r="A29" s="41" t="s">
        <v>29</v>
      </c>
      <c r="B29" s="41" t="s">
        <v>30</v>
      </c>
      <c r="C29" s="41" t="s">
        <v>31</v>
      </c>
      <c r="D29" s="41" t="s">
        <v>32</v>
      </c>
      <c r="E29" s="42">
        <v>37956</v>
      </c>
      <c r="F29" s="43">
        <v>-124806</v>
      </c>
      <c r="G29" s="43">
        <v>-116462.53230000001</v>
      </c>
      <c r="H29" s="44">
        <v>0.93314850494289403</v>
      </c>
      <c r="I29" s="45">
        <v>2.5000000000000001E-3</v>
      </c>
      <c r="J29" s="45">
        <v>-2E-3</v>
      </c>
      <c r="K29" s="46">
        <v>0</v>
      </c>
      <c r="L29" s="46">
        <v>-524.08140000000003</v>
      </c>
      <c r="M29" s="43"/>
      <c r="N29" s="43"/>
      <c r="P29" s="48"/>
      <c r="Q29" s="49"/>
    </row>
    <row r="30" spans="1:17" s="47" customFormat="1" x14ac:dyDescent="0.25">
      <c r="A30" s="41" t="s">
        <v>29</v>
      </c>
      <c r="B30" s="41" t="s">
        <v>30</v>
      </c>
      <c r="C30" s="41" t="s">
        <v>31</v>
      </c>
      <c r="D30" s="41" t="s">
        <v>32</v>
      </c>
      <c r="E30" s="42">
        <v>37987</v>
      </c>
      <c r="F30" s="43">
        <v>-124806</v>
      </c>
      <c r="G30" s="43">
        <v>-115888.25659999999</v>
      </c>
      <c r="H30" s="44">
        <v>0.92854715777522301</v>
      </c>
      <c r="I30" s="45">
        <v>2.5000000000000001E-3</v>
      </c>
      <c r="J30" s="45">
        <v>-2E-3</v>
      </c>
      <c r="K30" s="46">
        <v>0</v>
      </c>
      <c r="L30" s="46">
        <v>-521.49720000000002</v>
      </c>
      <c r="M30" s="43"/>
      <c r="N30" s="43"/>
      <c r="P30" s="48"/>
      <c r="Q30" s="49"/>
    </row>
    <row r="31" spans="1:17" s="47" customFormat="1" x14ac:dyDescent="0.25">
      <c r="A31" s="41" t="s">
        <v>29</v>
      </c>
      <c r="B31" s="41" t="s">
        <v>30</v>
      </c>
      <c r="C31" s="41" t="s">
        <v>31</v>
      </c>
      <c r="D31" s="41" t="s">
        <v>32</v>
      </c>
      <c r="E31" s="42">
        <v>38018</v>
      </c>
      <c r="F31" s="43">
        <v>-116754</v>
      </c>
      <c r="G31" s="43">
        <v>-107869.8429</v>
      </c>
      <c r="H31" s="44">
        <v>0.92390704317792205</v>
      </c>
      <c r="I31" s="45">
        <v>2.5000000000000001E-3</v>
      </c>
      <c r="J31" s="45">
        <v>-2E-3</v>
      </c>
      <c r="K31" s="46">
        <v>0</v>
      </c>
      <c r="L31" s="46">
        <v>-485.41430000000003</v>
      </c>
      <c r="M31" s="43"/>
      <c r="N31" s="43"/>
      <c r="P31" s="48"/>
      <c r="Q31" s="49"/>
    </row>
    <row r="32" spans="1:17" s="47" customFormat="1" x14ac:dyDescent="0.25">
      <c r="A32" s="41" t="s">
        <v>29</v>
      </c>
      <c r="B32" s="41" t="s">
        <v>30</v>
      </c>
      <c r="C32" s="41" t="s">
        <v>31</v>
      </c>
      <c r="D32" s="41" t="s">
        <v>32</v>
      </c>
      <c r="E32" s="42">
        <v>38047</v>
      </c>
      <c r="F32" s="43">
        <v>-124806</v>
      </c>
      <c r="G32" s="43">
        <v>-114754.2674</v>
      </c>
      <c r="H32" s="44">
        <v>0.91946114315962701</v>
      </c>
      <c r="I32" s="45">
        <v>2.5000000000000001E-3</v>
      </c>
      <c r="J32" s="45">
        <v>-2E-3</v>
      </c>
      <c r="K32" s="46">
        <v>0</v>
      </c>
      <c r="L32" s="46">
        <v>-516.39419999999996</v>
      </c>
      <c r="M32" s="43"/>
      <c r="N32" s="43"/>
      <c r="P32" s="48"/>
      <c r="Q32" s="49"/>
    </row>
    <row r="33" spans="1:17" s="47" customFormat="1" x14ac:dyDescent="0.25">
      <c r="A33" s="41" t="s">
        <v>29</v>
      </c>
      <c r="B33" s="41" t="s">
        <v>30</v>
      </c>
      <c r="C33" s="41" t="s">
        <v>31</v>
      </c>
      <c r="D33" s="41" t="s">
        <v>32</v>
      </c>
      <c r="E33" s="42">
        <v>38078</v>
      </c>
      <c r="F33" s="43">
        <v>-120780</v>
      </c>
      <c r="G33" s="43">
        <v>-110482.2885</v>
      </c>
      <c r="H33" s="44">
        <v>0.91473992796456904</v>
      </c>
      <c r="I33" s="45">
        <v>2.5000000000000001E-3</v>
      </c>
      <c r="J33" s="45">
        <v>-2E-3</v>
      </c>
      <c r="K33" s="46">
        <v>0</v>
      </c>
      <c r="L33" s="46">
        <v>-497.1703</v>
      </c>
      <c r="M33" s="43"/>
      <c r="N33" s="43"/>
      <c r="P33" s="50"/>
      <c r="Q33" s="50"/>
    </row>
    <row r="34" spans="1:17" s="47" customFormat="1" x14ac:dyDescent="0.25">
      <c r="A34" s="41" t="s">
        <v>29</v>
      </c>
      <c r="B34" s="41" t="s">
        <v>30</v>
      </c>
      <c r="C34" s="41" t="s">
        <v>31</v>
      </c>
      <c r="D34" s="41" t="s">
        <v>32</v>
      </c>
      <c r="E34" s="42">
        <v>38108</v>
      </c>
      <c r="F34" s="43">
        <v>-124806</v>
      </c>
      <c r="G34" s="43">
        <v>-113601.37549999999</v>
      </c>
      <c r="H34" s="44">
        <v>0.91022367078810895</v>
      </c>
      <c r="I34" s="45">
        <v>2.5000000000000001E-3</v>
      </c>
      <c r="J34" s="45">
        <v>-2E-3</v>
      </c>
      <c r="K34" s="46">
        <v>0</v>
      </c>
      <c r="L34" s="46">
        <v>-511.20620000000002</v>
      </c>
      <c r="M34" s="43"/>
      <c r="N34" s="43"/>
      <c r="P34" s="50"/>
      <c r="Q34" s="50"/>
    </row>
    <row r="35" spans="1:17" s="47" customFormat="1" x14ac:dyDescent="0.25">
      <c r="A35" s="41" t="s">
        <v>29</v>
      </c>
      <c r="B35" s="41" t="s">
        <v>30</v>
      </c>
      <c r="C35" s="41" t="s">
        <v>31</v>
      </c>
      <c r="D35" s="41" t="s">
        <v>32</v>
      </c>
      <c r="E35" s="42">
        <v>38139</v>
      </c>
      <c r="F35" s="43">
        <v>-120780</v>
      </c>
      <c r="G35" s="43">
        <v>-109362.2683</v>
      </c>
      <c r="H35" s="44">
        <v>0.90546670256084905</v>
      </c>
      <c r="I35" s="45">
        <v>2.5000000000000001E-3</v>
      </c>
      <c r="J35" s="45">
        <v>-2E-3</v>
      </c>
      <c r="K35" s="46">
        <v>0</v>
      </c>
      <c r="L35" s="46">
        <v>-492.1302</v>
      </c>
      <c r="M35" s="43"/>
      <c r="N35" s="43"/>
      <c r="P35" s="50"/>
      <c r="Q35" s="50"/>
    </row>
    <row r="36" spans="1:17" s="47" customFormat="1" x14ac:dyDescent="0.25">
      <c r="A36" s="41" t="s">
        <v>29</v>
      </c>
      <c r="B36" s="41" t="s">
        <v>30</v>
      </c>
      <c r="C36" s="41" t="s">
        <v>31</v>
      </c>
      <c r="D36" s="41" t="s">
        <v>32</v>
      </c>
      <c r="E36" s="42">
        <v>38169</v>
      </c>
      <c r="F36" s="43">
        <v>-124806</v>
      </c>
      <c r="G36" s="43">
        <v>-112434.8143</v>
      </c>
      <c r="H36" s="44">
        <v>0.90087667513389402</v>
      </c>
      <c r="I36" s="45">
        <v>2.5000000000000001E-3</v>
      </c>
      <c r="J36" s="45">
        <v>-2E-3</v>
      </c>
      <c r="K36" s="46">
        <v>0</v>
      </c>
      <c r="L36" s="46">
        <v>-505.95670000000001</v>
      </c>
      <c r="M36" s="43"/>
      <c r="N36" s="43"/>
      <c r="P36" s="50"/>
      <c r="Q36" s="50"/>
    </row>
    <row r="37" spans="1:17" s="47" customFormat="1" x14ac:dyDescent="0.25">
      <c r="A37" s="41" t="s">
        <v>29</v>
      </c>
      <c r="B37" s="41" t="s">
        <v>30</v>
      </c>
      <c r="C37" s="41" t="s">
        <v>31</v>
      </c>
      <c r="D37" s="41" t="s">
        <v>32</v>
      </c>
      <c r="E37" s="42">
        <v>38200</v>
      </c>
      <c r="F37" s="43">
        <v>-124806</v>
      </c>
      <c r="G37" s="43">
        <v>-111846.677</v>
      </c>
      <c r="H37" s="44">
        <v>0.89616426263181603</v>
      </c>
      <c r="I37" s="45">
        <v>2.5000000000000001E-3</v>
      </c>
      <c r="J37" s="45">
        <v>-2E-3</v>
      </c>
      <c r="K37" s="46">
        <v>0</v>
      </c>
      <c r="L37" s="46">
        <v>-503.31</v>
      </c>
      <c r="M37" s="43"/>
      <c r="N37" s="43"/>
      <c r="P37" s="50"/>
      <c r="Q37" s="50"/>
    </row>
    <row r="38" spans="1:17" s="47" customFormat="1" x14ac:dyDescent="0.25">
      <c r="A38" s="41" t="s">
        <v>29</v>
      </c>
      <c r="B38" s="41" t="s">
        <v>30</v>
      </c>
      <c r="C38" s="41" t="s">
        <v>31</v>
      </c>
      <c r="D38" s="41" t="s">
        <v>32</v>
      </c>
      <c r="E38" s="42">
        <v>38231</v>
      </c>
      <c r="F38" s="43">
        <v>-120780</v>
      </c>
      <c r="G38" s="43">
        <v>-107660.5132</v>
      </c>
      <c r="H38" s="44">
        <v>0.89137699325488395</v>
      </c>
      <c r="I38" s="45">
        <v>2.5000000000000001E-3</v>
      </c>
      <c r="J38" s="45">
        <v>-2E-3</v>
      </c>
      <c r="K38" s="46">
        <v>0</v>
      </c>
      <c r="L38" s="46">
        <v>-484.47230000000002</v>
      </c>
      <c r="M38" s="43"/>
      <c r="N38" s="43"/>
      <c r="P38" s="50"/>
      <c r="Q38" s="50"/>
    </row>
    <row r="39" spans="1:17" s="47" customFormat="1" x14ac:dyDescent="0.25">
      <c r="A39" s="41" t="s">
        <v>29</v>
      </c>
      <c r="B39" s="41" t="s">
        <v>30</v>
      </c>
      <c r="C39" s="41" t="s">
        <v>31</v>
      </c>
      <c r="D39" s="41" t="s">
        <v>32</v>
      </c>
      <c r="E39" s="42">
        <v>38261</v>
      </c>
      <c r="F39" s="43">
        <v>-124806</v>
      </c>
      <c r="G39" s="43">
        <v>-110674.232</v>
      </c>
      <c r="H39" s="44">
        <v>0.88677012341444905</v>
      </c>
      <c r="I39" s="45">
        <v>2.5000000000000001E-3</v>
      </c>
      <c r="J39" s="45">
        <v>-2E-3</v>
      </c>
      <c r="K39" s="46">
        <v>0</v>
      </c>
      <c r="L39" s="46">
        <v>-498.03399999999999</v>
      </c>
      <c r="M39" s="43"/>
      <c r="N39" s="43"/>
      <c r="P39" s="50"/>
      <c r="Q39" s="50"/>
    </row>
    <row r="40" spans="1:17" s="47" customFormat="1" x14ac:dyDescent="0.25">
      <c r="A40" s="41" t="s">
        <v>29</v>
      </c>
      <c r="B40" s="41" t="s">
        <v>30</v>
      </c>
      <c r="C40" s="41" t="s">
        <v>31</v>
      </c>
      <c r="D40" s="41" t="s">
        <v>32</v>
      </c>
      <c r="E40" s="42">
        <v>38292</v>
      </c>
      <c r="F40" s="43">
        <v>-120780</v>
      </c>
      <c r="G40" s="43">
        <v>-106532.5717</v>
      </c>
      <c r="H40" s="44">
        <v>0.88203818225181196</v>
      </c>
      <c r="I40" s="45">
        <v>2.5000000000000001E-3</v>
      </c>
      <c r="J40" s="45">
        <v>-2E-3</v>
      </c>
      <c r="K40" s="46">
        <v>0</v>
      </c>
      <c r="L40" s="46">
        <v>-479.39659999999998</v>
      </c>
      <c r="M40" s="43"/>
      <c r="N40" s="43"/>
      <c r="P40" s="50"/>
      <c r="Q40" s="50"/>
    </row>
    <row r="41" spans="1:17" s="47" customFormat="1" x14ac:dyDescent="0.25">
      <c r="A41" s="41" t="s">
        <v>29</v>
      </c>
      <c r="B41" s="41" t="s">
        <v>30</v>
      </c>
      <c r="C41" s="41" t="s">
        <v>31</v>
      </c>
      <c r="D41" s="41" t="s">
        <v>32</v>
      </c>
      <c r="E41" s="42">
        <v>38322</v>
      </c>
      <c r="F41" s="43">
        <v>-124806</v>
      </c>
      <c r="G41" s="43">
        <v>-109504.87729999999</v>
      </c>
      <c r="H41" s="44">
        <v>0.87740074452050199</v>
      </c>
      <c r="I41" s="45">
        <v>2.5000000000000001E-3</v>
      </c>
      <c r="J41" s="45">
        <v>-2E-3</v>
      </c>
      <c r="K41" s="46">
        <v>0</v>
      </c>
      <c r="L41" s="46">
        <v>-492.77190000000002</v>
      </c>
      <c r="M41" s="43"/>
      <c r="N41" s="43"/>
      <c r="P41" s="50"/>
      <c r="Q41" s="50"/>
    </row>
    <row r="42" spans="1:17" s="47" customFormat="1" x14ac:dyDescent="0.25">
      <c r="A42" s="41" t="s">
        <v>29</v>
      </c>
      <c r="B42" s="41" t="s">
        <v>30</v>
      </c>
      <c r="C42" s="41" t="s">
        <v>31</v>
      </c>
      <c r="D42" s="41" t="s">
        <v>32</v>
      </c>
      <c r="E42" s="42">
        <v>38353</v>
      </c>
      <c r="F42" s="43">
        <v>-124806</v>
      </c>
      <c r="G42" s="43">
        <v>-108908.7116</v>
      </c>
      <c r="H42" s="44">
        <v>0.87262400528564898</v>
      </c>
      <c r="I42" s="45">
        <v>2.5000000000000001E-3</v>
      </c>
      <c r="J42" s="45">
        <v>-2E-3</v>
      </c>
      <c r="K42" s="46">
        <v>0</v>
      </c>
      <c r="L42" s="46">
        <v>-490.08920000000001</v>
      </c>
      <c r="M42" s="43"/>
      <c r="N42" s="43"/>
      <c r="P42" s="50"/>
      <c r="Q42" s="50"/>
    </row>
    <row r="43" spans="1:17" s="47" customFormat="1" x14ac:dyDescent="0.25">
      <c r="A43" s="41" t="s">
        <v>29</v>
      </c>
      <c r="B43" s="41" t="s">
        <v>30</v>
      </c>
      <c r="C43" s="41" t="s">
        <v>31</v>
      </c>
      <c r="D43" s="41" t="s">
        <v>32</v>
      </c>
      <c r="E43" s="42">
        <v>38384</v>
      </c>
      <c r="F43" s="43">
        <v>-112728</v>
      </c>
      <c r="G43" s="43">
        <v>-97831.496499999994</v>
      </c>
      <c r="H43" s="44">
        <v>0.86785445052948995</v>
      </c>
      <c r="I43" s="45">
        <v>2.5000000000000001E-3</v>
      </c>
      <c r="J43" s="45">
        <v>-2E-3</v>
      </c>
      <c r="K43" s="46">
        <v>0</v>
      </c>
      <c r="L43" s="46">
        <v>-440.24169999999998</v>
      </c>
      <c r="M43" s="43"/>
      <c r="N43" s="43"/>
      <c r="P43" s="50"/>
      <c r="Q43" s="50"/>
    </row>
    <row r="44" spans="1:17" s="47" customFormat="1" x14ac:dyDescent="0.25">
      <c r="A44" s="41" t="s">
        <v>29</v>
      </c>
      <c r="B44" s="41" t="s">
        <v>30</v>
      </c>
      <c r="C44" s="41" t="s">
        <v>31</v>
      </c>
      <c r="D44" s="41" t="s">
        <v>32</v>
      </c>
      <c r="E44" s="42">
        <v>38412</v>
      </c>
      <c r="F44" s="43">
        <v>-124806</v>
      </c>
      <c r="G44" s="43">
        <v>-107770.27529999999</v>
      </c>
      <c r="H44" s="44">
        <v>0.86350235775039097</v>
      </c>
      <c r="I44" s="45">
        <v>2.5000000000000001E-3</v>
      </c>
      <c r="J44" s="45">
        <v>-2E-3</v>
      </c>
      <c r="K44" s="46">
        <v>0</v>
      </c>
      <c r="L44" s="46">
        <v>-484.96620000000001</v>
      </c>
      <c r="M44" s="43"/>
      <c r="N44" s="43"/>
      <c r="P44" s="50"/>
      <c r="Q44" s="50"/>
    </row>
    <row r="45" spans="1:17" s="47" customFormat="1" x14ac:dyDescent="0.25">
      <c r="A45" s="41" t="s">
        <v>29</v>
      </c>
      <c r="B45" s="41" t="s">
        <v>30</v>
      </c>
      <c r="C45" s="41" t="s">
        <v>31</v>
      </c>
      <c r="D45" s="41" t="s">
        <v>32</v>
      </c>
      <c r="E45" s="42">
        <v>38443</v>
      </c>
      <c r="F45" s="43">
        <v>-120780</v>
      </c>
      <c r="G45" s="43">
        <v>-103719.9359</v>
      </c>
      <c r="H45" s="44">
        <v>0.858750918108103</v>
      </c>
      <c r="I45" s="45">
        <v>2.5000000000000001E-3</v>
      </c>
      <c r="J45" s="45">
        <v>-2E-3</v>
      </c>
      <c r="K45" s="46">
        <v>0</v>
      </c>
      <c r="L45" s="46">
        <v>-466.73970000000003</v>
      </c>
      <c r="M45" s="43"/>
      <c r="N45" s="43"/>
      <c r="P45" s="50"/>
      <c r="Q45" s="50"/>
    </row>
    <row r="46" spans="1:17" s="47" customFormat="1" x14ac:dyDescent="0.25">
      <c r="A46" s="41" t="s">
        <v>29</v>
      </c>
      <c r="B46" s="41" t="s">
        <v>30</v>
      </c>
      <c r="C46" s="41" t="s">
        <v>31</v>
      </c>
      <c r="D46" s="41" t="s">
        <v>32</v>
      </c>
      <c r="E46" s="42">
        <v>38473</v>
      </c>
      <c r="F46" s="43">
        <v>-124806</v>
      </c>
      <c r="G46" s="43">
        <v>-106610.7314</v>
      </c>
      <c r="H46" s="44">
        <v>0.85421158733404101</v>
      </c>
      <c r="I46" s="45">
        <v>2.5000000000000001E-3</v>
      </c>
      <c r="J46" s="45">
        <v>-2E-3</v>
      </c>
      <c r="K46" s="46">
        <v>0</v>
      </c>
      <c r="L46" s="46">
        <v>-479.74829999999997</v>
      </c>
      <c r="M46" s="43"/>
      <c r="N46" s="43"/>
      <c r="P46" s="50"/>
      <c r="Q46" s="50"/>
    </row>
    <row r="47" spans="1:17" s="47" customFormat="1" x14ac:dyDescent="0.25">
      <c r="A47" s="41" t="s">
        <v>29</v>
      </c>
      <c r="B47" s="41" t="s">
        <v>30</v>
      </c>
      <c r="C47" s="41" t="s">
        <v>31</v>
      </c>
      <c r="D47" s="41" t="s">
        <v>32</v>
      </c>
      <c r="E47" s="42">
        <v>38504</v>
      </c>
      <c r="F47" s="43">
        <v>-120780</v>
      </c>
      <c r="G47" s="43">
        <v>-102600.4633</v>
      </c>
      <c r="H47" s="44">
        <v>0.84948222677336505</v>
      </c>
      <c r="I47" s="45">
        <v>2.5000000000000001E-3</v>
      </c>
      <c r="J47" s="45">
        <v>-2E-3</v>
      </c>
      <c r="K47" s="46">
        <v>0</v>
      </c>
      <c r="L47" s="46">
        <v>-461.70209999999997</v>
      </c>
      <c r="M47" s="43"/>
      <c r="N47" s="43"/>
      <c r="P47" s="48"/>
      <c r="Q47" s="49"/>
    </row>
    <row r="48" spans="1:17" s="47" customFormat="1" x14ac:dyDescent="0.25">
      <c r="A48" s="41" t="s">
        <v>29</v>
      </c>
      <c r="B48" s="41" t="s">
        <v>30</v>
      </c>
      <c r="C48" s="41" t="s">
        <v>31</v>
      </c>
      <c r="D48" s="41" t="s">
        <v>32</v>
      </c>
      <c r="E48" s="42">
        <v>38534</v>
      </c>
      <c r="F48" s="43">
        <v>-124806</v>
      </c>
      <c r="G48" s="43">
        <v>-105453.1954</v>
      </c>
      <c r="H48" s="44">
        <v>0.84493690487714201</v>
      </c>
      <c r="I48" s="45">
        <v>2.5000000000000001E-3</v>
      </c>
      <c r="J48" s="45">
        <v>-2E-3</v>
      </c>
      <c r="K48" s="46">
        <v>0</v>
      </c>
      <c r="L48" s="46">
        <v>-474.5394</v>
      </c>
      <c r="M48" s="43"/>
      <c r="N48" s="43"/>
      <c r="P48" s="48"/>
      <c r="Q48" s="49"/>
    </row>
    <row r="49" spans="1:17" s="47" customFormat="1" x14ac:dyDescent="0.25">
      <c r="A49" s="41" t="s">
        <v>29</v>
      </c>
      <c r="B49" s="41" t="s">
        <v>30</v>
      </c>
      <c r="C49" s="41" t="s">
        <v>31</v>
      </c>
      <c r="D49" s="41" t="s">
        <v>32</v>
      </c>
      <c r="E49" s="42">
        <v>38565</v>
      </c>
      <c r="F49" s="43">
        <v>-124806</v>
      </c>
      <c r="G49" s="43">
        <v>-104871.0373</v>
      </c>
      <c r="H49" s="44">
        <v>0.84027240123322999</v>
      </c>
      <c r="I49" s="45">
        <v>2.5000000000000001E-3</v>
      </c>
      <c r="J49" s="45">
        <v>-2E-3</v>
      </c>
      <c r="K49" s="46">
        <v>0</v>
      </c>
      <c r="L49" s="46">
        <v>-471.91969999999998</v>
      </c>
      <c r="M49" s="43"/>
      <c r="N49" s="43"/>
      <c r="P49" s="50"/>
      <c r="Q49" s="50"/>
    </row>
    <row r="50" spans="1:17" s="47" customFormat="1" x14ac:dyDescent="0.25">
      <c r="A50" s="41" t="s">
        <v>29</v>
      </c>
      <c r="B50" s="41" t="s">
        <v>30</v>
      </c>
      <c r="C50" s="41" t="s">
        <v>31</v>
      </c>
      <c r="D50" s="41" t="s">
        <v>32</v>
      </c>
      <c r="E50" s="42">
        <v>38596</v>
      </c>
      <c r="F50" s="43">
        <v>-120780</v>
      </c>
      <c r="G50" s="43">
        <v>-100920.8977</v>
      </c>
      <c r="H50" s="44">
        <v>0.835576235195154</v>
      </c>
      <c r="I50" s="45">
        <v>2.5000000000000001E-3</v>
      </c>
      <c r="J50" s="45">
        <v>-2E-3</v>
      </c>
      <c r="K50" s="46">
        <v>0</v>
      </c>
      <c r="L50" s="46">
        <v>-454.14400000000001</v>
      </c>
      <c r="M50" s="43"/>
      <c r="N50" s="43"/>
      <c r="P50" s="48"/>
      <c r="Q50" s="49"/>
    </row>
    <row r="51" spans="1:17" s="47" customFormat="1" x14ac:dyDescent="0.25">
      <c r="A51" s="41" t="s">
        <v>29</v>
      </c>
      <c r="B51" s="41" t="s">
        <v>30</v>
      </c>
      <c r="C51" s="41" t="s">
        <v>31</v>
      </c>
      <c r="D51" s="41" t="s">
        <v>32</v>
      </c>
      <c r="E51" s="42">
        <v>38626</v>
      </c>
      <c r="F51" s="43">
        <v>-124806</v>
      </c>
      <c r="G51" s="43">
        <v>-103719.45269999999</v>
      </c>
      <c r="H51" s="44">
        <v>0.83104540439765395</v>
      </c>
      <c r="I51" s="45">
        <v>2.5000000000000001E-3</v>
      </c>
      <c r="J51" s="45">
        <v>-2E-3</v>
      </c>
      <c r="K51" s="46">
        <v>0</v>
      </c>
      <c r="L51" s="46">
        <v>-466.73750000000001</v>
      </c>
      <c r="M51" s="43"/>
      <c r="N51" s="43"/>
      <c r="P51" s="48"/>
      <c r="Q51" s="49"/>
    </row>
    <row r="52" spans="1:17" s="47" customFormat="1" x14ac:dyDescent="0.25">
      <c r="A52" s="41" t="s">
        <v>29</v>
      </c>
      <c r="B52" s="41" t="s">
        <v>30</v>
      </c>
      <c r="C52" s="41" t="s">
        <v>31</v>
      </c>
      <c r="D52" s="41" t="s">
        <v>32</v>
      </c>
      <c r="E52" s="42">
        <v>37226</v>
      </c>
      <c r="F52" s="43">
        <v>-124806</v>
      </c>
      <c r="G52" s="43">
        <v>-124806</v>
      </c>
      <c r="H52" s="44">
        <v>1</v>
      </c>
      <c r="I52" s="45">
        <v>0</v>
      </c>
      <c r="J52" s="45">
        <v>-2E-3</v>
      </c>
      <c r="K52" s="46">
        <v>0</v>
      </c>
      <c r="L52" s="46">
        <v>-249.61199999999999</v>
      </c>
      <c r="M52" s="43"/>
      <c r="N52" s="43"/>
      <c r="P52" s="48"/>
      <c r="Q52" s="48"/>
    </row>
    <row r="53" spans="1:17" s="47" customFormat="1" x14ac:dyDescent="0.25">
      <c r="A53" s="41" t="s">
        <v>29</v>
      </c>
      <c r="B53" s="41" t="s">
        <v>30</v>
      </c>
      <c r="C53" s="41" t="s">
        <v>31</v>
      </c>
      <c r="D53" s="41" t="s">
        <v>32</v>
      </c>
      <c r="E53" s="42">
        <v>37257</v>
      </c>
      <c r="F53" s="43">
        <v>-124806</v>
      </c>
      <c r="G53" s="43">
        <v>-124772.29029999999</v>
      </c>
      <c r="H53" s="44">
        <v>0.99972990299032605</v>
      </c>
      <c r="I53" s="45">
        <v>-7.4999999999999997E-3</v>
      </c>
      <c r="J53" s="45">
        <v>-2E-3</v>
      </c>
      <c r="K53" s="46">
        <v>0</v>
      </c>
      <c r="L53" s="46">
        <v>686.24760000000003</v>
      </c>
      <c r="M53" s="43"/>
      <c r="N53" s="43"/>
      <c r="P53" s="48"/>
      <c r="Q53" s="49"/>
    </row>
    <row r="54" spans="1:17" s="47" customFormat="1" x14ac:dyDescent="0.25">
      <c r="A54" s="41" t="s">
        <v>29</v>
      </c>
      <c r="B54" s="41" t="s">
        <v>30</v>
      </c>
      <c r="C54" s="41" t="s">
        <v>31</v>
      </c>
      <c r="D54" s="41" t="s">
        <v>32</v>
      </c>
      <c r="E54" s="42">
        <v>37288</v>
      </c>
      <c r="F54" s="43">
        <v>-112728</v>
      </c>
      <c r="G54" s="43">
        <v>-112512.27959999999</v>
      </c>
      <c r="H54" s="44">
        <v>0.99808636390099403</v>
      </c>
      <c r="I54" s="45">
        <v>-7.4999999999999997E-3</v>
      </c>
      <c r="J54" s="45">
        <v>-2E-3</v>
      </c>
      <c r="K54" s="46">
        <v>0</v>
      </c>
      <c r="L54" s="46">
        <v>618.8175</v>
      </c>
      <c r="M54" s="43"/>
      <c r="N54" s="43"/>
      <c r="P54" s="48"/>
      <c r="Q54" s="49"/>
    </row>
    <row r="55" spans="1:17" s="47" customFormat="1" x14ac:dyDescent="0.25">
      <c r="A55" s="41" t="s">
        <v>29</v>
      </c>
      <c r="B55" s="41" t="s">
        <v>30</v>
      </c>
      <c r="C55" s="41" t="s">
        <v>31</v>
      </c>
      <c r="D55" s="41" t="s">
        <v>32</v>
      </c>
      <c r="E55" s="42">
        <v>37316</v>
      </c>
      <c r="F55" s="43">
        <v>-124806</v>
      </c>
      <c r="G55" s="43">
        <v>-124383.35830000001</v>
      </c>
      <c r="H55" s="44">
        <v>0.99661361102834101</v>
      </c>
      <c r="I55" s="45">
        <v>-7.4999999999999997E-3</v>
      </c>
      <c r="J55" s="45">
        <v>-2E-3</v>
      </c>
      <c r="K55" s="46">
        <v>0</v>
      </c>
      <c r="L55" s="46">
        <v>684.10850000000005</v>
      </c>
      <c r="M55" s="43"/>
      <c r="N55" s="43"/>
      <c r="P55" s="50"/>
      <c r="Q55" s="50"/>
    </row>
    <row r="56" spans="1:17" s="47" customFormat="1" x14ac:dyDescent="0.25">
      <c r="A56" s="41" t="s">
        <v>29</v>
      </c>
      <c r="B56" s="41" t="s">
        <v>30</v>
      </c>
      <c r="C56" s="41" t="s">
        <v>31</v>
      </c>
      <c r="D56" s="41" t="s">
        <v>32</v>
      </c>
      <c r="E56" s="42">
        <v>37347</v>
      </c>
      <c r="F56" s="43">
        <v>-120780</v>
      </c>
      <c r="G56" s="43">
        <v>-120175.7748</v>
      </c>
      <c r="H56" s="44">
        <v>0.99499730737212499</v>
      </c>
      <c r="I56" s="45">
        <v>-7.4999999999999997E-3</v>
      </c>
      <c r="J56" s="45">
        <v>-2E-3</v>
      </c>
      <c r="K56" s="46">
        <v>0</v>
      </c>
      <c r="L56" s="46">
        <v>660.96680000000003</v>
      </c>
      <c r="M56" s="43"/>
      <c r="N56" s="43"/>
      <c r="P56" s="48"/>
      <c r="Q56" s="49"/>
    </row>
    <row r="57" spans="1:17" s="47" customFormat="1" x14ac:dyDescent="0.25">
      <c r="A57" s="41" t="s">
        <v>29</v>
      </c>
      <c r="B57" s="41" t="s">
        <v>30</v>
      </c>
      <c r="C57" s="41" t="s">
        <v>31</v>
      </c>
      <c r="D57" s="41" t="s">
        <v>32</v>
      </c>
      <c r="E57" s="42">
        <v>37377</v>
      </c>
      <c r="F57" s="43">
        <v>-124806</v>
      </c>
      <c r="G57" s="43">
        <v>-123973.9243</v>
      </c>
      <c r="H57" s="44">
        <v>0.99333304764133301</v>
      </c>
      <c r="I57" s="45">
        <v>-7.4999999999999997E-3</v>
      </c>
      <c r="J57" s="45">
        <v>-2E-3</v>
      </c>
      <c r="K57" s="46">
        <v>0</v>
      </c>
      <c r="L57" s="46">
        <v>681.85659999999996</v>
      </c>
      <c r="M57" s="43"/>
      <c r="N57" s="43"/>
      <c r="P57" s="50"/>
      <c r="Q57" s="50"/>
    </row>
    <row r="58" spans="1:17" s="47" customFormat="1" x14ac:dyDescent="0.25">
      <c r="A58" s="41" t="s">
        <v>29</v>
      </c>
      <c r="B58" s="41" t="s">
        <v>30</v>
      </c>
      <c r="C58" s="41" t="s">
        <v>31</v>
      </c>
      <c r="D58" s="41" t="s">
        <v>32</v>
      </c>
      <c r="E58" s="42">
        <v>37408</v>
      </c>
      <c r="F58" s="43">
        <v>-120780</v>
      </c>
      <c r="G58" s="43">
        <v>-119761.9595</v>
      </c>
      <c r="H58" s="44">
        <v>0.99157111729130698</v>
      </c>
      <c r="I58" s="45">
        <v>-7.4999999999999997E-3</v>
      </c>
      <c r="J58" s="45">
        <v>-2E-3</v>
      </c>
      <c r="K58" s="46">
        <v>0</v>
      </c>
      <c r="L58" s="46">
        <v>658.69079999999997</v>
      </c>
      <c r="M58" s="43"/>
      <c r="N58" s="43"/>
      <c r="P58" s="50"/>
      <c r="Q58" s="50"/>
    </row>
    <row r="59" spans="1:17" s="47" customFormat="1" x14ac:dyDescent="0.25">
      <c r="A59" s="41" t="s">
        <v>29</v>
      </c>
      <c r="B59" s="41" t="s">
        <v>30</v>
      </c>
      <c r="C59" s="41" t="s">
        <v>31</v>
      </c>
      <c r="D59" s="41" t="s">
        <v>32</v>
      </c>
      <c r="E59" s="42">
        <v>37438</v>
      </c>
      <c r="F59" s="43">
        <v>-124806</v>
      </c>
      <c r="G59" s="43">
        <v>-123527.19010000001</v>
      </c>
      <c r="H59" s="44">
        <v>0.989753618518603</v>
      </c>
      <c r="I59" s="45">
        <v>-7.4999999999999997E-3</v>
      </c>
      <c r="J59" s="45">
        <v>-2E-3</v>
      </c>
      <c r="K59" s="46">
        <v>0</v>
      </c>
      <c r="L59" s="46">
        <v>679.39949999999999</v>
      </c>
      <c r="M59" s="43"/>
      <c r="N59" s="43"/>
      <c r="P59" s="48"/>
      <c r="Q59" s="49"/>
    </row>
    <row r="60" spans="1:17" s="47" customFormat="1" x14ac:dyDescent="0.25">
      <c r="A60" s="41" t="s">
        <v>29</v>
      </c>
      <c r="B60" s="41" t="s">
        <v>30</v>
      </c>
      <c r="C60" s="41" t="s">
        <v>31</v>
      </c>
      <c r="D60" s="41" t="s">
        <v>32</v>
      </c>
      <c r="E60" s="42">
        <v>37469</v>
      </c>
      <c r="F60" s="43">
        <v>-124806</v>
      </c>
      <c r="G60" s="43">
        <v>-123267.92750000001</v>
      </c>
      <c r="H60" s="44">
        <v>0.98767629358867803</v>
      </c>
      <c r="I60" s="45">
        <v>-7.4999999999999997E-3</v>
      </c>
      <c r="J60" s="45">
        <v>-2E-3</v>
      </c>
      <c r="K60" s="46">
        <v>0</v>
      </c>
      <c r="L60" s="46">
        <v>677.97360000000003</v>
      </c>
      <c r="M60" s="43"/>
      <c r="N60" s="43"/>
      <c r="P60" s="50"/>
      <c r="Q60" s="50"/>
    </row>
    <row r="61" spans="1:17" s="47" customFormat="1" x14ac:dyDescent="0.25">
      <c r="A61" s="41" t="s">
        <v>29</v>
      </c>
      <c r="B61" s="41" t="s">
        <v>30</v>
      </c>
      <c r="C61" s="41" t="s">
        <v>31</v>
      </c>
      <c r="D61" s="41" t="s">
        <v>32</v>
      </c>
      <c r="E61" s="42">
        <v>37500</v>
      </c>
      <c r="F61" s="43">
        <v>-120780</v>
      </c>
      <c r="G61" s="43">
        <v>-119028.1103</v>
      </c>
      <c r="H61" s="44">
        <v>0.98549519997419899</v>
      </c>
      <c r="I61" s="45">
        <v>-7.4999999999999997E-3</v>
      </c>
      <c r="J61" s="45">
        <v>-2E-3</v>
      </c>
      <c r="K61" s="46">
        <v>0</v>
      </c>
      <c r="L61" s="46">
        <v>654.65459999999996</v>
      </c>
      <c r="M61" s="43"/>
      <c r="N61" s="43"/>
      <c r="P61" s="48"/>
      <c r="Q61" s="49"/>
    </row>
    <row r="62" spans="1:17" s="47" customFormat="1" x14ac:dyDescent="0.25">
      <c r="A62" s="41" t="s">
        <v>29</v>
      </c>
      <c r="B62" s="41" t="s">
        <v>30</v>
      </c>
      <c r="C62" s="41" t="s">
        <v>31</v>
      </c>
      <c r="D62" s="41" t="s">
        <v>32</v>
      </c>
      <c r="E62" s="42">
        <v>37530</v>
      </c>
      <c r="F62" s="43">
        <v>-124806</v>
      </c>
      <c r="G62" s="43">
        <v>-122711.49860000001</v>
      </c>
      <c r="H62" s="44">
        <v>0.98321794275043095</v>
      </c>
      <c r="I62" s="45">
        <v>-7.4999999999999997E-3</v>
      </c>
      <c r="J62" s="45">
        <v>-2E-3</v>
      </c>
      <c r="K62" s="46">
        <v>0</v>
      </c>
      <c r="L62" s="46">
        <v>674.91319999999996</v>
      </c>
      <c r="M62" s="43"/>
      <c r="N62" s="43"/>
      <c r="P62" s="50"/>
      <c r="Q62" s="50"/>
    </row>
    <row r="63" spans="1:17" s="47" customFormat="1" x14ac:dyDescent="0.25">
      <c r="A63" s="41" t="s">
        <v>29</v>
      </c>
      <c r="B63" s="41" t="s">
        <v>30</v>
      </c>
      <c r="C63" s="41" t="s">
        <v>31</v>
      </c>
      <c r="D63" s="41" t="s">
        <v>32</v>
      </c>
      <c r="E63" s="42">
        <v>37561</v>
      </c>
      <c r="F63" s="43">
        <v>-120780</v>
      </c>
      <c r="G63" s="43">
        <v>-118441.9289</v>
      </c>
      <c r="H63" s="44">
        <v>0.98064190186891897</v>
      </c>
      <c r="I63" s="45">
        <v>0</v>
      </c>
      <c r="J63" s="45">
        <v>-2E-3</v>
      </c>
      <c r="K63" s="46">
        <v>0</v>
      </c>
      <c r="L63" s="46">
        <v>-236.88390000000001</v>
      </c>
      <c r="M63" s="43"/>
      <c r="N63" s="43"/>
      <c r="P63" s="48"/>
      <c r="Q63" s="49"/>
    </row>
    <row r="64" spans="1:17" s="47" customFormat="1" x14ac:dyDescent="0.25">
      <c r="A64" s="41" t="s">
        <v>29</v>
      </c>
      <c r="B64" s="41" t="s">
        <v>30</v>
      </c>
      <c r="C64" s="41" t="s">
        <v>31</v>
      </c>
      <c r="D64" s="41" t="s">
        <v>32</v>
      </c>
      <c r="E64" s="42">
        <v>37591</v>
      </c>
      <c r="F64" s="43">
        <v>-124806</v>
      </c>
      <c r="G64" s="43">
        <v>-122062.5334</v>
      </c>
      <c r="H64" s="44">
        <v>0.97801815098229805</v>
      </c>
      <c r="I64" s="45">
        <v>0</v>
      </c>
      <c r="J64" s="45">
        <v>-2E-3</v>
      </c>
      <c r="K64" s="46">
        <v>0</v>
      </c>
      <c r="L64" s="46">
        <v>-244.1251</v>
      </c>
      <c r="M64" s="43"/>
      <c r="N64" s="43"/>
      <c r="P64" s="48"/>
      <c r="Q64" s="49"/>
    </row>
    <row r="65" spans="1:17" s="47" customFormat="1" x14ac:dyDescent="0.25">
      <c r="A65" s="41" t="s">
        <v>29</v>
      </c>
      <c r="B65" s="41" t="s">
        <v>30</v>
      </c>
      <c r="C65" s="41" t="s">
        <v>31</v>
      </c>
      <c r="D65" s="41" t="s">
        <v>32</v>
      </c>
      <c r="E65" s="42">
        <v>37622</v>
      </c>
      <c r="F65" s="43">
        <v>-124806</v>
      </c>
      <c r="G65" s="43">
        <v>-121699.357</v>
      </c>
      <c r="H65" s="44">
        <v>0.97510822419352094</v>
      </c>
      <c r="I65" s="45">
        <v>0</v>
      </c>
      <c r="J65" s="45">
        <v>-2E-3</v>
      </c>
      <c r="K65" s="46">
        <v>0</v>
      </c>
      <c r="L65" s="46">
        <v>-243.39869999999999</v>
      </c>
      <c r="M65" s="43"/>
      <c r="N65" s="43"/>
      <c r="P65" s="50"/>
      <c r="Q65" s="50"/>
    </row>
    <row r="66" spans="1:17" s="47" customFormat="1" x14ac:dyDescent="0.25">
      <c r="A66" s="41" t="s">
        <v>29</v>
      </c>
      <c r="B66" s="41" t="s">
        <v>30</v>
      </c>
      <c r="C66" s="41" t="s">
        <v>31</v>
      </c>
      <c r="D66" s="41" t="s">
        <v>32</v>
      </c>
      <c r="E66" s="42">
        <v>37653</v>
      </c>
      <c r="F66" s="43">
        <v>-112728</v>
      </c>
      <c r="G66" s="43">
        <v>-109568.02899999999</v>
      </c>
      <c r="H66" s="44">
        <v>0.97196818029557497</v>
      </c>
      <c r="I66" s="45">
        <v>0</v>
      </c>
      <c r="J66" s="45">
        <v>-2E-3</v>
      </c>
      <c r="K66" s="46">
        <v>0</v>
      </c>
      <c r="L66" s="46">
        <v>-219.1361</v>
      </c>
      <c r="M66" s="43"/>
      <c r="N66" s="43"/>
      <c r="P66" s="50"/>
      <c r="Q66" s="50"/>
    </row>
    <row r="67" spans="1:17" s="47" customFormat="1" x14ac:dyDescent="0.25">
      <c r="A67" s="41" t="s">
        <v>29</v>
      </c>
      <c r="B67" s="41" t="s">
        <v>30</v>
      </c>
      <c r="C67" s="41" t="s">
        <v>31</v>
      </c>
      <c r="D67" s="41" t="s">
        <v>32</v>
      </c>
      <c r="E67" s="42">
        <v>37681</v>
      </c>
      <c r="F67" s="43">
        <v>-124806</v>
      </c>
      <c r="G67" s="43">
        <v>-120936.7406</v>
      </c>
      <c r="H67" s="44">
        <v>0.96899780958338799</v>
      </c>
      <c r="I67" s="45">
        <v>0</v>
      </c>
      <c r="J67" s="45">
        <v>-2E-3</v>
      </c>
      <c r="K67" s="46">
        <v>0</v>
      </c>
      <c r="L67" s="46">
        <v>-241.87350000000001</v>
      </c>
      <c r="M67" s="43"/>
      <c r="N67" s="43"/>
      <c r="P67" s="48"/>
      <c r="Q67" s="49"/>
    </row>
    <row r="68" spans="1:17" s="47" customFormat="1" x14ac:dyDescent="0.25">
      <c r="A68" s="41" t="s">
        <v>29</v>
      </c>
      <c r="B68" s="41" t="s">
        <v>30</v>
      </c>
      <c r="C68" s="41" t="s">
        <v>31</v>
      </c>
      <c r="D68" s="41" t="s">
        <v>32</v>
      </c>
      <c r="E68" s="42">
        <v>37712</v>
      </c>
      <c r="F68" s="43">
        <v>-120780</v>
      </c>
      <c r="G68" s="43">
        <v>-116617.8385</v>
      </c>
      <c r="H68" s="44">
        <v>0.96553931510575797</v>
      </c>
      <c r="I68" s="45">
        <v>0</v>
      </c>
      <c r="J68" s="45">
        <v>-2E-3</v>
      </c>
      <c r="K68" s="46">
        <v>0</v>
      </c>
      <c r="L68" s="46">
        <v>-233.23570000000001</v>
      </c>
      <c r="M68" s="43"/>
      <c r="N68" s="43"/>
      <c r="P68" s="48"/>
      <c r="Q68" s="49"/>
    </row>
    <row r="69" spans="1:17" s="47" customFormat="1" x14ac:dyDescent="0.25">
      <c r="A69" s="41" t="s">
        <v>29</v>
      </c>
      <c r="B69" s="41" t="s">
        <v>30</v>
      </c>
      <c r="C69" s="41" t="s">
        <v>31</v>
      </c>
      <c r="D69" s="41" t="s">
        <v>32</v>
      </c>
      <c r="E69" s="42">
        <v>37742</v>
      </c>
      <c r="F69" s="43">
        <v>-124806</v>
      </c>
      <c r="G69" s="43">
        <v>-120067.8986</v>
      </c>
      <c r="H69" s="44">
        <v>0.96203626908968198</v>
      </c>
      <c r="I69" s="45">
        <v>0</v>
      </c>
      <c r="J69" s="45">
        <v>-2E-3</v>
      </c>
      <c r="K69" s="46">
        <v>0</v>
      </c>
      <c r="L69" s="46">
        <v>-240.13579999999999</v>
      </c>
      <c r="M69" s="43"/>
      <c r="N69" s="43"/>
      <c r="P69" s="48"/>
      <c r="Q69" s="49"/>
    </row>
    <row r="70" spans="1:17" s="47" customFormat="1" x14ac:dyDescent="0.25">
      <c r="A70" s="41" t="s">
        <v>29</v>
      </c>
      <c r="B70" s="41" t="s">
        <v>30</v>
      </c>
      <c r="C70" s="41" t="s">
        <v>31</v>
      </c>
      <c r="D70" s="41" t="s">
        <v>32</v>
      </c>
      <c r="E70" s="42">
        <v>37773</v>
      </c>
      <c r="F70" s="43">
        <v>-120780</v>
      </c>
      <c r="G70" s="43">
        <v>-115739.1738</v>
      </c>
      <c r="H70" s="44">
        <v>0.95826439653441997</v>
      </c>
      <c r="I70" s="45">
        <v>0</v>
      </c>
      <c r="J70" s="45">
        <v>-2E-3</v>
      </c>
      <c r="K70" s="46">
        <v>0</v>
      </c>
      <c r="L70" s="46">
        <v>-231.47829999999999</v>
      </c>
      <c r="M70" s="43"/>
      <c r="N70" s="43"/>
      <c r="P70" s="48"/>
      <c r="Q70" s="49"/>
    </row>
    <row r="71" spans="1:17" s="47" customFormat="1" x14ac:dyDescent="0.25">
      <c r="A71" s="41" t="s">
        <v>29</v>
      </c>
      <c r="B71" s="41" t="s">
        <v>30</v>
      </c>
      <c r="C71" s="41" t="s">
        <v>31</v>
      </c>
      <c r="D71" s="41" t="s">
        <v>32</v>
      </c>
      <c r="E71" s="42">
        <v>37803</v>
      </c>
      <c r="F71" s="43">
        <v>-124806</v>
      </c>
      <c r="G71" s="43">
        <v>-119123.01700000001</v>
      </c>
      <c r="H71" s="44">
        <v>0.95446546645427</v>
      </c>
      <c r="I71" s="45">
        <v>0</v>
      </c>
      <c r="J71" s="45">
        <v>-2E-3</v>
      </c>
      <c r="K71" s="46">
        <v>0</v>
      </c>
      <c r="L71" s="46">
        <v>-238.24600000000001</v>
      </c>
      <c r="M71" s="43"/>
      <c r="N71" s="43"/>
      <c r="P71" s="48"/>
      <c r="Q71" s="49"/>
    </row>
    <row r="72" spans="1:17" s="47" customFormat="1" x14ac:dyDescent="0.25">
      <c r="A72" s="41" t="s">
        <v>29</v>
      </c>
      <c r="B72" s="41" t="s">
        <v>30</v>
      </c>
      <c r="C72" s="41" t="s">
        <v>31</v>
      </c>
      <c r="D72" s="41" t="s">
        <v>32</v>
      </c>
      <c r="E72" s="42">
        <v>37834</v>
      </c>
      <c r="F72" s="43">
        <v>-124806</v>
      </c>
      <c r="G72" s="43">
        <v>-118613.90489999999</v>
      </c>
      <c r="H72" s="44">
        <v>0.95038623876157402</v>
      </c>
      <c r="I72" s="45">
        <v>0</v>
      </c>
      <c r="J72" s="45">
        <v>-2E-3</v>
      </c>
      <c r="K72" s="46">
        <v>0</v>
      </c>
      <c r="L72" s="46">
        <v>-237.2278</v>
      </c>
      <c r="M72" s="43"/>
      <c r="N72" s="43"/>
      <c r="P72" s="48"/>
      <c r="Q72" s="49"/>
    </row>
    <row r="73" spans="1:17" s="47" customFormat="1" x14ac:dyDescent="0.25">
      <c r="A73" s="41" t="s">
        <v>29</v>
      </c>
      <c r="B73" s="41" t="s">
        <v>30</v>
      </c>
      <c r="C73" s="41" t="s">
        <v>31</v>
      </c>
      <c r="D73" s="41" t="s">
        <v>32</v>
      </c>
      <c r="E73" s="42">
        <v>37865</v>
      </c>
      <c r="F73" s="43">
        <v>-120780</v>
      </c>
      <c r="G73" s="43">
        <v>-114276.948</v>
      </c>
      <c r="H73" s="44">
        <v>0.94615787408686802</v>
      </c>
      <c r="I73" s="45">
        <v>0</v>
      </c>
      <c r="J73" s="45">
        <v>-2E-3</v>
      </c>
      <c r="K73" s="46">
        <v>0</v>
      </c>
      <c r="L73" s="46">
        <v>-228.5539</v>
      </c>
      <c r="M73" s="43"/>
      <c r="N73" s="43"/>
      <c r="P73" s="50"/>
      <c r="Q73" s="50"/>
    </row>
    <row r="74" spans="1:17" s="47" customFormat="1" x14ac:dyDescent="0.25">
      <c r="A74" s="41" t="s">
        <v>29</v>
      </c>
      <c r="B74" s="41" t="s">
        <v>30</v>
      </c>
      <c r="C74" s="41" t="s">
        <v>31</v>
      </c>
      <c r="D74" s="41" t="s">
        <v>32</v>
      </c>
      <c r="E74" s="42">
        <v>37895</v>
      </c>
      <c r="F74" s="43">
        <v>-124806</v>
      </c>
      <c r="G74" s="43">
        <v>-117563.1064</v>
      </c>
      <c r="H74" s="44">
        <v>0.94196678352405905</v>
      </c>
      <c r="I74" s="45">
        <v>0</v>
      </c>
      <c r="J74" s="45">
        <v>-2E-3</v>
      </c>
      <c r="K74" s="46">
        <v>0</v>
      </c>
      <c r="L74" s="46">
        <v>-235.12620000000001</v>
      </c>
      <c r="M74" s="43"/>
      <c r="N74" s="43"/>
      <c r="P74" s="48"/>
      <c r="Q74" s="49"/>
    </row>
    <row r="75" spans="1:17" s="47" customFormat="1" x14ac:dyDescent="0.25">
      <c r="A75" s="41" t="s">
        <v>29</v>
      </c>
      <c r="B75" s="41" t="s">
        <v>30</v>
      </c>
      <c r="C75" s="41" t="s">
        <v>31</v>
      </c>
      <c r="D75" s="41" t="s">
        <v>32</v>
      </c>
      <c r="E75" s="42">
        <v>37926</v>
      </c>
      <c r="F75" s="43">
        <v>-120780</v>
      </c>
      <c r="G75" s="43">
        <v>-113237.3377</v>
      </c>
      <c r="H75" s="44">
        <v>0.93755040331106998</v>
      </c>
      <c r="I75" s="45">
        <v>2.5000000000000001E-3</v>
      </c>
      <c r="J75" s="45">
        <v>-2E-3</v>
      </c>
      <c r="K75" s="46">
        <v>0</v>
      </c>
      <c r="L75" s="46">
        <v>-509.56799999999998</v>
      </c>
      <c r="M75" s="43"/>
      <c r="N75" s="43"/>
      <c r="P75" s="50"/>
      <c r="Q75" s="50"/>
    </row>
    <row r="76" spans="1:17" s="47" customFormat="1" x14ac:dyDescent="0.25">
      <c r="A76" s="41" t="s">
        <v>29</v>
      </c>
      <c r="B76" s="41" t="s">
        <v>30</v>
      </c>
      <c r="C76" s="41" t="s">
        <v>31</v>
      </c>
      <c r="D76" s="41" t="s">
        <v>32</v>
      </c>
      <c r="E76" s="42">
        <v>37956</v>
      </c>
      <c r="F76" s="43">
        <v>-124806</v>
      </c>
      <c r="G76" s="43">
        <v>-116462.53230000001</v>
      </c>
      <c r="H76" s="44">
        <v>0.93314850494289403</v>
      </c>
      <c r="I76" s="45">
        <v>2.5000000000000001E-3</v>
      </c>
      <c r="J76" s="45">
        <v>-2E-3</v>
      </c>
      <c r="K76" s="46">
        <v>0</v>
      </c>
      <c r="L76" s="46">
        <v>-524.08140000000003</v>
      </c>
      <c r="M76" s="43"/>
      <c r="N76" s="43"/>
      <c r="P76" s="48"/>
      <c r="Q76" s="49"/>
    </row>
    <row r="77" spans="1:17" s="47" customFormat="1" x14ac:dyDescent="0.25">
      <c r="A77" s="41" t="s">
        <v>29</v>
      </c>
      <c r="B77" s="41" t="s">
        <v>30</v>
      </c>
      <c r="C77" s="41" t="s">
        <v>31</v>
      </c>
      <c r="D77" s="41" t="s">
        <v>32</v>
      </c>
      <c r="E77" s="42">
        <v>37987</v>
      </c>
      <c r="F77" s="43">
        <v>-124806</v>
      </c>
      <c r="G77" s="43">
        <v>-115888.25659999999</v>
      </c>
      <c r="H77" s="44">
        <v>0.92854715777522301</v>
      </c>
      <c r="I77" s="45">
        <v>2.5000000000000001E-3</v>
      </c>
      <c r="J77" s="45">
        <v>-2E-3</v>
      </c>
      <c r="K77" s="46">
        <v>0</v>
      </c>
      <c r="L77" s="46">
        <v>-521.49720000000002</v>
      </c>
      <c r="M77" s="43"/>
      <c r="N77" s="43"/>
      <c r="P77" s="48"/>
      <c r="Q77" s="49"/>
    </row>
    <row r="78" spans="1:17" s="47" customFormat="1" x14ac:dyDescent="0.25">
      <c r="A78" s="41" t="s">
        <v>29</v>
      </c>
      <c r="B78" s="41" t="s">
        <v>30</v>
      </c>
      <c r="C78" s="41" t="s">
        <v>31</v>
      </c>
      <c r="D78" s="41" t="s">
        <v>32</v>
      </c>
      <c r="E78" s="42">
        <v>38018</v>
      </c>
      <c r="F78" s="43">
        <v>-116754</v>
      </c>
      <c r="G78" s="43">
        <v>-107869.8429</v>
      </c>
      <c r="H78" s="44">
        <v>0.92390704317792205</v>
      </c>
      <c r="I78" s="45">
        <v>2.5000000000000001E-3</v>
      </c>
      <c r="J78" s="45">
        <v>-2E-3</v>
      </c>
      <c r="K78" s="46">
        <v>0</v>
      </c>
      <c r="L78" s="46">
        <v>-485.41430000000003</v>
      </c>
      <c r="M78" s="43"/>
      <c r="N78" s="43"/>
      <c r="P78" s="48"/>
      <c r="Q78" s="49"/>
    </row>
    <row r="79" spans="1:17" s="47" customFormat="1" x14ac:dyDescent="0.25">
      <c r="A79" s="41" t="s">
        <v>29</v>
      </c>
      <c r="B79" s="41" t="s">
        <v>30</v>
      </c>
      <c r="C79" s="41" t="s">
        <v>31</v>
      </c>
      <c r="D79" s="41" t="s">
        <v>32</v>
      </c>
      <c r="E79" s="42">
        <v>38047</v>
      </c>
      <c r="F79" s="43">
        <v>-124806</v>
      </c>
      <c r="G79" s="43">
        <v>-114754.2674</v>
      </c>
      <c r="H79" s="44">
        <v>0.91946114315962701</v>
      </c>
      <c r="I79" s="45">
        <v>2.5000000000000001E-3</v>
      </c>
      <c r="J79" s="45">
        <v>-2E-3</v>
      </c>
      <c r="K79" s="46">
        <v>0</v>
      </c>
      <c r="L79" s="46">
        <v>-516.39419999999996</v>
      </c>
      <c r="M79" s="43"/>
      <c r="N79" s="43"/>
      <c r="P79" s="48"/>
      <c r="Q79" s="49"/>
    </row>
    <row r="80" spans="1:17" s="47" customFormat="1" x14ac:dyDescent="0.25">
      <c r="A80" s="41" t="s">
        <v>29</v>
      </c>
      <c r="B80" s="41" t="s">
        <v>30</v>
      </c>
      <c r="C80" s="41" t="s">
        <v>31</v>
      </c>
      <c r="D80" s="41" t="s">
        <v>32</v>
      </c>
      <c r="E80" s="42">
        <v>38078</v>
      </c>
      <c r="F80" s="43">
        <v>-120780</v>
      </c>
      <c r="G80" s="43">
        <v>-110482.2885</v>
      </c>
      <c r="H80" s="44">
        <v>0.91473992796456904</v>
      </c>
      <c r="I80" s="45">
        <v>2.5000000000000001E-3</v>
      </c>
      <c r="J80" s="45">
        <v>-2E-3</v>
      </c>
      <c r="K80" s="46">
        <v>0</v>
      </c>
      <c r="L80" s="46">
        <v>-497.1703</v>
      </c>
      <c r="M80" s="43"/>
      <c r="N80" s="43"/>
      <c r="P80" s="50"/>
      <c r="Q80" s="50"/>
    </row>
    <row r="81" spans="1:17" s="47" customFormat="1" x14ac:dyDescent="0.25">
      <c r="A81" s="41" t="s">
        <v>29</v>
      </c>
      <c r="B81" s="41" t="s">
        <v>30</v>
      </c>
      <c r="C81" s="41" t="s">
        <v>31</v>
      </c>
      <c r="D81" s="41" t="s">
        <v>32</v>
      </c>
      <c r="E81" s="42">
        <v>38108</v>
      </c>
      <c r="F81" s="43">
        <v>-124806</v>
      </c>
      <c r="G81" s="43">
        <v>-113601.37549999999</v>
      </c>
      <c r="H81" s="44">
        <v>0.91022367078810895</v>
      </c>
      <c r="I81" s="45">
        <v>2.5000000000000001E-3</v>
      </c>
      <c r="J81" s="45">
        <v>-2E-3</v>
      </c>
      <c r="K81" s="46">
        <v>0</v>
      </c>
      <c r="L81" s="46">
        <v>-511.20620000000002</v>
      </c>
      <c r="M81" s="43"/>
      <c r="N81" s="43"/>
      <c r="P81" s="50"/>
      <c r="Q81" s="50"/>
    </row>
    <row r="82" spans="1:17" s="47" customFormat="1" x14ac:dyDescent="0.25">
      <c r="A82" s="41" t="s">
        <v>29</v>
      </c>
      <c r="B82" s="41" t="s">
        <v>30</v>
      </c>
      <c r="C82" s="41" t="s">
        <v>31</v>
      </c>
      <c r="D82" s="41" t="s">
        <v>32</v>
      </c>
      <c r="E82" s="42">
        <v>38139</v>
      </c>
      <c r="F82" s="43">
        <v>-120780</v>
      </c>
      <c r="G82" s="43">
        <v>-109362.2683</v>
      </c>
      <c r="H82" s="44">
        <v>0.90546670256084905</v>
      </c>
      <c r="I82" s="45">
        <v>2.5000000000000001E-3</v>
      </c>
      <c r="J82" s="45">
        <v>-2E-3</v>
      </c>
      <c r="K82" s="46">
        <v>0</v>
      </c>
      <c r="L82" s="46">
        <v>-492.1302</v>
      </c>
      <c r="M82" s="43"/>
      <c r="N82" s="43"/>
      <c r="P82" s="50"/>
      <c r="Q82" s="50"/>
    </row>
    <row r="83" spans="1:17" s="47" customFormat="1" x14ac:dyDescent="0.25">
      <c r="A83" s="41" t="s">
        <v>29</v>
      </c>
      <c r="B83" s="41" t="s">
        <v>30</v>
      </c>
      <c r="C83" s="41" t="s">
        <v>31</v>
      </c>
      <c r="D83" s="41" t="s">
        <v>32</v>
      </c>
      <c r="E83" s="42">
        <v>38169</v>
      </c>
      <c r="F83" s="43">
        <v>-124806</v>
      </c>
      <c r="G83" s="43">
        <v>-112434.8143</v>
      </c>
      <c r="H83" s="44">
        <v>0.90087667513389402</v>
      </c>
      <c r="I83" s="45">
        <v>2.5000000000000001E-3</v>
      </c>
      <c r="J83" s="45">
        <v>-2E-3</v>
      </c>
      <c r="K83" s="46">
        <v>0</v>
      </c>
      <c r="L83" s="46">
        <v>-505.95670000000001</v>
      </c>
      <c r="M83" s="43"/>
      <c r="N83" s="43"/>
      <c r="P83" s="50"/>
      <c r="Q83" s="50"/>
    </row>
    <row r="84" spans="1:17" s="47" customFormat="1" x14ac:dyDescent="0.25">
      <c r="A84" s="41" t="s">
        <v>29</v>
      </c>
      <c r="B84" s="41" t="s">
        <v>30</v>
      </c>
      <c r="C84" s="41" t="s">
        <v>31</v>
      </c>
      <c r="D84" s="41" t="s">
        <v>32</v>
      </c>
      <c r="E84" s="42">
        <v>38200</v>
      </c>
      <c r="F84" s="43">
        <v>-124806</v>
      </c>
      <c r="G84" s="43">
        <v>-111846.677</v>
      </c>
      <c r="H84" s="44">
        <v>0.89616426263181603</v>
      </c>
      <c r="I84" s="45">
        <v>2.5000000000000001E-3</v>
      </c>
      <c r="J84" s="45">
        <v>-2E-3</v>
      </c>
      <c r="K84" s="46">
        <v>0</v>
      </c>
      <c r="L84" s="46">
        <v>-503.31</v>
      </c>
      <c r="M84" s="43"/>
      <c r="N84" s="43"/>
      <c r="P84" s="50"/>
      <c r="Q84" s="50"/>
    </row>
    <row r="85" spans="1:17" s="47" customFormat="1" x14ac:dyDescent="0.25">
      <c r="A85" s="41" t="s">
        <v>29</v>
      </c>
      <c r="B85" s="41" t="s">
        <v>30</v>
      </c>
      <c r="C85" s="41" t="s">
        <v>31</v>
      </c>
      <c r="D85" s="41" t="s">
        <v>32</v>
      </c>
      <c r="E85" s="42">
        <v>38231</v>
      </c>
      <c r="F85" s="43">
        <v>-120780</v>
      </c>
      <c r="G85" s="43">
        <v>-107660.5132</v>
      </c>
      <c r="H85" s="44">
        <v>0.89137699325488395</v>
      </c>
      <c r="I85" s="45">
        <v>2.5000000000000001E-3</v>
      </c>
      <c r="J85" s="45">
        <v>-2E-3</v>
      </c>
      <c r="K85" s="46">
        <v>0</v>
      </c>
      <c r="L85" s="46">
        <v>-484.47230000000002</v>
      </c>
      <c r="M85" s="43"/>
      <c r="N85" s="43"/>
      <c r="P85" s="50"/>
      <c r="Q85" s="50"/>
    </row>
    <row r="86" spans="1:17" s="47" customFormat="1" x14ac:dyDescent="0.25">
      <c r="A86" s="41" t="s">
        <v>29</v>
      </c>
      <c r="B86" s="41" t="s">
        <v>30</v>
      </c>
      <c r="C86" s="41" t="s">
        <v>31</v>
      </c>
      <c r="D86" s="41" t="s">
        <v>32</v>
      </c>
      <c r="E86" s="42">
        <v>38261</v>
      </c>
      <c r="F86" s="43">
        <v>-124806</v>
      </c>
      <c r="G86" s="43">
        <v>-110674.232</v>
      </c>
      <c r="H86" s="44">
        <v>0.88677012341444905</v>
      </c>
      <c r="I86" s="45">
        <v>2.5000000000000001E-3</v>
      </c>
      <c r="J86" s="45">
        <v>-2E-3</v>
      </c>
      <c r="K86" s="46">
        <v>0</v>
      </c>
      <c r="L86" s="46">
        <v>-498.03399999999999</v>
      </c>
      <c r="M86" s="43"/>
      <c r="N86" s="43"/>
      <c r="P86" s="50"/>
      <c r="Q86" s="50"/>
    </row>
    <row r="87" spans="1:17" s="47" customFormat="1" x14ac:dyDescent="0.25">
      <c r="A87" s="41" t="s">
        <v>29</v>
      </c>
      <c r="B87" s="41" t="s">
        <v>30</v>
      </c>
      <c r="C87" s="41" t="s">
        <v>31</v>
      </c>
      <c r="D87" s="41" t="s">
        <v>32</v>
      </c>
      <c r="E87" s="42">
        <v>38292</v>
      </c>
      <c r="F87" s="43">
        <v>-120780</v>
      </c>
      <c r="G87" s="43">
        <v>-106532.5717</v>
      </c>
      <c r="H87" s="44">
        <v>0.88203818225181196</v>
      </c>
      <c r="I87" s="45">
        <v>2.5000000000000001E-3</v>
      </c>
      <c r="J87" s="45">
        <v>-2E-3</v>
      </c>
      <c r="K87" s="46">
        <v>0</v>
      </c>
      <c r="L87" s="46">
        <v>-479.39659999999998</v>
      </c>
      <c r="M87" s="43"/>
      <c r="N87" s="43"/>
      <c r="P87" s="50"/>
      <c r="Q87" s="50"/>
    </row>
    <row r="88" spans="1:17" s="47" customFormat="1" x14ac:dyDescent="0.25">
      <c r="A88" s="41" t="s">
        <v>29</v>
      </c>
      <c r="B88" s="41" t="s">
        <v>30</v>
      </c>
      <c r="C88" s="41" t="s">
        <v>31</v>
      </c>
      <c r="D88" s="41" t="s">
        <v>32</v>
      </c>
      <c r="E88" s="42">
        <v>38322</v>
      </c>
      <c r="F88" s="43">
        <v>-124806</v>
      </c>
      <c r="G88" s="43">
        <v>-109504.87729999999</v>
      </c>
      <c r="H88" s="44">
        <v>0.87740074452050199</v>
      </c>
      <c r="I88" s="45">
        <v>2.5000000000000001E-3</v>
      </c>
      <c r="J88" s="45">
        <v>-2E-3</v>
      </c>
      <c r="K88" s="46">
        <v>0</v>
      </c>
      <c r="L88" s="46">
        <v>-492.77190000000002</v>
      </c>
      <c r="M88" s="43"/>
      <c r="N88" s="43"/>
      <c r="P88" s="50"/>
      <c r="Q88" s="50"/>
    </row>
    <row r="89" spans="1:17" s="47" customFormat="1" x14ac:dyDescent="0.25">
      <c r="A89" s="41" t="s">
        <v>29</v>
      </c>
      <c r="B89" s="41" t="s">
        <v>30</v>
      </c>
      <c r="C89" s="41" t="s">
        <v>31</v>
      </c>
      <c r="D89" s="41" t="s">
        <v>32</v>
      </c>
      <c r="E89" s="42">
        <v>38353</v>
      </c>
      <c r="F89" s="43">
        <v>-124806</v>
      </c>
      <c r="G89" s="43">
        <v>-108908.7116</v>
      </c>
      <c r="H89" s="44">
        <v>0.87262400528564898</v>
      </c>
      <c r="I89" s="45">
        <v>2.5000000000000001E-3</v>
      </c>
      <c r="J89" s="45">
        <v>-2E-3</v>
      </c>
      <c r="K89" s="46">
        <v>0</v>
      </c>
      <c r="L89" s="46">
        <v>-490.08920000000001</v>
      </c>
      <c r="M89" s="43"/>
      <c r="N89" s="43"/>
      <c r="P89" s="50"/>
      <c r="Q89" s="50"/>
    </row>
    <row r="90" spans="1:17" s="47" customFormat="1" x14ac:dyDescent="0.25">
      <c r="A90" s="41" t="s">
        <v>29</v>
      </c>
      <c r="B90" s="41" t="s">
        <v>30</v>
      </c>
      <c r="C90" s="41" t="s">
        <v>31</v>
      </c>
      <c r="D90" s="41" t="s">
        <v>32</v>
      </c>
      <c r="E90" s="42">
        <v>38384</v>
      </c>
      <c r="F90" s="43">
        <v>-112728</v>
      </c>
      <c r="G90" s="43">
        <v>-97831.496499999994</v>
      </c>
      <c r="H90" s="44">
        <v>0.86785445052948995</v>
      </c>
      <c r="I90" s="45">
        <v>2.5000000000000001E-3</v>
      </c>
      <c r="J90" s="45">
        <v>-2E-3</v>
      </c>
      <c r="K90" s="46">
        <v>0</v>
      </c>
      <c r="L90" s="46">
        <v>-440.24169999999998</v>
      </c>
      <c r="M90" s="43"/>
      <c r="N90" s="43"/>
      <c r="P90" s="50"/>
      <c r="Q90" s="50"/>
    </row>
    <row r="91" spans="1:17" s="47" customFormat="1" x14ac:dyDescent="0.25">
      <c r="A91" s="41" t="s">
        <v>29</v>
      </c>
      <c r="B91" s="41" t="s">
        <v>30</v>
      </c>
      <c r="C91" s="41" t="s">
        <v>31</v>
      </c>
      <c r="D91" s="41" t="s">
        <v>32</v>
      </c>
      <c r="E91" s="42">
        <v>38412</v>
      </c>
      <c r="F91" s="43">
        <v>-124806</v>
      </c>
      <c r="G91" s="43">
        <v>-107770.27529999999</v>
      </c>
      <c r="H91" s="44">
        <v>0.86350235775039097</v>
      </c>
      <c r="I91" s="45">
        <v>2.5000000000000001E-3</v>
      </c>
      <c r="J91" s="45">
        <v>-2E-3</v>
      </c>
      <c r="K91" s="46">
        <v>0</v>
      </c>
      <c r="L91" s="46">
        <v>-484.96620000000001</v>
      </c>
      <c r="M91" s="43"/>
      <c r="N91" s="43"/>
      <c r="P91" s="50"/>
      <c r="Q91" s="50"/>
    </row>
    <row r="92" spans="1:17" s="47" customFormat="1" x14ac:dyDescent="0.25">
      <c r="A92" s="41" t="s">
        <v>29</v>
      </c>
      <c r="B92" s="41" t="s">
        <v>30</v>
      </c>
      <c r="C92" s="41" t="s">
        <v>31</v>
      </c>
      <c r="D92" s="41" t="s">
        <v>32</v>
      </c>
      <c r="E92" s="42">
        <v>38443</v>
      </c>
      <c r="F92" s="43">
        <v>-120780</v>
      </c>
      <c r="G92" s="43">
        <v>-103719.9359</v>
      </c>
      <c r="H92" s="44">
        <v>0.858750918108103</v>
      </c>
      <c r="I92" s="45">
        <v>2.5000000000000001E-3</v>
      </c>
      <c r="J92" s="45">
        <v>-2E-3</v>
      </c>
      <c r="K92" s="46">
        <v>0</v>
      </c>
      <c r="L92" s="46">
        <v>-466.73970000000003</v>
      </c>
      <c r="M92" s="43"/>
      <c r="N92" s="43"/>
      <c r="P92" s="50"/>
      <c r="Q92" s="50"/>
    </row>
    <row r="93" spans="1:17" s="47" customFormat="1" x14ac:dyDescent="0.25">
      <c r="A93" s="41" t="s">
        <v>29</v>
      </c>
      <c r="B93" s="41" t="s">
        <v>30</v>
      </c>
      <c r="C93" s="41" t="s">
        <v>31</v>
      </c>
      <c r="D93" s="41" t="s">
        <v>32</v>
      </c>
      <c r="E93" s="42">
        <v>38473</v>
      </c>
      <c r="F93" s="43">
        <v>-124806</v>
      </c>
      <c r="G93" s="43">
        <v>-106610.7314</v>
      </c>
      <c r="H93" s="44">
        <v>0.85421158733404101</v>
      </c>
      <c r="I93" s="45">
        <v>2.5000000000000001E-3</v>
      </c>
      <c r="J93" s="45">
        <v>-2E-3</v>
      </c>
      <c r="K93" s="46">
        <v>0</v>
      </c>
      <c r="L93" s="46">
        <v>-479.74829999999997</v>
      </c>
      <c r="M93" s="43"/>
      <c r="N93" s="43"/>
      <c r="P93" s="50"/>
      <c r="Q93" s="50"/>
    </row>
    <row r="94" spans="1:17" s="47" customFormat="1" x14ac:dyDescent="0.25">
      <c r="A94" s="41" t="s">
        <v>29</v>
      </c>
      <c r="B94" s="41" t="s">
        <v>30</v>
      </c>
      <c r="C94" s="41" t="s">
        <v>31</v>
      </c>
      <c r="D94" s="41" t="s">
        <v>32</v>
      </c>
      <c r="E94" s="42">
        <v>38504</v>
      </c>
      <c r="F94" s="43">
        <v>-120780</v>
      </c>
      <c r="G94" s="43">
        <v>-102600.4633</v>
      </c>
      <c r="H94" s="44">
        <v>0.84948222677336505</v>
      </c>
      <c r="I94" s="45">
        <v>2.5000000000000001E-3</v>
      </c>
      <c r="J94" s="45">
        <v>-2E-3</v>
      </c>
      <c r="K94" s="46">
        <v>0</v>
      </c>
      <c r="L94" s="46">
        <v>-461.70209999999997</v>
      </c>
      <c r="M94" s="43"/>
      <c r="N94" s="43"/>
      <c r="P94" s="48"/>
      <c r="Q94" s="49"/>
    </row>
    <row r="95" spans="1:17" s="47" customFormat="1" x14ac:dyDescent="0.25">
      <c r="A95" s="41" t="s">
        <v>29</v>
      </c>
      <c r="B95" s="41" t="s">
        <v>30</v>
      </c>
      <c r="C95" s="41" t="s">
        <v>31</v>
      </c>
      <c r="D95" s="41" t="s">
        <v>32</v>
      </c>
      <c r="E95" s="42">
        <v>38534</v>
      </c>
      <c r="F95" s="43">
        <v>-124806</v>
      </c>
      <c r="G95" s="43">
        <v>-105453.1954</v>
      </c>
      <c r="H95" s="44">
        <v>0.84493690487714201</v>
      </c>
      <c r="I95" s="45">
        <v>2.5000000000000001E-3</v>
      </c>
      <c r="J95" s="45">
        <v>-2E-3</v>
      </c>
      <c r="K95" s="46">
        <v>0</v>
      </c>
      <c r="L95" s="46">
        <v>-474.5394</v>
      </c>
      <c r="M95" s="43"/>
      <c r="N95" s="43"/>
      <c r="P95" s="48"/>
      <c r="Q95" s="49"/>
    </row>
    <row r="96" spans="1:17" s="47" customFormat="1" x14ac:dyDescent="0.25">
      <c r="A96" s="41" t="s">
        <v>29</v>
      </c>
      <c r="B96" s="41" t="s">
        <v>30</v>
      </c>
      <c r="C96" s="41" t="s">
        <v>31</v>
      </c>
      <c r="D96" s="41" t="s">
        <v>32</v>
      </c>
      <c r="E96" s="42">
        <v>38565</v>
      </c>
      <c r="F96" s="43">
        <v>-124806</v>
      </c>
      <c r="G96" s="43">
        <v>-104871.0373</v>
      </c>
      <c r="H96" s="44">
        <v>0.84027240123322999</v>
      </c>
      <c r="I96" s="45">
        <v>2.5000000000000001E-3</v>
      </c>
      <c r="J96" s="45">
        <v>-2E-3</v>
      </c>
      <c r="K96" s="46">
        <v>0</v>
      </c>
      <c r="L96" s="46">
        <v>-471.91969999999998</v>
      </c>
      <c r="M96" s="43"/>
      <c r="N96" s="43"/>
      <c r="P96" s="50"/>
      <c r="Q96" s="50"/>
    </row>
    <row r="97" spans="1:17" s="47" customFormat="1" x14ac:dyDescent="0.25">
      <c r="A97" s="41" t="s">
        <v>29</v>
      </c>
      <c r="B97" s="41" t="s">
        <v>30</v>
      </c>
      <c r="C97" s="41" t="s">
        <v>31</v>
      </c>
      <c r="D97" s="41" t="s">
        <v>32</v>
      </c>
      <c r="E97" s="42">
        <v>38596</v>
      </c>
      <c r="F97" s="43">
        <v>-120780</v>
      </c>
      <c r="G97" s="43">
        <v>-100920.8977</v>
      </c>
      <c r="H97" s="44">
        <v>0.835576235195154</v>
      </c>
      <c r="I97" s="45">
        <v>2.5000000000000001E-3</v>
      </c>
      <c r="J97" s="45">
        <v>-2E-3</v>
      </c>
      <c r="K97" s="46">
        <v>0</v>
      </c>
      <c r="L97" s="46">
        <v>-454.14400000000001</v>
      </c>
      <c r="M97" s="43"/>
      <c r="N97" s="43"/>
      <c r="P97" s="48"/>
      <c r="Q97" s="49"/>
    </row>
    <row r="98" spans="1:17" s="47" customFormat="1" x14ac:dyDescent="0.25">
      <c r="A98" s="41" t="s">
        <v>29</v>
      </c>
      <c r="B98" s="41" t="s">
        <v>30</v>
      </c>
      <c r="C98" s="41" t="s">
        <v>31</v>
      </c>
      <c r="D98" s="41" t="s">
        <v>32</v>
      </c>
      <c r="E98" s="42">
        <v>38626</v>
      </c>
      <c r="F98" s="43">
        <v>-124806</v>
      </c>
      <c r="G98" s="43">
        <v>-103719.45269999999</v>
      </c>
      <c r="H98" s="44">
        <v>0.83104540439765395</v>
      </c>
      <c r="I98" s="45">
        <v>2.5000000000000001E-3</v>
      </c>
      <c r="J98" s="45">
        <v>-2E-3</v>
      </c>
      <c r="K98" s="46">
        <v>0</v>
      </c>
      <c r="L98" s="46">
        <v>-466.73750000000001</v>
      </c>
      <c r="M98" s="43"/>
      <c r="N98" s="43"/>
      <c r="P98" s="48"/>
      <c r="Q98" s="49"/>
    </row>
    <row r="99" spans="1:17" s="47" customFormat="1" x14ac:dyDescent="0.25">
      <c r="A99" s="41" t="s">
        <v>29</v>
      </c>
      <c r="B99" s="41" t="s">
        <v>64</v>
      </c>
      <c r="C99" s="41" t="s">
        <v>31</v>
      </c>
      <c r="D99" s="41" t="s">
        <v>55</v>
      </c>
      <c r="E99" s="42">
        <v>37226</v>
      </c>
      <c r="F99" s="43">
        <v>-49042</v>
      </c>
      <c r="G99" s="43">
        <v>-49042</v>
      </c>
      <c r="H99" s="44">
        <v>1</v>
      </c>
      <c r="I99" s="45">
        <v>0</v>
      </c>
      <c r="J99" s="45">
        <v>-2E-3</v>
      </c>
      <c r="K99" s="46">
        <v>0</v>
      </c>
      <c r="L99" s="46">
        <v>-98.084000000000003</v>
      </c>
      <c r="M99" s="43"/>
      <c r="N99" s="43"/>
      <c r="P99" s="48"/>
      <c r="Q99" s="49"/>
    </row>
    <row r="100" spans="1:17" s="47" customFormat="1" x14ac:dyDescent="0.25">
      <c r="A100" s="41" t="s">
        <v>29</v>
      </c>
      <c r="B100" s="41" t="s">
        <v>64</v>
      </c>
      <c r="C100" s="41" t="s">
        <v>31</v>
      </c>
      <c r="D100" s="41" t="s">
        <v>55</v>
      </c>
      <c r="E100" s="42">
        <v>37257</v>
      </c>
      <c r="F100" s="43">
        <v>-49042</v>
      </c>
      <c r="G100" s="43">
        <v>-49028.753900000003</v>
      </c>
      <c r="H100" s="44">
        <v>0.99972990299032605</v>
      </c>
      <c r="I100" s="45">
        <v>-0.01</v>
      </c>
      <c r="J100" s="45">
        <v>-2E-3</v>
      </c>
      <c r="K100" s="46">
        <v>0</v>
      </c>
      <c r="L100" s="46">
        <v>392.23</v>
      </c>
      <c r="M100" s="43"/>
      <c r="N100" s="43"/>
      <c r="P100" s="48"/>
      <c r="Q100" s="49"/>
    </row>
    <row r="101" spans="1:17" s="47" customFormat="1" x14ac:dyDescent="0.25">
      <c r="A101" s="41" t="s">
        <v>29</v>
      </c>
      <c r="B101" s="41" t="s">
        <v>64</v>
      </c>
      <c r="C101" s="41" t="s">
        <v>31</v>
      </c>
      <c r="D101" s="41" t="s">
        <v>55</v>
      </c>
      <c r="E101" s="42">
        <v>37288</v>
      </c>
      <c r="F101" s="43">
        <v>-44296</v>
      </c>
      <c r="G101" s="43">
        <v>-44211.2336</v>
      </c>
      <c r="H101" s="44">
        <v>0.99808636390099403</v>
      </c>
      <c r="I101" s="45">
        <v>-0.01</v>
      </c>
      <c r="J101" s="45">
        <v>-2E-3</v>
      </c>
      <c r="K101" s="46">
        <v>0</v>
      </c>
      <c r="L101" s="46">
        <v>353.68990000000002</v>
      </c>
      <c r="M101" s="43"/>
      <c r="N101" s="43"/>
      <c r="P101" s="48"/>
      <c r="Q101" s="49"/>
    </row>
    <row r="102" spans="1:17" s="47" customFormat="1" x14ac:dyDescent="0.25">
      <c r="A102" s="41" t="s">
        <v>29</v>
      </c>
      <c r="B102" s="41" t="s">
        <v>64</v>
      </c>
      <c r="C102" s="41" t="s">
        <v>31</v>
      </c>
      <c r="D102" s="41" t="s">
        <v>55</v>
      </c>
      <c r="E102" s="42">
        <v>37316</v>
      </c>
      <c r="F102" s="43">
        <v>-49042</v>
      </c>
      <c r="G102" s="43">
        <v>-48875.924700000003</v>
      </c>
      <c r="H102" s="44">
        <v>0.99661361102834101</v>
      </c>
      <c r="I102" s="45">
        <v>-0.01</v>
      </c>
      <c r="J102" s="45">
        <v>-2E-3</v>
      </c>
      <c r="K102" s="46">
        <v>0</v>
      </c>
      <c r="L102" s="46">
        <v>391.00740000000002</v>
      </c>
      <c r="M102" s="43"/>
      <c r="N102" s="43"/>
      <c r="P102" s="50"/>
      <c r="Q102" s="50"/>
    </row>
    <row r="103" spans="1:17" s="47" customFormat="1" x14ac:dyDescent="0.25">
      <c r="A103" s="41" t="s">
        <v>29</v>
      </c>
      <c r="B103" s="41" t="s">
        <v>64</v>
      </c>
      <c r="C103" s="41" t="s">
        <v>31</v>
      </c>
      <c r="D103" s="41" t="s">
        <v>55</v>
      </c>
      <c r="E103" s="42">
        <v>37347</v>
      </c>
      <c r="F103" s="43">
        <v>-47460</v>
      </c>
      <c r="G103" s="43">
        <v>-47222.572200000002</v>
      </c>
      <c r="H103" s="44">
        <v>0.99499730737212499</v>
      </c>
      <c r="I103" s="45">
        <v>-5.0000000000000001E-3</v>
      </c>
      <c r="J103" s="45">
        <v>-2E-3</v>
      </c>
      <c r="K103" s="46">
        <v>0</v>
      </c>
      <c r="L103" s="46">
        <v>141.6677</v>
      </c>
      <c r="M103" s="43"/>
      <c r="N103" s="43"/>
      <c r="P103" s="48"/>
      <c r="Q103" s="49"/>
    </row>
    <row r="104" spans="1:17" s="47" customFormat="1" x14ac:dyDescent="0.25">
      <c r="A104" s="41" t="s">
        <v>29</v>
      </c>
      <c r="B104" s="41" t="s">
        <v>64</v>
      </c>
      <c r="C104" s="41" t="s">
        <v>31</v>
      </c>
      <c r="D104" s="41" t="s">
        <v>55</v>
      </c>
      <c r="E104" s="42">
        <v>37377</v>
      </c>
      <c r="F104" s="43">
        <v>-49042</v>
      </c>
      <c r="G104" s="43">
        <v>-48715.039299999997</v>
      </c>
      <c r="H104" s="44">
        <v>0.99333304764133301</v>
      </c>
      <c r="I104" s="45">
        <v>-5.0000000000000001E-3</v>
      </c>
      <c r="J104" s="45">
        <v>-2E-3</v>
      </c>
      <c r="K104" s="46">
        <v>0</v>
      </c>
      <c r="L104" s="46">
        <v>146.14510000000001</v>
      </c>
      <c r="M104" s="43"/>
      <c r="N104" s="43"/>
      <c r="P104" s="48"/>
      <c r="Q104" s="49"/>
    </row>
    <row r="105" spans="1:17" s="47" customFormat="1" x14ac:dyDescent="0.25">
      <c r="A105" s="41" t="s">
        <v>29</v>
      </c>
      <c r="B105" s="41" t="s">
        <v>64</v>
      </c>
      <c r="C105" s="41" t="s">
        <v>31</v>
      </c>
      <c r="D105" s="41" t="s">
        <v>55</v>
      </c>
      <c r="E105" s="42">
        <v>37408</v>
      </c>
      <c r="F105" s="43">
        <v>-47460</v>
      </c>
      <c r="G105" s="43">
        <v>-47059.965199999999</v>
      </c>
      <c r="H105" s="44">
        <v>0.99157111729130698</v>
      </c>
      <c r="I105" s="45">
        <v>-5.0000000000000001E-3</v>
      </c>
      <c r="J105" s="45">
        <v>-2E-3</v>
      </c>
      <c r="K105" s="46">
        <v>0</v>
      </c>
      <c r="L105" s="46">
        <v>141.1799</v>
      </c>
      <c r="M105" s="43"/>
      <c r="N105" s="43"/>
      <c r="P105" s="48"/>
      <c r="Q105" s="49"/>
    </row>
    <row r="106" spans="1:17" s="47" customFormat="1" x14ac:dyDescent="0.25">
      <c r="A106" s="41" t="s">
        <v>29</v>
      </c>
      <c r="B106" s="41" t="s">
        <v>64</v>
      </c>
      <c r="C106" s="41" t="s">
        <v>31</v>
      </c>
      <c r="D106" s="41" t="s">
        <v>55</v>
      </c>
      <c r="E106" s="42">
        <v>37438</v>
      </c>
      <c r="F106" s="43">
        <v>-49042</v>
      </c>
      <c r="G106" s="43">
        <v>-48539.497000000003</v>
      </c>
      <c r="H106" s="44">
        <v>0.989753618518603</v>
      </c>
      <c r="I106" s="45">
        <v>-5.0000000000000001E-3</v>
      </c>
      <c r="J106" s="45">
        <v>-2E-3</v>
      </c>
      <c r="K106" s="46">
        <v>0</v>
      </c>
      <c r="L106" s="46">
        <v>145.61850000000001</v>
      </c>
      <c r="M106" s="43"/>
      <c r="N106" s="43"/>
      <c r="P106" s="48"/>
      <c r="Q106" s="49"/>
    </row>
    <row r="107" spans="1:17" s="47" customFormat="1" x14ac:dyDescent="0.25">
      <c r="A107" s="41" t="s">
        <v>29</v>
      </c>
      <c r="B107" s="41" t="s">
        <v>64</v>
      </c>
      <c r="C107" s="41" t="s">
        <v>31</v>
      </c>
      <c r="D107" s="41" t="s">
        <v>55</v>
      </c>
      <c r="E107" s="42">
        <v>37469</v>
      </c>
      <c r="F107" s="43">
        <v>-49042</v>
      </c>
      <c r="G107" s="43">
        <v>-48437.620799999997</v>
      </c>
      <c r="H107" s="44">
        <v>0.98767629358867803</v>
      </c>
      <c r="I107" s="45">
        <v>-5.0000000000000001E-3</v>
      </c>
      <c r="J107" s="45">
        <v>-2E-3</v>
      </c>
      <c r="K107" s="46">
        <v>0</v>
      </c>
      <c r="L107" s="46">
        <v>145.31290000000001</v>
      </c>
      <c r="M107" s="43"/>
      <c r="N107" s="43"/>
      <c r="P107" s="50"/>
      <c r="Q107" s="50"/>
    </row>
    <row r="108" spans="1:17" s="47" customFormat="1" x14ac:dyDescent="0.25">
      <c r="A108" s="41" t="s">
        <v>29</v>
      </c>
      <c r="B108" s="41" t="s">
        <v>64</v>
      </c>
      <c r="C108" s="41" t="s">
        <v>31</v>
      </c>
      <c r="D108" s="41" t="s">
        <v>55</v>
      </c>
      <c r="E108" s="42">
        <v>37500</v>
      </c>
      <c r="F108" s="43">
        <v>-47460</v>
      </c>
      <c r="G108" s="43">
        <v>-46771.602200000001</v>
      </c>
      <c r="H108" s="44">
        <v>0.98549519997419899</v>
      </c>
      <c r="I108" s="45">
        <v>-5.0000000000000001E-3</v>
      </c>
      <c r="J108" s="45">
        <v>-2E-3</v>
      </c>
      <c r="K108" s="46">
        <v>0</v>
      </c>
      <c r="L108" s="46">
        <v>140.31479999999999</v>
      </c>
      <c r="M108" s="43"/>
      <c r="N108" s="43"/>
      <c r="P108" s="50"/>
      <c r="Q108" s="50"/>
    </row>
    <row r="109" spans="1:17" s="47" customFormat="1" x14ac:dyDescent="0.25">
      <c r="A109" s="41" t="s">
        <v>29</v>
      </c>
      <c r="B109" s="41" t="s">
        <v>64</v>
      </c>
      <c r="C109" s="41" t="s">
        <v>31</v>
      </c>
      <c r="D109" s="41" t="s">
        <v>55</v>
      </c>
      <c r="E109" s="42">
        <v>37530</v>
      </c>
      <c r="F109" s="43">
        <v>-49042</v>
      </c>
      <c r="G109" s="43">
        <v>-48218.974300000002</v>
      </c>
      <c r="H109" s="44">
        <v>0.98321794275043095</v>
      </c>
      <c r="I109" s="45">
        <v>-5.0000000000000001E-3</v>
      </c>
      <c r="J109" s="45">
        <v>-2E-3</v>
      </c>
      <c r="K109" s="46">
        <v>0</v>
      </c>
      <c r="L109" s="46">
        <v>144.65690000000001</v>
      </c>
      <c r="M109" s="43"/>
      <c r="N109" s="43"/>
      <c r="P109" s="50"/>
      <c r="Q109" s="50"/>
    </row>
    <row r="110" spans="1:17" s="47" customFormat="1" x14ac:dyDescent="0.25">
      <c r="A110" s="41" t="s">
        <v>29</v>
      </c>
      <c r="B110" s="41" t="s">
        <v>64</v>
      </c>
      <c r="C110" s="41" t="s">
        <v>31</v>
      </c>
      <c r="D110" s="41" t="s">
        <v>55</v>
      </c>
      <c r="E110" s="42">
        <v>37561</v>
      </c>
      <c r="F110" s="43">
        <v>-47460</v>
      </c>
      <c r="G110" s="43">
        <v>-46541.2647</v>
      </c>
      <c r="H110" s="44">
        <v>0.98064190186891897</v>
      </c>
      <c r="I110" s="45">
        <v>-5.0000000000000001E-3</v>
      </c>
      <c r="J110" s="45">
        <v>-2E-3</v>
      </c>
      <c r="K110" s="46">
        <v>0</v>
      </c>
      <c r="L110" s="46">
        <v>139.62379999999999</v>
      </c>
      <c r="M110" s="43"/>
      <c r="N110" s="43"/>
      <c r="P110" s="50"/>
      <c r="Q110" s="50"/>
    </row>
    <row r="111" spans="1:17" s="47" customFormat="1" x14ac:dyDescent="0.25">
      <c r="A111" s="41" t="s">
        <v>29</v>
      </c>
      <c r="B111" s="41" t="s">
        <v>64</v>
      </c>
      <c r="C111" s="41" t="s">
        <v>31</v>
      </c>
      <c r="D111" s="41" t="s">
        <v>55</v>
      </c>
      <c r="E111" s="42">
        <v>37591</v>
      </c>
      <c r="F111" s="43">
        <v>-49042</v>
      </c>
      <c r="G111" s="43">
        <v>-47963.966200000003</v>
      </c>
      <c r="H111" s="44">
        <v>0.97801815098229805</v>
      </c>
      <c r="I111" s="45">
        <v>-5.0000000000000001E-3</v>
      </c>
      <c r="J111" s="45">
        <v>-2E-3</v>
      </c>
      <c r="K111" s="46">
        <v>0</v>
      </c>
      <c r="L111" s="46">
        <v>143.89189999999999</v>
      </c>
      <c r="M111" s="43"/>
      <c r="N111" s="43"/>
      <c r="P111" s="50"/>
      <c r="Q111" s="50"/>
    </row>
    <row r="112" spans="1:17" s="47" customFormat="1" x14ac:dyDescent="0.25">
      <c r="A112" s="41" t="s">
        <v>29</v>
      </c>
      <c r="B112" s="41" t="s">
        <v>64</v>
      </c>
      <c r="C112" s="41" t="s">
        <v>31</v>
      </c>
      <c r="D112" s="41" t="s">
        <v>55</v>
      </c>
      <c r="E112" s="42">
        <v>37622</v>
      </c>
      <c r="F112" s="43">
        <v>-49042</v>
      </c>
      <c r="G112" s="43">
        <v>-47821.2575</v>
      </c>
      <c r="H112" s="44">
        <v>0.97510822419352094</v>
      </c>
      <c r="I112" s="45">
        <v>-5.0000000000000001E-3</v>
      </c>
      <c r="J112" s="45">
        <v>-2E-3</v>
      </c>
      <c r="K112" s="46">
        <v>0</v>
      </c>
      <c r="L112" s="46">
        <v>143.46379999999999</v>
      </c>
      <c r="M112" s="43"/>
      <c r="N112" s="43"/>
      <c r="P112" s="50"/>
      <c r="Q112" s="50"/>
    </row>
    <row r="113" spans="1:17" s="47" customFormat="1" x14ac:dyDescent="0.25">
      <c r="A113" s="41" t="s">
        <v>29</v>
      </c>
      <c r="B113" s="41" t="s">
        <v>64</v>
      </c>
      <c r="C113" s="41" t="s">
        <v>31</v>
      </c>
      <c r="D113" s="41" t="s">
        <v>55</v>
      </c>
      <c r="E113" s="42">
        <v>37653</v>
      </c>
      <c r="F113" s="43">
        <v>-44296</v>
      </c>
      <c r="G113" s="43">
        <v>-43054.302499999998</v>
      </c>
      <c r="H113" s="44">
        <v>0.97196818029557497</v>
      </c>
      <c r="I113" s="45">
        <v>-5.0000000000000001E-3</v>
      </c>
      <c r="J113" s="45">
        <v>-2E-3</v>
      </c>
      <c r="K113" s="46">
        <v>0</v>
      </c>
      <c r="L113" s="46">
        <v>129.16290000000001</v>
      </c>
      <c r="M113" s="43"/>
      <c r="N113" s="43"/>
      <c r="P113" s="50"/>
      <c r="Q113" s="50"/>
    </row>
    <row r="114" spans="1:17" s="47" customFormat="1" x14ac:dyDescent="0.25">
      <c r="A114" s="41" t="s">
        <v>29</v>
      </c>
      <c r="B114" s="41" t="s">
        <v>64</v>
      </c>
      <c r="C114" s="41" t="s">
        <v>31</v>
      </c>
      <c r="D114" s="41" t="s">
        <v>55</v>
      </c>
      <c r="E114" s="42">
        <v>37681</v>
      </c>
      <c r="F114" s="43">
        <v>-49042</v>
      </c>
      <c r="G114" s="43">
        <v>-47521.590600000003</v>
      </c>
      <c r="H114" s="44">
        <v>0.96899780958338799</v>
      </c>
      <c r="I114" s="45">
        <v>-5.0000000000000001E-3</v>
      </c>
      <c r="J114" s="45">
        <v>-2E-3</v>
      </c>
      <c r="K114" s="46">
        <v>0</v>
      </c>
      <c r="L114" s="46">
        <v>142.56479999999999</v>
      </c>
      <c r="M114" s="43"/>
      <c r="N114" s="43"/>
      <c r="P114" s="50"/>
      <c r="Q114" s="50"/>
    </row>
    <row r="115" spans="1:17" s="47" customFormat="1" x14ac:dyDescent="0.25">
      <c r="A115" s="41" t="s">
        <v>29</v>
      </c>
      <c r="B115" s="41" t="s">
        <v>64</v>
      </c>
      <c r="C115" s="41" t="s">
        <v>31</v>
      </c>
      <c r="D115" s="41" t="s">
        <v>55</v>
      </c>
      <c r="E115" s="42">
        <v>37712</v>
      </c>
      <c r="F115" s="43">
        <v>-47460</v>
      </c>
      <c r="G115" s="43">
        <v>-45824.495900000002</v>
      </c>
      <c r="H115" s="44">
        <v>0.96553931510575797</v>
      </c>
      <c r="I115" s="45">
        <v>0</v>
      </c>
      <c r="J115" s="45">
        <v>-2E-3</v>
      </c>
      <c r="K115" s="46">
        <v>0</v>
      </c>
      <c r="L115" s="46">
        <v>-91.649000000000001</v>
      </c>
      <c r="M115" s="43"/>
      <c r="N115" s="43"/>
      <c r="P115" s="50"/>
      <c r="Q115" s="50"/>
    </row>
    <row r="116" spans="1:17" s="47" customFormat="1" x14ac:dyDescent="0.25">
      <c r="A116" s="41" t="s">
        <v>29</v>
      </c>
      <c r="B116" s="41" t="s">
        <v>64</v>
      </c>
      <c r="C116" s="41" t="s">
        <v>31</v>
      </c>
      <c r="D116" s="41" t="s">
        <v>55</v>
      </c>
      <c r="E116" s="42">
        <v>37742</v>
      </c>
      <c r="F116" s="43">
        <v>-49042</v>
      </c>
      <c r="G116" s="43">
        <v>-47180.182699999998</v>
      </c>
      <c r="H116" s="44">
        <v>0.96203626908968198</v>
      </c>
      <c r="I116" s="45">
        <v>0</v>
      </c>
      <c r="J116" s="45">
        <v>-2E-3</v>
      </c>
      <c r="K116" s="46">
        <v>0</v>
      </c>
      <c r="L116" s="46">
        <v>-94.360399999999998</v>
      </c>
      <c r="M116" s="43"/>
      <c r="N116" s="43"/>
      <c r="P116" s="50"/>
      <c r="Q116" s="50"/>
    </row>
    <row r="117" spans="1:17" s="47" customFormat="1" x14ac:dyDescent="0.25">
      <c r="A117" s="41" t="s">
        <v>29</v>
      </c>
      <c r="B117" s="41" t="s">
        <v>64</v>
      </c>
      <c r="C117" s="41" t="s">
        <v>31</v>
      </c>
      <c r="D117" s="41" t="s">
        <v>55</v>
      </c>
      <c r="E117" s="42">
        <v>37773</v>
      </c>
      <c r="F117" s="43">
        <v>-47460</v>
      </c>
      <c r="G117" s="43">
        <v>-45479.228300000002</v>
      </c>
      <c r="H117" s="44">
        <v>0.95826439653441997</v>
      </c>
      <c r="I117" s="45">
        <v>0</v>
      </c>
      <c r="J117" s="45">
        <v>-2E-3</v>
      </c>
      <c r="K117" s="46">
        <v>0</v>
      </c>
      <c r="L117" s="46">
        <v>-90.958500000000001</v>
      </c>
      <c r="M117" s="43"/>
      <c r="N117" s="43"/>
      <c r="P117" s="50"/>
      <c r="Q117" s="50"/>
    </row>
    <row r="118" spans="1:17" s="47" customFormat="1" x14ac:dyDescent="0.25">
      <c r="A118" s="41" t="s">
        <v>29</v>
      </c>
      <c r="B118" s="41" t="s">
        <v>64</v>
      </c>
      <c r="C118" s="41" t="s">
        <v>31</v>
      </c>
      <c r="D118" s="41" t="s">
        <v>55</v>
      </c>
      <c r="E118" s="42">
        <v>37803</v>
      </c>
      <c r="F118" s="43">
        <v>-49042</v>
      </c>
      <c r="G118" s="43">
        <v>-46808.895400000001</v>
      </c>
      <c r="H118" s="44">
        <v>0.95446546645427</v>
      </c>
      <c r="I118" s="45">
        <v>0</v>
      </c>
      <c r="J118" s="45">
        <v>-2E-3</v>
      </c>
      <c r="K118" s="46">
        <v>0</v>
      </c>
      <c r="L118" s="46">
        <v>-93.617800000000003</v>
      </c>
      <c r="M118" s="43"/>
      <c r="N118" s="43"/>
      <c r="P118" s="50"/>
      <c r="Q118" s="50"/>
    </row>
    <row r="119" spans="1:17" s="47" customFormat="1" x14ac:dyDescent="0.25">
      <c r="A119" s="41" t="s">
        <v>29</v>
      </c>
      <c r="B119" s="41" t="s">
        <v>64</v>
      </c>
      <c r="C119" s="41" t="s">
        <v>31</v>
      </c>
      <c r="D119" s="41" t="s">
        <v>55</v>
      </c>
      <c r="E119" s="42">
        <v>37834</v>
      </c>
      <c r="F119" s="43">
        <v>-49042</v>
      </c>
      <c r="G119" s="43">
        <v>-46608.841899999999</v>
      </c>
      <c r="H119" s="44">
        <v>0.95038623876157402</v>
      </c>
      <c r="I119" s="45">
        <v>0</v>
      </c>
      <c r="J119" s="45">
        <v>-2E-3</v>
      </c>
      <c r="K119" s="46">
        <v>0</v>
      </c>
      <c r="L119" s="46">
        <v>-93.217699999999994</v>
      </c>
      <c r="M119" s="43"/>
      <c r="N119" s="43"/>
      <c r="P119" s="50"/>
      <c r="Q119" s="50"/>
    </row>
    <row r="120" spans="1:17" s="47" customFormat="1" x14ac:dyDescent="0.25">
      <c r="A120" s="41" t="s">
        <v>29</v>
      </c>
      <c r="B120" s="41" t="s">
        <v>64</v>
      </c>
      <c r="C120" s="41" t="s">
        <v>31</v>
      </c>
      <c r="D120" s="41" t="s">
        <v>55</v>
      </c>
      <c r="E120" s="42">
        <v>37865</v>
      </c>
      <c r="F120" s="43">
        <v>-47460</v>
      </c>
      <c r="G120" s="43">
        <v>-44904.652699999999</v>
      </c>
      <c r="H120" s="44">
        <v>0.94615787408686802</v>
      </c>
      <c r="I120" s="45">
        <v>0</v>
      </c>
      <c r="J120" s="45">
        <v>-2E-3</v>
      </c>
      <c r="K120" s="46">
        <v>0</v>
      </c>
      <c r="L120" s="46">
        <v>-89.809299999999993</v>
      </c>
      <c r="M120" s="43"/>
      <c r="N120" s="43"/>
      <c r="P120" s="50"/>
      <c r="Q120" s="50"/>
    </row>
    <row r="121" spans="1:17" s="47" customFormat="1" x14ac:dyDescent="0.25">
      <c r="A121" s="41" t="s">
        <v>29</v>
      </c>
      <c r="B121" s="41" t="s">
        <v>64</v>
      </c>
      <c r="C121" s="41" t="s">
        <v>31</v>
      </c>
      <c r="D121" s="41" t="s">
        <v>55</v>
      </c>
      <c r="E121" s="42">
        <v>37895</v>
      </c>
      <c r="F121" s="43">
        <v>-49042</v>
      </c>
      <c r="G121" s="43">
        <v>-46195.934999999998</v>
      </c>
      <c r="H121" s="44">
        <v>0.94196678352405905</v>
      </c>
      <c r="I121" s="45">
        <v>0</v>
      </c>
      <c r="J121" s="45">
        <v>-2E-3</v>
      </c>
      <c r="K121" s="46">
        <v>0</v>
      </c>
      <c r="L121" s="46">
        <v>-92.391900000000007</v>
      </c>
      <c r="M121" s="43"/>
      <c r="N121" s="43"/>
      <c r="P121" s="50"/>
      <c r="Q121" s="50"/>
    </row>
    <row r="122" spans="1:17" s="47" customFormat="1" x14ac:dyDescent="0.25">
      <c r="A122" s="41" t="s">
        <v>29</v>
      </c>
      <c r="B122" s="41" t="s">
        <v>64</v>
      </c>
      <c r="C122" s="41" t="s">
        <v>31</v>
      </c>
      <c r="D122" s="41" t="s">
        <v>55</v>
      </c>
      <c r="E122" s="42">
        <v>37926</v>
      </c>
      <c r="F122" s="43">
        <v>-47460</v>
      </c>
      <c r="G122" s="43">
        <v>-44496.142099999997</v>
      </c>
      <c r="H122" s="44">
        <v>0.93755040331106998</v>
      </c>
      <c r="I122" s="45">
        <v>2.5000000000000001E-3</v>
      </c>
      <c r="J122" s="45">
        <v>-2E-3</v>
      </c>
      <c r="K122" s="46">
        <v>0</v>
      </c>
      <c r="L122" s="46">
        <v>-200.23259999999999</v>
      </c>
      <c r="M122" s="43"/>
      <c r="N122" s="43"/>
      <c r="P122" s="50"/>
      <c r="Q122" s="50"/>
    </row>
    <row r="123" spans="1:17" s="47" customFormat="1" x14ac:dyDescent="0.25">
      <c r="A123" s="41" t="s">
        <v>29</v>
      </c>
      <c r="B123" s="41" t="s">
        <v>64</v>
      </c>
      <c r="C123" s="41" t="s">
        <v>31</v>
      </c>
      <c r="D123" s="41" t="s">
        <v>55</v>
      </c>
      <c r="E123" s="42">
        <v>37956</v>
      </c>
      <c r="F123" s="43">
        <v>-49042</v>
      </c>
      <c r="G123" s="43">
        <v>-45763.468999999997</v>
      </c>
      <c r="H123" s="44">
        <v>0.93314850494289403</v>
      </c>
      <c r="I123" s="45">
        <v>2.5000000000000001E-3</v>
      </c>
      <c r="J123" s="45">
        <v>-2E-3</v>
      </c>
      <c r="K123" s="46">
        <v>0</v>
      </c>
      <c r="L123" s="46">
        <v>-205.93559999999999</v>
      </c>
      <c r="M123" s="43"/>
      <c r="N123" s="43"/>
      <c r="P123" s="50"/>
      <c r="Q123" s="50"/>
    </row>
    <row r="124" spans="1:17" s="47" customFormat="1" x14ac:dyDescent="0.25">
      <c r="A124" s="41" t="s">
        <v>29</v>
      </c>
      <c r="B124" s="41" t="s">
        <v>64</v>
      </c>
      <c r="C124" s="41" t="s">
        <v>31</v>
      </c>
      <c r="D124" s="41" t="s">
        <v>55</v>
      </c>
      <c r="E124" s="42">
        <v>37987</v>
      </c>
      <c r="F124" s="43">
        <v>-49042</v>
      </c>
      <c r="G124" s="43">
        <v>-45537.809699999998</v>
      </c>
      <c r="H124" s="44">
        <v>0.92854715777522301</v>
      </c>
      <c r="I124" s="45">
        <v>2.5000000000000001E-3</v>
      </c>
      <c r="J124" s="45">
        <v>-2E-3</v>
      </c>
      <c r="K124" s="46">
        <v>0</v>
      </c>
      <c r="L124" s="46">
        <v>-204.92009999999999</v>
      </c>
      <c r="M124" s="43"/>
      <c r="N124" s="43"/>
      <c r="P124" s="50"/>
      <c r="Q124" s="50"/>
    </row>
    <row r="125" spans="1:17" s="47" customFormat="1" x14ac:dyDescent="0.25">
      <c r="A125" s="41" t="s">
        <v>29</v>
      </c>
      <c r="B125" s="41" t="s">
        <v>64</v>
      </c>
      <c r="C125" s="41" t="s">
        <v>31</v>
      </c>
      <c r="D125" s="41" t="s">
        <v>55</v>
      </c>
      <c r="E125" s="42">
        <v>38018</v>
      </c>
      <c r="F125" s="43">
        <v>-45878</v>
      </c>
      <c r="G125" s="43">
        <v>-42387.007299999997</v>
      </c>
      <c r="H125" s="44">
        <v>0.92390704317792205</v>
      </c>
      <c r="I125" s="45">
        <v>2.5000000000000001E-3</v>
      </c>
      <c r="J125" s="45">
        <v>-2E-3</v>
      </c>
      <c r="K125" s="46">
        <v>0</v>
      </c>
      <c r="L125" s="46">
        <v>-190.7415</v>
      </c>
      <c r="M125" s="43"/>
      <c r="N125" s="43"/>
      <c r="P125" s="50"/>
      <c r="Q125" s="50"/>
    </row>
    <row r="126" spans="1:17" s="47" customFormat="1" x14ac:dyDescent="0.25">
      <c r="A126" s="41" t="s">
        <v>29</v>
      </c>
      <c r="B126" s="41" t="s">
        <v>64</v>
      </c>
      <c r="C126" s="41" t="s">
        <v>31</v>
      </c>
      <c r="D126" s="41" t="s">
        <v>55</v>
      </c>
      <c r="E126" s="42">
        <v>38047</v>
      </c>
      <c r="F126" s="43">
        <v>-49042</v>
      </c>
      <c r="G126" s="43">
        <v>-45092.213400000001</v>
      </c>
      <c r="H126" s="44">
        <v>0.91946114315962701</v>
      </c>
      <c r="I126" s="45">
        <v>2.5000000000000001E-3</v>
      </c>
      <c r="J126" s="45">
        <v>-2E-3</v>
      </c>
      <c r="K126" s="46">
        <v>0</v>
      </c>
      <c r="L126" s="46">
        <v>-202.91499999999999</v>
      </c>
      <c r="M126" s="43"/>
      <c r="N126" s="43"/>
      <c r="P126" s="50"/>
      <c r="Q126" s="50"/>
    </row>
    <row r="127" spans="1:17" s="47" customFormat="1" x14ac:dyDescent="0.25">
      <c r="A127" s="41" t="s">
        <v>29</v>
      </c>
      <c r="B127" s="41" t="s">
        <v>64</v>
      </c>
      <c r="C127" s="41" t="s">
        <v>31</v>
      </c>
      <c r="D127" s="41" t="s">
        <v>55</v>
      </c>
      <c r="E127" s="42">
        <v>38078</v>
      </c>
      <c r="F127" s="43">
        <v>-47460</v>
      </c>
      <c r="G127" s="43">
        <v>-43413.557000000001</v>
      </c>
      <c r="H127" s="44">
        <v>0.91473992796456904</v>
      </c>
      <c r="I127" s="45">
        <v>2.5000000000000001E-3</v>
      </c>
      <c r="J127" s="45">
        <v>-2E-3</v>
      </c>
      <c r="K127" s="46">
        <v>0</v>
      </c>
      <c r="L127" s="46">
        <v>-195.36099999999999</v>
      </c>
      <c r="M127" s="43"/>
      <c r="N127" s="43"/>
      <c r="P127" s="50"/>
      <c r="Q127" s="50"/>
    </row>
    <row r="128" spans="1:17" s="47" customFormat="1" x14ac:dyDescent="0.25">
      <c r="A128" s="41" t="s">
        <v>29</v>
      </c>
      <c r="B128" s="41" t="s">
        <v>64</v>
      </c>
      <c r="C128" s="41" t="s">
        <v>31</v>
      </c>
      <c r="D128" s="41" t="s">
        <v>55</v>
      </c>
      <c r="E128" s="42">
        <v>38108</v>
      </c>
      <c r="F128" s="43">
        <v>-49042</v>
      </c>
      <c r="G128" s="43">
        <v>-44639.189299999998</v>
      </c>
      <c r="H128" s="44">
        <v>0.91022367078810895</v>
      </c>
      <c r="I128" s="45">
        <v>2.5000000000000001E-3</v>
      </c>
      <c r="J128" s="45">
        <v>-2E-3</v>
      </c>
      <c r="K128" s="46">
        <v>0</v>
      </c>
      <c r="L128" s="46">
        <v>-200.87639999999999</v>
      </c>
      <c r="M128" s="43"/>
      <c r="N128" s="43"/>
      <c r="P128" s="50"/>
      <c r="Q128" s="50"/>
    </row>
    <row r="129" spans="1:17" s="47" customFormat="1" x14ac:dyDescent="0.25">
      <c r="A129" s="41" t="s">
        <v>29</v>
      </c>
      <c r="B129" s="41" t="s">
        <v>64</v>
      </c>
      <c r="C129" s="41" t="s">
        <v>31</v>
      </c>
      <c r="D129" s="41" t="s">
        <v>55</v>
      </c>
      <c r="E129" s="42">
        <v>38139</v>
      </c>
      <c r="F129" s="43">
        <v>-47460</v>
      </c>
      <c r="G129" s="43">
        <v>-42973.449699999997</v>
      </c>
      <c r="H129" s="44">
        <v>0.90546670256084905</v>
      </c>
      <c r="I129" s="45">
        <v>2.5000000000000001E-3</v>
      </c>
      <c r="J129" s="45">
        <v>-2E-3</v>
      </c>
      <c r="K129" s="46">
        <v>0</v>
      </c>
      <c r="L129" s="46">
        <v>-193.38050000000001</v>
      </c>
      <c r="M129" s="43"/>
      <c r="N129" s="43"/>
      <c r="P129" s="50"/>
      <c r="Q129" s="50"/>
    </row>
    <row r="130" spans="1:17" s="47" customFormat="1" x14ac:dyDescent="0.25">
      <c r="A130" s="41" t="s">
        <v>29</v>
      </c>
      <c r="B130" s="41" t="s">
        <v>64</v>
      </c>
      <c r="C130" s="41" t="s">
        <v>31</v>
      </c>
      <c r="D130" s="41" t="s">
        <v>55</v>
      </c>
      <c r="E130" s="42">
        <v>38169</v>
      </c>
      <c r="F130" s="43">
        <v>-49042</v>
      </c>
      <c r="G130" s="43">
        <v>-44180.793899999997</v>
      </c>
      <c r="H130" s="44">
        <v>0.90087667513389402</v>
      </c>
      <c r="I130" s="45">
        <v>2.5000000000000001E-3</v>
      </c>
      <c r="J130" s="45">
        <v>-2E-3</v>
      </c>
      <c r="K130" s="46">
        <v>0</v>
      </c>
      <c r="L130" s="46">
        <v>-198.81360000000001</v>
      </c>
      <c r="M130" s="43"/>
      <c r="N130" s="43"/>
      <c r="P130" s="50"/>
      <c r="Q130" s="50"/>
    </row>
    <row r="131" spans="1:17" s="47" customFormat="1" x14ac:dyDescent="0.25">
      <c r="A131" s="41" t="s">
        <v>29</v>
      </c>
      <c r="B131" s="41" t="s">
        <v>64</v>
      </c>
      <c r="C131" s="41" t="s">
        <v>31</v>
      </c>
      <c r="D131" s="41" t="s">
        <v>55</v>
      </c>
      <c r="E131" s="42">
        <v>38200</v>
      </c>
      <c r="F131" s="43">
        <v>-49042</v>
      </c>
      <c r="G131" s="43">
        <v>-43949.6878</v>
      </c>
      <c r="H131" s="44">
        <v>0.89616426263181603</v>
      </c>
      <c r="I131" s="45">
        <v>2.5000000000000001E-3</v>
      </c>
      <c r="J131" s="45">
        <v>-2E-3</v>
      </c>
      <c r="K131" s="46">
        <v>0</v>
      </c>
      <c r="L131" s="46">
        <v>-197.77359999999999</v>
      </c>
      <c r="M131" s="43"/>
      <c r="N131" s="43"/>
      <c r="P131" s="50"/>
      <c r="Q131" s="50"/>
    </row>
    <row r="132" spans="1:17" s="47" customFormat="1" x14ac:dyDescent="0.25">
      <c r="A132" s="41" t="s">
        <v>29</v>
      </c>
      <c r="B132" s="41" t="s">
        <v>64</v>
      </c>
      <c r="C132" s="41" t="s">
        <v>31</v>
      </c>
      <c r="D132" s="41" t="s">
        <v>55</v>
      </c>
      <c r="E132" s="42">
        <v>38231</v>
      </c>
      <c r="F132" s="43">
        <v>-47460</v>
      </c>
      <c r="G132" s="43">
        <v>-42304.752099999998</v>
      </c>
      <c r="H132" s="44">
        <v>0.89137699325488395</v>
      </c>
      <c r="I132" s="45">
        <v>2.5000000000000001E-3</v>
      </c>
      <c r="J132" s="45">
        <v>-2E-3</v>
      </c>
      <c r="K132" s="46">
        <v>0</v>
      </c>
      <c r="L132" s="46">
        <v>-190.37139999999999</v>
      </c>
      <c r="M132" s="43"/>
      <c r="N132" s="43"/>
      <c r="P132" s="50"/>
      <c r="Q132" s="50"/>
    </row>
    <row r="133" spans="1:17" s="47" customFormat="1" x14ac:dyDescent="0.25">
      <c r="A133" s="41" t="s">
        <v>29</v>
      </c>
      <c r="B133" s="41" t="s">
        <v>64</v>
      </c>
      <c r="C133" s="41" t="s">
        <v>31</v>
      </c>
      <c r="D133" s="41" t="s">
        <v>55</v>
      </c>
      <c r="E133" s="42">
        <v>38261</v>
      </c>
      <c r="F133" s="43">
        <v>-49042</v>
      </c>
      <c r="G133" s="43">
        <v>-43488.9804</v>
      </c>
      <c r="H133" s="44">
        <v>0.88677012341444905</v>
      </c>
      <c r="I133" s="45">
        <v>2.5000000000000001E-3</v>
      </c>
      <c r="J133" s="45">
        <v>-2E-3</v>
      </c>
      <c r="K133" s="46">
        <v>0</v>
      </c>
      <c r="L133" s="46">
        <v>-195.7004</v>
      </c>
      <c r="M133" s="43"/>
      <c r="N133" s="43"/>
      <c r="P133" s="50"/>
      <c r="Q133" s="50"/>
    </row>
    <row r="134" spans="1:17" s="47" customFormat="1" x14ac:dyDescent="0.25">
      <c r="A134" s="41" t="s">
        <v>29</v>
      </c>
      <c r="B134" s="41" t="s">
        <v>64</v>
      </c>
      <c r="C134" s="41" t="s">
        <v>31</v>
      </c>
      <c r="D134" s="41" t="s">
        <v>55</v>
      </c>
      <c r="E134" s="42">
        <v>38292</v>
      </c>
      <c r="F134" s="43">
        <v>-47460</v>
      </c>
      <c r="G134" s="43">
        <v>-41861.532099999997</v>
      </c>
      <c r="H134" s="44">
        <v>0.88203818225181196</v>
      </c>
      <c r="I134" s="45">
        <v>2.5000000000000001E-3</v>
      </c>
      <c r="J134" s="45">
        <v>-2E-3</v>
      </c>
      <c r="K134" s="46">
        <v>0</v>
      </c>
      <c r="L134" s="46">
        <v>-188.37690000000001</v>
      </c>
      <c r="M134" s="43"/>
      <c r="N134" s="43"/>
      <c r="P134" s="50"/>
      <c r="Q134" s="50"/>
    </row>
    <row r="135" spans="1:17" s="47" customFormat="1" x14ac:dyDescent="0.25">
      <c r="A135" s="41" t="s">
        <v>29</v>
      </c>
      <c r="B135" s="41" t="s">
        <v>64</v>
      </c>
      <c r="C135" s="41" t="s">
        <v>31</v>
      </c>
      <c r="D135" s="41" t="s">
        <v>55</v>
      </c>
      <c r="E135" s="42">
        <v>38322</v>
      </c>
      <c r="F135" s="43">
        <v>-49042</v>
      </c>
      <c r="G135" s="43">
        <v>-43029.487300000001</v>
      </c>
      <c r="H135" s="44">
        <v>0.87740074452050199</v>
      </c>
      <c r="I135" s="45">
        <v>2.5000000000000001E-3</v>
      </c>
      <c r="J135" s="45">
        <v>-2E-3</v>
      </c>
      <c r="K135" s="46">
        <v>0</v>
      </c>
      <c r="L135" s="46">
        <v>-193.6327</v>
      </c>
      <c r="M135" s="43"/>
      <c r="N135" s="43"/>
      <c r="P135" s="50"/>
      <c r="Q135" s="50"/>
    </row>
    <row r="136" spans="1:17" s="47" customFormat="1" x14ac:dyDescent="0.25">
      <c r="A136" s="41" t="s">
        <v>29</v>
      </c>
      <c r="B136" s="41" t="s">
        <v>64</v>
      </c>
      <c r="C136" s="41" t="s">
        <v>31</v>
      </c>
      <c r="D136" s="41" t="s">
        <v>55</v>
      </c>
      <c r="E136" s="42">
        <v>38353</v>
      </c>
      <c r="F136" s="43">
        <v>-49042</v>
      </c>
      <c r="G136" s="43">
        <v>-42795.226499999997</v>
      </c>
      <c r="H136" s="44">
        <v>0.87262400528564898</v>
      </c>
      <c r="I136" s="45">
        <v>2.5000000000000001E-3</v>
      </c>
      <c r="J136" s="45">
        <v>-2E-3</v>
      </c>
      <c r="K136" s="46">
        <v>0</v>
      </c>
      <c r="L136" s="46">
        <v>-192.57849999999999</v>
      </c>
      <c r="M136" s="43"/>
      <c r="N136" s="43"/>
      <c r="P136" s="50"/>
      <c r="Q136" s="50"/>
    </row>
    <row r="137" spans="1:17" s="47" customFormat="1" x14ac:dyDescent="0.25">
      <c r="A137" s="41" t="s">
        <v>29</v>
      </c>
      <c r="B137" s="41" t="s">
        <v>64</v>
      </c>
      <c r="C137" s="41" t="s">
        <v>31</v>
      </c>
      <c r="D137" s="41" t="s">
        <v>55</v>
      </c>
      <c r="E137" s="42">
        <v>38384</v>
      </c>
      <c r="F137" s="43">
        <v>-44296</v>
      </c>
      <c r="G137" s="43">
        <v>-38442.4807</v>
      </c>
      <c r="H137" s="44">
        <v>0.86785445052948995</v>
      </c>
      <c r="I137" s="45">
        <v>2.5000000000000001E-3</v>
      </c>
      <c r="J137" s="45">
        <v>-2E-3</v>
      </c>
      <c r="K137" s="46">
        <v>0</v>
      </c>
      <c r="L137" s="46">
        <v>-172.99119999999999</v>
      </c>
      <c r="M137" s="43"/>
      <c r="N137" s="43"/>
      <c r="P137" s="50"/>
      <c r="Q137" s="50"/>
    </row>
    <row r="138" spans="1:17" s="47" customFormat="1" x14ac:dyDescent="0.25">
      <c r="A138" s="41" t="s">
        <v>29</v>
      </c>
      <c r="B138" s="41" t="s">
        <v>64</v>
      </c>
      <c r="C138" s="41" t="s">
        <v>31</v>
      </c>
      <c r="D138" s="41" t="s">
        <v>55</v>
      </c>
      <c r="E138" s="42">
        <v>38412</v>
      </c>
      <c r="F138" s="43">
        <v>-49042</v>
      </c>
      <c r="G138" s="43">
        <v>-42347.882599999997</v>
      </c>
      <c r="H138" s="44">
        <v>0.86350235775039097</v>
      </c>
      <c r="I138" s="45">
        <v>2.5000000000000001E-3</v>
      </c>
      <c r="J138" s="45">
        <v>-2E-3</v>
      </c>
      <c r="K138" s="46">
        <v>0</v>
      </c>
      <c r="L138" s="46">
        <v>-190.56549999999999</v>
      </c>
      <c r="M138" s="43"/>
      <c r="N138" s="43"/>
      <c r="P138" s="50"/>
      <c r="Q138" s="50"/>
    </row>
    <row r="139" spans="1:17" s="47" customFormat="1" x14ac:dyDescent="0.25">
      <c r="A139" s="41" t="s">
        <v>29</v>
      </c>
      <c r="B139" s="41" t="s">
        <v>64</v>
      </c>
      <c r="C139" s="41" t="s">
        <v>31</v>
      </c>
      <c r="D139" s="41" t="s">
        <v>55</v>
      </c>
      <c r="E139" s="42">
        <v>38443</v>
      </c>
      <c r="F139" s="43">
        <v>-47460</v>
      </c>
      <c r="G139" s="43">
        <v>-40756.318599999999</v>
      </c>
      <c r="H139" s="44">
        <v>0.858750918108103</v>
      </c>
      <c r="I139" s="45">
        <v>2.5000000000000001E-3</v>
      </c>
      <c r="J139" s="45">
        <v>-2E-3</v>
      </c>
      <c r="K139" s="46">
        <v>0</v>
      </c>
      <c r="L139" s="46">
        <v>-183.4034</v>
      </c>
      <c r="M139" s="43"/>
      <c r="N139" s="43"/>
      <c r="P139" s="50"/>
      <c r="Q139" s="50"/>
    </row>
    <row r="140" spans="1:17" x14ac:dyDescent="0.25">
      <c r="A140" s="15" t="s">
        <v>29</v>
      </c>
      <c r="B140" s="15" t="s">
        <v>64</v>
      </c>
      <c r="C140" s="15" t="s">
        <v>31</v>
      </c>
      <c r="D140" s="15" t="s">
        <v>55</v>
      </c>
      <c r="E140" s="5">
        <v>38473</v>
      </c>
      <c r="F140" s="43">
        <v>-49042</v>
      </c>
      <c r="G140" s="6">
        <v>-41892.244700000003</v>
      </c>
      <c r="H140" s="7">
        <v>0.85421158733404101</v>
      </c>
      <c r="I140" s="8">
        <v>2.5000000000000001E-3</v>
      </c>
      <c r="J140" s="8">
        <v>-2E-3</v>
      </c>
      <c r="K140" s="9">
        <v>0</v>
      </c>
      <c r="L140" s="9">
        <v>-188.51509999999999</v>
      </c>
    </row>
    <row r="141" spans="1:17" x14ac:dyDescent="0.25">
      <c r="A141" s="15" t="s">
        <v>29</v>
      </c>
      <c r="B141" s="15" t="s">
        <v>64</v>
      </c>
      <c r="C141" s="15" t="s">
        <v>31</v>
      </c>
      <c r="D141" s="15" t="s">
        <v>55</v>
      </c>
      <c r="E141" s="5">
        <v>38504</v>
      </c>
      <c r="F141" s="43">
        <v>-47460</v>
      </c>
      <c r="G141" s="6">
        <v>-40316.426500000001</v>
      </c>
      <c r="H141" s="7">
        <v>0.84948222677336505</v>
      </c>
      <c r="I141" s="8">
        <v>2.5000000000000001E-3</v>
      </c>
      <c r="J141" s="8">
        <v>-2E-3</v>
      </c>
      <c r="K141" s="9">
        <v>0</v>
      </c>
      <c r="L141" s="9">
        <v>-181.4239</v>
      </c>
    </row>
    <row r="142" spans="1:17" x14ac:dyDescent="0.25">
      <c r="A142" s="15" t="s">
        <v>29</v>
      </c>
      <c r="B142" s="15" t="s">
        <v>64</v>
      </c>
      <c r="C142" s="15" t="s">
        <v>31</v>
      </c>
      <c r="D142" s="15" t="s">
        <v>55</v>
      </c>
      <c r="E142" s="5">
        <v>38534</v>
      </c>
      <c r="F142" s="43">
        <v>-49042</v>
      </c>
      <c r="G142" s="6">
        <v>-41437.395700000001</v>
      </c>
      <c r="H142" s="7">
        <v>0.84493690487714201</v>
      </c>
      <c r="I142" s="8">
        <v>2.5000000000000001E-3</v>
      </c>
      <c r="J142" s="8">
        <v>-2E-3</v>
      </c>
      <c r="K142" s="9">
        <v>0</v>
      </c>
      <c r="L142" s="9">
        <v>-186.4683</v>
      </c>
    </row>
    <row r="143" spans="1:17" x14ac:dyDescent="0.25">
      <c r="A143" s="15" t="s">
        <v>29</v>
      </c>
      <c r="B143" s="15" t="s">
        <v>64</v>
      </c>
      <c r="C143" s="15" t="s">
        <v>31</v>
      </c>
      <c r="D143" s="15" t="s">
        <v>55</v>
      </c>
      <c r="E143" s="5">
        <v>38565</v>
      </c>
      <c r="F143" s="43">
        <v>-49042</v>
      </c>
      <c r="G143" s="6">
        <v>-41208.6391</v>
      </c>
      <c r="H143" s="7">
        <v>0.84027240123322999</v>
      </c>
      <c r="I143" s="8">
        <v>2.5000000000000001E-3</v>
      </c>
      <c r="J143" s="8">
        <v>-2E-3</v>
      </c>
      <c r="K143" s="9">
        <v>0</v>
      </c>
      <c r="L143" s="9">
        <v>-185.43889999999999</v>
      </c>
    </row>
    <row r="144" spans="1:17" x14ac:dyDescent="0.25">
      <c r="A144" s="15" t="s">
        <v>29</v>
      </c>
      <c r="B144" s="15" t="s">
        <v>64</v>
      </c>
      <c r="C144" s="15" t="s">
        <v>31</v>
      </c>
      <c r="D144" s="15" t="s">
        <v>55</v>
      </c>
      <c r="E144" s="5">
        <v>38596</v>
      </c>
      <c r="F144" s="43">
        <v>-47460</v>
      </c>
      <c r="G144" s="6">
        <v>-39656.448100000001</v>
      </c>
      <c r="H144" s="7">
        <v>0.835576235195154</v>
      </c>
      <c r="I144" s="8">
        <v>2.5000000000000001E-3</v>
      </c>
      <c r="J144" s="8">
        <v>-2E-3</v>
      </c>
      <c r="K144" s="9">
        <v>0</v>
      </c>
      <c r="L144" s="9">
        <v>-178.45400000000001</v>
      </c>
    </row>
    <row r="145" spans="1:17" x14ac:dyDescent="0.25">
      <c r="A145" s="15" t="s">
        <v>29</v>
      </c>
      <c r="B145" s="15" t="s">
        <v>64</v>
      </c>
      <c r="C145" s="15" t="s">
        <v>31</v>
      </c>
      <c r="D145" s="15" t="s">
        <v>55</v>
      </c>
      <c r="E145" s="5">
        <v>38626</v>
      </c>
      <c r="F145" s="43">
        <v>-49042</v>
      </c>
      <c r="G145" s="6">
        <v>-40756.128700000001</v>
      </c>
      <c r="H145" s="7">
        <v>0.83104540439765395</v>
      </c>
      <c r="I145" s="8">
        <v>2.5000000000000001E-3</v>
      </c>
      <c r="J145" s="8">
        <v>-2E-3</v>
      </c>
      <c r="K145" s="9">
        <v>0</v>
      </c>
      <c r="L145" s="9">
        <v>-183.40260000000001</v>
      </c>
    </row>
    <row r="146" spans="1:17" x14ac:dyDescent="0.25">
      <c r="A146" s="15" t="s">
        <v>29</v>
      </c>
      <c r="B146" s="15" t="s">
        <v>65</v>
      </c>
      <c r="C146" s="15" t="s">
        <v>31</v>
      </c>
      <c r="D146" s="15" t="s">
        <v>56</v>
      </c>
      <c r="E146" s="5">
        <v>37226</v>
      </c>
      <c r="F146" s="43">
        <v>-324725</v>
      </c>
      <c r="G146" s="6">
        <v>-324725</v>
      </c>
      <c r="H146" s="7">
        <v>1</v>
      </c>
      <c r="I146" s="8">
        <v>2.5000000000000001E-3</v>
      </c>
      <c r="J146" s="8">
        <v>-2E-3</v>
      </c>
      <c r="K146" s="9">
        <v>0</v>
      </c>
      <c r="L146" s="9">
        <v>-1461.2625</v>
      </c>
    </row>
    <row r="147" spans="1:17" x14ac:dyDescent="0.25">
      <c r="A147" s="15" t="s">
        <v>29</v>
      </c>
      <c r="B147" s="15" t="s">
        <v>65</v>
      </c>
      <c r="C147" s="15" t="s">
        <v>31</v>
      </c>
      <c r="D147" s="15" t="s">
        <v>56</v>
      </c>
      <c r="E147" s="5">
        <v>37257</v>
      </c>
      <c r="F147" s="43">
        <v>-324725</v>
      </c>
      <c r="G147" s="6">
        <v>-324637.29269999999</v>
      </c>
      <c r="H147" s="7">
        <v>0.99972990299032605</v>
      </c>
      <c r="I147" s="8">
        <v>-2.5000000000000001E-3</v>
      </c>
      <c r="J147" s="8">
        <v>-2E-3</v>
      </c>
      <c r="K147" s="9">
        <v>0</v>
      </c>
      <c r="L147" s="9">
        <v>162.3186</v>
      </c>
    </row>
    <row r="148" spans="1:17" x14ac:dyDescent="0.25">
      <c r="A148" s="15" t="s">
        <v>29</v>
      </c>
      <c r="B148" s="15" t="s">
        <v>65</v>
      </c>
      <c r="C148" s="15" t="s">
        <v>31</v>
      </c>
      <c r="D148" s="15" t="s">
        <v>56</v>
      </c>
      <c r="E148" s="5">
        <v>37288</v>
      </c>
      <c r="F148" s="43">
        <v>-293300</v>
      </c>
      <c r="G148" s="6">
        <v>-292738.73050000001</v>
      </c>
      <c r="H148" s="7">
        <v>0.99808636390099403</v>
      </c>
      <c r="I148" s="8">
        <v>-2.5000000000000001E-3</v>
      </c>
      <c r="J148" s="8">
        <v>-2E-3</v>
      </c>
      <c r="K148" s="9">
        <v>0</v>
      </c>
      <c r="L148" s="9">
        <v>146.36940000000001</v>
      </c>
    </row>
    <row r="149" spans="1:17" x14ac:dyDescent="0.25">
      <c r="A149" s="15" t="s">
        <v>29</v>
      </c>
      <c r="B149" s="15" t="s">
        <v>65</v>
      </c>
      <c r="C149" s="15" t="s">
        <v>31</v>
      </c>
      <c r="D149" s="15" t="s">
        <v>56</v>
      </c>
      <c r="E149" s="5">
        <v>37316</v>
      </c>
      <c r="F149" s="43">
        <v>-324725</v>
      </c>
      <c r="G149" s="6">
        <v>-323625.35479999997</v>
      </c>
      <c r="H149" s="7">
        <v>0.99661361102834101</v>
      </c>
      <c r="I149" s="8">
        <v>-2.5000000000000001E-3</v>
      </c>
      <c r="J149" s="8">
        <v>-2E-3</v>
      </c>
      <c r="K149" s="9">
        <v>0</v>
      </c>
      <c r="L149" s="9">
        <v>161.81270000000001</v>
      </c>
    </row>
    <row r="150" spans="1:17" x14ac:dyDescent="0.25">
      <c r="A150" s="15" t="s">
        <v>29</v>
      </c>
      <c r="B150" s="15" t="s">
        <v>65</v>
      </c>
      <c r="C150" s="15" t="s">
        <v>31</v>
      </c>
      <c r="D150" s="15" t="s">
        <v>56</v>
      </c>
      <c r="E150" s="5">
        <v>37347</v>
      </c>
      <c r="F150" s="43">
        <v>-314250</v>
      </c>
      <c r="G150" s="6">
        <v>-312677.90379999997</v>
      </c>
      <c r="H150" s="7">
        <v>0.99499730737212499</v>
      </c>
      <c r="I150" s="8">
        <v>-2.5000000000000001E-3</v>
      </c>
      <c r="J150" s="8">
        <v>-2E-3</v>
      </c>
      <c r="K150" s="9">
        <v>0</v>
      </c>
      <c r="L150" s="9">
        <v>156.339</v>
      </c>
    </row>
    <row r="151" spans="1:17" x14ac:dyDescent="0.25">
      <c r="A151" s="15" t="s">
        <v>29</v>
      </c>
      <c r="B151" s="15" t="s">
        <v>65</v>
      </c>
      <c r="C151" s="15" t="s">
        <v>31</v>
      </c>
      <c r="D151" s="15" t="s">
        <v>56</v>
      </c>
      <c r="E151" s="5">
        <v>37377</v>
      </c>
      <c r="F151" s="43">
        <v>-324725</v>
      </c>
      <c r="G151" s="6">
        <v>-322560.07390000002</v>
      </c>
      <c r="H151" s="7">
        <v>0.99333304764133301</v>
      </c>
      <c r="I151" s="8">
        <v>-2.5000000000000001E-3</v>
      </c>
      <c r="J151" s="8">
        <v>-2E-3</v>
      </c>
      <c r="K151" s="9">
        <v>0</v>
      </c>
      <c r="L151" s="9">
        <v>161.28</v>
      </c>
    </row>
    <row r="152" spans="1:17" x14ac:dyDescent="0.25">
      <c r="A152" s="15" t="s">
        <v>29</v>
      </c>
      <c r="B152" s="15" t="s">
        <v>65</v>
      </c>
      <c r="C152" s="15" t="s">
        <v>31</v>
      </c>
      <c r="D152" s="15" t="s">
        <v>56</v>
      </c>
      <c r="E152" s="5">
        <v>37408</v>
      </c>
      <c r="F152" s="43">
        <v>-314250</v>
      </c>
      <c r="G152" s="6">
        <v>-311601.22360000003</v>
      </c>
      <c r="H152" s="7">
        <v>0.99157111729130698</v>
      </c>
      <c r="I152" s="8">
        <v>-2.5000000000000001E-3</v>
      </c>
      <c r="J152" s="8">
        <v>-2E-3</v>
      </c>
      <c r="K152" s="9">
        <v>0</v>
      </c>
      <c r="L152" s="9">
        <v>155.8006</v>
      </c>
    </row>
    <row r="153" spans="1:17" x14ac:dyDescent="0.25">
      <c r="A153" s="15" t="s">
        <v>29</v>
      </c>
      <c r="B153" s="15" t="s">
        <v>65</v>
      </c>
      <c r="C153" s="15" t="s">
        <v>31</v>
      </c>
      <c r="D153" s="15" t="s">
        <v>56</v>
      </c>
      <c r="E153" s="5">
        <v>37438</v>
      </c>
      <c r="F153" s="43">
        <v>-324725</v>
      </c>
      <c r="G153" s="6">
        <v>-321397.7438</v>
      </c>
      <c r="H153" s="7">
        <v>0.989753618518603</v>
      </c>
      <c r="I153" s="8">
        <v>-2.5000000000000001E-3</v>
      </c>
      <c r="J153" s="8">
        <v>-2E-3</v>
      </c>
      <c r="K153" s="9">
        <v>0</v>
      </c>
      <c r="L153" s="9">
        <v>160.69890000000001</v>
      </c>
    </row>
    <row r="154" spans="1:17" x14ac:dyDescent="0.25">
      <c r="A154" s="15" t="s">
        <v>29</v>
      </c>
      <c r="B154" s="15" t="s">
        <v>65</v>
      </c>
      <c r="C154" s="15" t="s">
        <v>31</v>
      </c>
      <c r="D154" s="15" t="s">
        <v>56</v>
      </c>
      <c r="E154" s="5">
        <v>37469</v>
      </c>
      <c r="F154" s="43">
        <v>-324725</v>
      </c>
      <c r="G154" s="6">
        <v>-320723.18440000003</v>
      </c>
      <c r="H154" s="7">
        <v>0.98767629358867803</v>
      </c>
      <c r="I154" s="8">
        <v>-2.5000000000000001E-3</v>
      </c>
      <c r="J154" s="8">
        <v>-2E-3</v>
      </c>
      <c r="K154" s="9">
        <v>0</v>
      </c>
      <c r="L154" s="9">
        <v>160.36160000000001</v>
      </c>
    </row>
    <row r="155" spans="1:17" x14ac:dyDescent="0.25">
      <c r="A155" s="15" t="s">
        <v>29</v>
      </c>
      <c r="B155" s="15" t="s">
        <v>65</v>
      </c>
      <c r="C155" s="15" t="s">
        <v>31</v>
      </c>
      <c r="D155" s="15" t="s">
        <v>56</v>
      </c>
      <c r="E155" s="5">
        <v>37500</v>
      </c>
      <c r="F155" s="43">
        <v>-314250</v>
      </c>
      <c r="G155" s="6">
        <v>-309691.86660000001</v>
      </c>
      <c r="H155" s="7">
        <v>0.98549519997419899</v>
      </c>
      <c r="I155" s="8">
        <v>-2.5000000000000001E-3</v>
      </c>
      <c r="J155" s="8">
        <v>-2E-3</v>
      </c>
      <c r="K155" s="9">
        <v>0</v>
      </c>
      <c r="L155" s="9">
        <v>154.8459</v>
      </c>
    </row>
    <row r="156" spans="1:17" s="47" customFormat="1" x14ac:dyDescent="0.25">
      <c r="A156" s="41" t="s">
        <v>29</v>
      </c>
      <c r="B156" s="41" t="s">
        <v>65</v>
      </c>
      <c r="C156" s="41" t="s">
        <v>31</v>
      </c>
      <c r="D156" s="41" t="s">
        <v>56</v>
      </c>
      <c r="E156" s="42">
        <v>37530</v>
      </c>
      <c r="F156" s="43">
        <v>-324725</v>
      </c>
      <c r="G156" s="43">
        <v>-319275.44650000002</v>
      </c>
      <c r="H156" s="44">
        <v>0.98321794275043095</v>
      </c>
      <c r="I156" s="45">
        <v>-2.5000000000000001E-3</v>
      </c>
      <c r="J156" s="45">
        <v>-2E-3</v>
      </c>
      <c r="K156" s="46">
        <v>0</v>
      </c>
      <c r="L156" s="46">
        <v>159.6377</v>
      </c>
      <c r="M156" s="43"/>
      <c r="N156" s="43"/>
      <c r="P156" s="48"/>
      <c r="Q156" s="49"/>
    </row>
    <row r="157" spans="1:17" s="47" customFormat="1" x14ac:dyDescent="0.25">
      <c r="A157" s="41" t="s">
        <v>29</v>
      </c>
      <c r="B157" s="41" t="s">
        <v>65</v>
      </c>
      <c r="C157" s="41" t="s">
        <v>31</v>
      </c>
      <c r="D157" s="41" t="s">
        <v>56</v>
      </c>
      <c r="E157" s="42">
        <v>37561</v>
      </c>
      <c r="F157" s="43">
        <v>-314250</v>
      </c>
      <c r="G157" s="43">
        <v>-308166.71769999998</v>
      </c>
      <c r="H157" s="44">
        <v>0.98064190186891897</v>
      </c>
      <c r="I157" s="45">
        <v>0</v>
      </c>
      <c r="J157" s="45">
        <v>-2E-3</v>
      </c>
      <c r="K157" s="46">
        <v>0</v>
      </c>
      <c r="L157" s="46">
        <v>-616.33339999999998</v>
      </c>
      <c r="M157" s="43"/>
      <c r="N157" s="43"/>
      <c r="P157" s="48"/>
      <c r="Q157" s="49"/>
    </row>
    <row r="158" spans="1:17" s="47" customFormat="1" x14ac:dyDescent="0.25">
      <c r="A158" s="41" t="s">
        <v>29</v>
      </c>
      <c r="B158" s="41" t="s">
        <v>65</v>
      </c>
      <c r="C158" s="41" t="s">
        <v>31</v>
      </c>
      <c r="D158" s="41" t="s">
        <v>56</v>
      </c>
      <c r="E158" s="42">
        <v>37591</v>
      </c>
      <c r="F158" s="43">
        <v>-324725</v>
      </c>
      <c r="G158" s="43">
        <v>-317586.94410000002</v>
      </c>
      <c r="H158" s="44">
        <v>0.97801815098229805</v>
      </c>
      <c r="I158" s="45">
        <v>0</v>
      </c>
      <c r="J158" s="45">
        <v>-2E-3</v>
      </c>
      <c r="K158" s="46">
        <v>0</v>
      </c>
      <c r="L158" s="46">
        <v>-635.1739</v>
      </c>
      <c r="M158" s="43"/>
      <c r="N158" s="43"/>
      <c r="P158" s="50"/>
      <c r="Q158" s="50"/>
    </row>
    <row r="159" spans="1:17" x14ac:dyDescent="0.25">
      <c r="A159" s="15" t="s">
        <v>29</v>
      </c>
      <c r="B159" s="15" t="s">
        <v>65</v>
      </c>
      <c r="C159" s="15" t="s">
        <v>31</v>
      </c>
      <c r="D159" s="15" t="s">
        <v>56</v>
      </c>
      <c r="E159" s="5">
        <v>37622</v>
      </c>
      <c r="F159" s="43">
        <v>-324725</v>
      </c>
      <c r="G159" s="6">
        <v>-316642.01809999999</v>
      </c>
      <c r="H159" s="7">
        <v>0.97510822419352094</v>
      </c>
      <c r="I159" s="8">
        <v>0</v>
      </c>
      <c r="J159" s="8">
        <v>-2E-3</v>
      </c>
      <c r="K159" s="9">
        <v>0</v>
      </c>
      <c r="L159" s="9">
        <v>-633.28399999999999</v>
      </c>
    </row>
    <row r="160" spans="1:17" x14ac:dyDescent="0.25">
      <c r="A160" s="15" t="s">
        <v>29</v>
      </c>
      <c r="B160" s="15" t="s">
        <v>65</v>
      </c>
      <c r="C160" s="15" t="s">
        <v>31</v>
      </c>
      <c r="D160" s="15" t="s">
        <v>56</v>
      </c>
      <c r="E160" s="5">
        <v>37653</v>
      </c>
      <c r="F160" s="43">
        <v>-293300</v>
      </c>
      <c r="G160" s="6">
        <v>-285078.26730000001</v>
      </c>
      <c r="H160" s="7">
        <v>0.97196818029557497</v>
      </c>
      <c r="I160" s="8">
        <v>0</v>
      </c>
      <c r="J160" s="8">
        <v>-2E-3</v>
      </c>
      <c r="K160" s="9">
        <v>0</v>
      </c>
      <c r="L160" s="9">
        <v>-570.15650000000005</v>
      </c>
    </row>
    <row r="161" spans="1:12" x14ac:dyDescent="0.25">
      <c r="A161" s="15" t="s">
        <v>29</v>
      </c>
      <c r="B161" s="15" t="s">
        <v>65</v>
      </c>
      <c r="C161" s="15" t="s">
        <v>31</v>
      </c>
      <c r="D161" s="15" t="s">
        <v>56</v>
      </c>
      <c r="E161" s="5">
        <v>37681</v>
      </c>
      <c r="F161" s="43">
        <v>-324725</v>
      </c>
      <c r="G161" s="6">
        <v>-314657.8137</v>
      </c>
      <c r="H161" s="7">
        <v>0.96899780958338799</v>
      </c>
      <c r="I161" s="8">
        <v>0</v>
      </c>
      <c r="J161" s="8">
        <v>-2E-3</v>
      </c>
      <c r="K161" s="9">
        <v>0</v>
      </c>
      <c r="L161" s="9">
        <v>-629.31560000000002</v>
      </c>
    </row>
    <row r="162" spans="1:12" x14ac:dyDescent="0.25">
      <c r="A162" s="15" t="s">
        <v>29</v>
      </c>
      <c r="B162" s="15" t="s">
        <v>65</v>
      </c>
      <c r="C162" s="15" t="s">
        <v>31</v>
      </c>
      <c r="D162" s="15" t="s">
        <v>56</v>
      </c>
      <c r="E162" s="5">
        <v>37712</v>
      </c>
      <c r="F162" s="43">
        <v>-314250</v>
      </c>
      <c r="G162" s="6">
        <v>-303420.72979999997</v>
      </c>
      <c r="H162" s="7">
        <v>0.96553931510575797</v>
      </c>
      <c r="I162" s="8">
        <v>0</v>
      </c>
      <c r="J162" s="8">
        <v>-2E-3</v>
      </c>
      <c r="K162" s="9">
        <v>0</v>
      </c>
      <c r="L162" s="9">
        <v>-606.8415</v>
      </c>
    </row>
    <row r="163" spans="1:12" x14ac:dyDescent="0.25">
      <c r="A163" s="15" t="s">
        <v>29</v>
      </c>
      <c r="B163" s="15" t="s">
        <v>65</v>
      </c>
      <c r="C163" s="15" t="s">
        <v>31</v>
      </c>
      <c r="D163" s="15" t="s">
        <v>56</v>
      </c>
      <c r="E163" s="5">
        <v>37742</v>
      </c>
      <c r="F163" s="43">
        <v>-324725</v>
      </c>
      <c r="G163" s="6">
        <v>-312397.22749999998</v>
      </c>
      <c r="H163" s="7">
        <v>0.96203626908968198</v>
      </c>
      <c r="I163" s="8">
        <v>0</v>
      </c>
      <c r="J163" s="8">
        <v>-2E-3</v>
      </c>
      <c r="K163" s="9">
        <v>0</v>
      </c>
      <c r="L163" s="9">
        <v>-624.79449999999997</v>
      </c>
    </row>
    <row r="164" spans="1:12" x14ac:dyDescent="0.25">
      <c r="A164" s="15" t="s">
        <v>29</v>
      </c>
      <c r="B164" s="15" t="s">
        <v>65</v>
      </c>
      <c r="C164" s="15" t="s">
        <v>31</v>
      </c>
      <c r="D164" s="15" t="s">
        <v>56</v>
      </c>
      <c r="E164" s="5">
        <v>37773</v>
      </c>
      <c r="F164" s="43">
        <v>-314250</v>
      </c>
      <c r="G164" s="6">
        <v>-301134.58659999998</v>
      </c>
      <c r="H164" s="7">
        <v>0.95826439653441997</v>
      </c>
      <c r="I164" s="8">
        <v>0</v>
      </c>
      <c r="J164" s="8">
        <v>-2E-3</v>
      </c>
      <c r="K164" s="9">
        <v>0</v>
      </c>
      <c r="L164" s="9">
        <v>-602.26919999999996</v>
      </c>
    </row>
    <row r="165" spans="1:12" x14ac:dyDescent="0.25">
      <c r="A165" s="15" t="s">
        <v>29</v>
      </c>
      <c r="B165" s="15" t="s">
        <v>65</v>
      </c>
      <c r="C165" s="15" t="s">
        <v>31</v>
      </c>
      <c r="D165" s="15" t="s">
        <v>56</v>
      </c>
      <c r="E165" s="5">
        <v>37803</v>
      </c>
      <c r="F165" s="43">
        <v>-324725</v>
      </c>
      <c r="G165" s="6">
        <v>-309938.79859999998</v>
      </c>
      <c r="H165" s="7">
        <v>0.95446546645427</v>
      </c>
      <c r="I165" s="8">
        <v>0</v>
      </c>
      <c r="J165" s="8">
        <v>-2E-3</v>
      </c>
      <c r="K165" s="9">
        <v>0</v>
      </c>
      <c r="L165" s="9">
        <v>-619.87760000000003</v>
      </c>
    </row>
    <row r="166" spans="1:12" x14ac:dyDescent="0.25">
      <c r="A166" s="15" t="s">
        <v>29</v>
      </c>
      <c r="B166" s="15" t="s">
        <v>65</v>
      </c>
      <c r="C166" s="15" t="s">
        <v>31</v>
      </c>
      <c r="D166" s="15" t="s">
        <v>56</v>
      </c>
      <c r="E166" s="5">
        <v>37834</v>
      </c>
      <c r="F166" s="43">
        <v>-324725</v>
      </c>
      <c r="G166" s="6">
        <v>-308614.17139999999</v>
      </c>
      <c r="H166" s="7">
        <v>0.95038623876157402</v>
      </c>
      <c r="I166" s="8">
        <v>0</v>
      </c>
      <c r="J166" s="8">
        <v>-2E-3</v>
      </c>
      <c r="K166" s="9">
        <v>0</v>
      </c>
      <c r="L166" s="9">
        <v>-617.22829999999999</v>
      </c>
    </row>
    <row r="167" spans="1:12" x14ac:dyDescent="0.25">
      <c r="A167" s="15" t="s">
        <v>29</v>
      </c>
      <c r="B167" s="15" t="s">
        <v>65</v>
      </c>
      <c r="C167" s="15" t="s">
        <v>31</v>
      </c>
      <c r="D167" s="15" t="s">
        <v>56</v>
      </c>
      <c r="E167" s="5">
        <v>37865</v>
      </c>
      <c r="F167" s="43">
        <v>-314250</v>
      </c>
      <c r="G167" s="6">
        <v>-297330.11190000002</v>
      </c>
      <c r="H167" s="7">
        <v>0.94615787408686802</v>
      </c>
      <c r="I167" s="8">
        <v>0</v>
      </c>
      <c r="J167" s="8">
        <v>-2E-3</v>
      </c>
      <c r="K167" s="9">
        <v>0</v>
      </c>
      <c r="L167" s="9">
        <v>-594.66020000000003</v>
      </c>
    </row>
    <row r="168" spans="1:12" x14ac:dyDescent="0.25">
      <c r="A168" s="15" t="s">
        <v>29</v>
      </c>
      <c r="B168" s="15" t="s">
        <v>65</v>
      </c>
      <c r="C168" s="15" t="s">
        <v>31</v>
      </c>
      <c r="D168" s="15" t="s">
        <v>56</v>
      </c>
      <c r="E168" s="5">
        <v>37895</v>
      </c>
      <c r="F168" s="43">
        <v>-324725</v>
      </c>
      <c r="G168" s="6">
        <v>-305880.16379999998</v>
      </c>
      <c r="H168" s="7">
        <v>0.94196678352405905</v>
      </c>
      <c r="I168" s="8">
        <v>0</v>
      </c>
      <c r="J168" s="8">
        <v>-2E-3</v>
      </c>
      <c r="K168" s="9">
        <v>0</v>
      </c>
      <c r="L168" s="9">
        <v>-611.76030000000003</v>
      </c>
    </row>
    <row r="169" spans="1:12" x14ac:dyDescent="0.25">
      <c r="A169" s="15" t="s">
        <v>29</v>
      </c>
      <c r="B169" s="15" t="s">
        <v>65</v>
      </c>
      <c r="C169" s="15" t="s">
        <v>31</v>
      </c>
      <c r="D169" s="15" t="s">
        <v>56</v>
      </c>
      <c r="E169" s="5">
        <v>37926</v>
      </c>
      <c r="F169" s="43">
        <v>-252060</v>
      </c>
      <c r="G169" s="6">
        <v>-236318.9547</v>
      </c>
      <c r="H169" s="7">
        <v>0.93755040331106998</v>
      </c>
      <c r="I169" s="8">
        <v>2.5000000000000001E-3</v>
      </c>
      <c r="J169" s="8">
        <v>-2E-3</v>
      </c>
      <c r="K169" s="9">
        <v>0</v>
      </c>
      <c r="L169" s="9">
        <v>-1063.4353000000001</v>
      </c>
    </row>
    <row r="170" spans="1:12" x14ac:dyDescent="0.25">
      <c r="A170" s="15" t="s">
        <v>29</v>
      </c>
      <c r="B170" s="15" t="s">
        <v>65</v>
      </c>
      <c r="C170" s="15" t="s">
        <v>31</v>
      </c>
      <c r="D170" s="15" t="s">
        <v>56</v>
      </c>
      <c r="E170" s="5">
        <v>37956</v>
      </c>
      <c r="F170" s="43">
        <v>-260462</v>
      </c>
      <c r="G170" s="6">
        <v>-243049.72589999999</v>
      </c>
      <c r="H170" s="7">
        <v>0.93314850494289403</v>
      </c>
      <c r="I170" s="8">
        <v>2.5000000000000001E-3</v>
      </c>
      <c r="J170" s="8">
        <v>-2E-3</v>
      </c>
      <c r="K170" s="9">
        <v>0</v>
      </c>
      <c r="L170" s="9">
        <v>-1093.7238</v>
      </c>
    </row>
    <row r="171" spans="1:12" x14ac:dyDescent="0.25">
      <c r="A171" s="15" t="s">
        <v>29</v>
      </c>
      <c r="B171" s="15" t="s">
        <v>65</v>
      </c>
      <c r="C171" s="15" t="s">
        <v>31</v>
      </c>
      <c r="D171" s="15" t="s">
        <v>56</v>
      </c>
      <c r="E171" s="5">
        <v>37987</v>
      </c>
      <c r="F171" s="43">
        <v>-260462</v>
      </c>
      <c r="G171" s="6">
        <v>-241851.24979999999</v>
      </c>
      <c r="H171" s="7">
        <v>0.92854715777522301</v>
      </c>
      <c r="I171" s="8">
        <v>2.5000000000000001E-3</v>
      </c>
      <c r="J171" s="8">
        <v>-2E-3</v>
      </c>
      <c r="K171" s="9">
        <v>0</v>
      </c>
      <c r="L171" s="9">
        <v>-1088.3306</v>
      </c>
    </row>
    <row r="172" spans="1:12" x14ac:dyDescent="0.25">
      <c r="A172" s="15" t="s">
        <v>29</v>
      </c>
      <c r="B172" s="15" t="s">
        <v>65</v>
      </c>
      <c r="C172" s="15" t="s">
        <v>31</v>
      </c>
      <c r="D172" s="15" t="s">
        <v>56</v>
      </c>
      <c r="E172" s="5">
        <v>38018</v>
      </c>
      <c r="F172" s="43">
        <v>-243658</v>
      </c>
      <c r="G172" s="6">
        <v>-225117.34229999999</v>
      </c>
      <c r="H172" s="7">
        <v>0.92390704317792205</v>
      </c>
      <c r="I172" s="8">
        <v>2.5000000000000001E-3</v>
      </c>
      <c r="J172" s="8">
        <v>-2E-3</v>
      </c>
      <c r="K172" s="9">
        <v>0</v>
      </c>
      <c r="L172" s="9">
        <v>-1013.028</v>
      </c>
    </row>
    <row r="173" spans="1:12" x14ac:dyDescent="0.25">
      <c r="A173" s="15" t="s">
        <v>29</v>
      </c>
      <c r="B173" s="15" t="s">
        <v>65</v>
      </c>
      <c r="C173" s="15" t="s">
        <v>31</v>
      </c>
      <c r="D173" s="15" t="s">
        <v>56</v>
      </c>
      <c r="E173" s="5">
        <v>38047</v>
      </c>
      <c r="F173" s="43">
        <v>-260462</v>
      </c>
      <c r="G173" s="6">
        <v>-239484.68830000001</v>
      </c>
      <c r="H173" s="7">
        <v>0.91946114315962701</v>
      </c>
      <c r="I173" s="8">
        <v>2.5000000000000001E-3</v>
      </c>
      <c r="J173" s="8">
        <v>-2E-3</v>
      </c>
      <c r="K173" s="9">
        <v>0</v>
      </c>
      <c r="L173" s="9">
        <v>-1077.6811</v>
      </c>
    </row>
    <row r="174" spans="1:12" x14ac:dyDescent="0.25">
      <c r="A174" s="15" t="s">
        <v>29</v>
      </c>
      <c r="B174" s="15" t="s">
        <v>65</v>
      </c>
      <c r="C174" s="15" t="s">
        <v>31</v>
      </c>
      <c r="D174" s="15" t="s">
        <v>56</v>
      </c>
      <c r="E174" s="5">
        <v>38078</v>
      </c>
      <c r="F174" s="43">
        <v>-252060</v>
      </c>
      <c r="G174" s="6">
        <v>-230569.3462</v>
      </c>
      <c r="H174" s="7">
        <v>0.91473992796456904</v>
      </c>
      <c r="I174" s="8">
        <v>2.5000000000000001E-3</v>
      </c>
      <c r="J174" s="8">
        <v>-2E-3</v>
      </c>
      <c r="K174" s="9">
        <v>0</v>
      </c>
      <c r="L174" s="9">
        <v>-1037.5621000000001</v>
      </c>
    </row>
    <row r="175" spans="1:12" x14ac:dyDescent="0.25">
      <c r="A175" s="15" t="s">
        <v>29</v>
      </c>
      <c r="B175" s="15" t="s">
        <v>65</v>
      </c>
      <c r="C175" s="15" t="s">
        <v>31</v>
      </c>
      <c r="D175" s="15" t="s">
        <v>56</v>
      </c>
      <c r="E175" s="5">
        <v>38108</v>
      </c>
      <c r="F175" s="43">
        <v>-260462</v>
      </c>
      <c r="G175" s="6">
        <v>-237078.6777</v>
      </c>
      <c r="H175" s="7">
        <v>0.91022367078810895</v>
      </c>
      <c r="I175" s="8">
        <v>2.5000000000000001E-3</v>
      </c>
      <c r="J175" s="8">
        <v>-2E-3</v>
      </c>
      <c r="K175" s="9">
        <v>0</v>
      </c>
      <c r="L175" s="9">
        <v>-1066.854</v>
      </c>
    </row>
    <row r="176" spans="1:12" x14ac:dyDescent="0.25">
      <c r="A176" s="15" t="s">
        <v>29</v>
      </c>
      <c r="B176" s="15" t="s">
        <v>65</v>
      </c>
      <c r="C176" s="15" t="s">
        <v>31</v>
      </c>
      <c r="D176" s="15" t="s">
        <v>56</v>
      </c>
      <c r="E176" s="5">
        <v>38139</v>
      </c>
      <c r="F176" s="43">
        <v>-252060</v>
      </c>
      <c r="G176" s="6">
        <v>-228231.93700000001</v>
      </c>
      <c r="H176" s="7">
        <v>0.90546670256084905</v>
      </c>
      <c r="I176" s="8">
        <v>2.5000000000000001E-3</v>
      </c>
      <c r="J176" s="8">
        <v>-2E-3</v>
      </c>
      <c r="K176" s="9">
        <v>0</v>
      </c>
      <c r="L176" s="9">
        <v>-1027.0436999999999</v>
      </c>
    </row>
    <row r="177" spans="1:12" x14ac:dyDescent="0.25">
      <c r="A177" s="15" t="s">
        <v>29</v>
      </c>
      <c r="B177" s="15" t="s">
        <v>65</v>
      </c>
      <c r="C177" s="15" t="s">
        <v>31</v>
      </c>
      <c r="D177" s="15" t="s">
        <v>56</v>
      </c>
      <c r="E177" s="5">
        <v>38169</v>
      </c>
      <c r="F177" s="43">
        <v>-260462</v>
      </c>
      <c r="G177" s="6">
        <v>-234644.14060000001</v>
      </c>
      <c r="H177" s="7">
        <v>0.90087667513389402</v>
      </c>
      <c r="I177" s="8">
        <v>2.5000000000000001E-3</v>
      </c>
      <c r="J177" s="8">
        <v>-2E-3</v>
      </c>
      <c r="K177" s="9">
        <v>0</v>
      </c>
      <c r="L177" s="9">
        <v>-1055.8986</v>
      </c>
    </row>
    <row r="178" spans="1:12" x14ac:dyDescent="0.25">
      <c r="A178" s="15" t="s">
        <v>29</v>
      </c>
      <c r="B178" s="15" t="s">
        <v>65</v>
      </c>
      <c r="C178" s="15" t="s">
        <v>31</v>
      </c>
      <c r="D178" s="15" t="s">
        <v>56</v>
      </c>
      <c r="E178" s="5">
        <v>38200</v>
      </c>
      <c r="F178" s="43">
        <v>-260462</v>
      </c>
      <c r="G178" s="6">
        <v>-233416.73620000001</v>
      </c>
      <c r="H178" s="7">
        <v>0.89616426263181603</v>
      </c>
      <c r="I178" s="8">
        <v>2.5000000000000001E-3</v>
      </c>
      <c r="J178" s="8">
        <v>-2E-3</v>
      </c>
      <c r="K178" s="9">
        <v>0</v>
      </c>
      <c r="L178" s="9">
        <v>-1050.3752999999999</v>
      </c>
    </row>
    <row r="179" spans="1:12" x14ac:dyDescent="0.25">
      <c r="A179" s="15" t="s">
        <v>29</v>
      </c>
      <c r="B179" s="15" t="s">
        <v>65</v>
      </c>
      <c r="C179" s="15" t="s">
        <v>31</v>
      </c>
      <c r="D179" s="15" t="s">
        <v>56</v>
      </c>
      <c r="E179" s="5">
        <v>38231</v>
      </c>
      <c r="F179" s="43">
        <v>-252060</v>
      </c>
      <c r="G179" s="6">
        <v>-224680.48490000001</v>
      </c>
      <c r="H179" s="7">
        <v>0.89137699325488395</v>
      </c>
      <c r="I179" s="8">
        <v>2.5000000000000001E-3</v>
      </c>
      <c r="J179" s="8">
        <v>-2E-3</v>
      </c>
      <c r="K179" s="9">
        <v>0</v>
      </c>
      <c r="L179" s="9">
        <v>-1011.0622</v>
      </c>
    </row>
    <row r="180" spans="1:12" x14ac:dyDescent="0.25">
      <c r="A180" s="15" t="s">
        <v>29</v>
      </c>
      <c r="B180" s="15" t="s">
        <v>65</v>
      </c>
      <c r="C180" s="15" t="s">
        <v>31</v>
      </c>
      <c r="D180" s="15" t="s">
        <v>56</v>
      </c>
      <c r="E180" s="5">
        <v>38261</v>
      </c>
      <c r="F180" s="43">
        <v>-260462</v>
      </c>
      <c r="G180" s="6">
        <v>-230969.91990000001</v>
      </c>
      <c r="H180" s="7">
        <v>0.88677012341444905</v>
      </c>
      <c r="I180" s="8">
        <v>2.5000000000000001E-3</v>
      </c>
      <c r="J180" s="8">
        <v>-2E-3</v>
      </c>
      <c r="K180" s="9">
        <v>0</v>
      </c>
      <c r="L180" s="9">
        <v>-1039.3646000000001</v>
      </c>
    </row>
    <row r="181" spans="1:12" x14ac:dyDescent="0.25">
      <c r="A181" s="15" t="s">
        <v>29</v>
      </c>
      <c r="B181" s="15" t="s">
        <v>65</v>
      </c>
      <c r="C181" s="15" t="s">
        <v>31</v>
      </c>
      <c r="D181" s="15" t="s">
        <v>56</v>
      </c>
      <c r="E181" s="5">
        <v>38292</v>
      </c>
      <c r="F181" s="43">
        <v>-252060</v>
      </c>
      <c r="G181" s="6">
        <v>-222326.5442</v>
      </c>
      <c r="H181" s="7">
        <v>0.88203818225181196</v>
      </c>
      <c r="I181" s="8">
        <v>2.5000000000000001E-3</v>
      </c>
      <c r="J181" s="8">
        <v>-2E-3</v>
      </c>
      <c r="K181" s="9">
        <v>0</v>
      </c>
      <c r="L181" s="9">
        <v>-1000.4694</v>
      </c>
    </row>
    <row r="182" spans="1:12" x14ac:dyDescent="0.25">
      <c r="A182" s="15" t="s">
        <v>29</v>
      </c>
      <c r="B182" s="15" t="s">
        <v>65</v>
      </c>
      <c r="C182" s="15" t="s">
        <v>31</v>
      </c>
      <c r="D182" s="15" t="s">
        <v>56</v>
      </c>
      <c r="E182" s="5">
        <v>38322</v>
      </c>
      <c r="F182" s="43">
        <v>-260462</v>
      </c>
      <c r="G182" s="6">
        <v>-228529.5527</v>
      </c>
      <c r="H182" s="7">
        <v>0.87740074452050199</v>
      </c>
      <c r="I182" s="8">
        <v>2.5000000000000001E-3</v>
      </c>
      <c r="J182" s="8">
        <v>-2E-3</v>
      </c>
      <c r="K182" s="9">
        <v>0</v>
      </c>
      <c r="L182" s="9">
        <v>-1028.383</v>
      </c>
    </row>
    <row r="183" spans="1:12" x14ac:dyDescent="0.25">
      <c r="A183" s="15" t="s">
        <v>29</v>
      </c>
      <c r="B183" s="15" t="s">
        <v>65</v>
      </c>
      <c r="C183" s="15" t="s">
        <v>31</v>
      </c>
      <c r="D183" s="15" t="s">
        <v>56</v>
      </c>
      <c r="E183" s="5">
        <v>38353</v>
      </c>
      <c r="F183" s="43">
        <v>-260462</v>
      </c>
      <c r="G183" s="6">
        <v>-227285.39369999999</v>
      </c>
      <c r="H183" s="7">
        <v>0.87262400528564898</v>
      </c>
      <c r="I183" s="8">
        <v>2.5000000000000001E-3</v>
      </c>
      <c r="J183" s="8">
        <v>-2E-3</v>
      </c>
      <c r="K183" s="9">
        <v>0</v>
      </c>
      <c r="L183" s="9">
        <v>-1022.7843</v>
      </c>
    </row>
    <row r="184" spans="1:12" x14ac:dyDescent="0.25">
      <c r="A184" s="15" t="s">
        <v>29</v>
      </c>
      <c r="B184" s="15" t="s">
        <v>65</v>
      </c>
      <c r="C184" s="15" t="s">
        <v>31</v>
      </c>
      <c r="D184" s="15" t="s">
        <v>56</v>
      </c>
      <c r="E184" s="5">
        <v>38384</v>
      </c>
      <c r="F184" s="43">
        <v>-235256</v>
      </c>
      <c r="G184" s="6">
        <v>-204167.96660000001</v>
      </c>
      <c r="H184" s="7">
        <v>0.86785445052948995</v>
      </c>
      <c r="I184" s="8">
        <v>2.5000000000000001E-3</v>
      </c>
      <c r="J184" s="8">
        <v>-2E-3</v>
      </c>
      <c r="K184" s="9">
        <v>0</v>
      </c>
      <c r="L184" s="9">
        <v>-918.75580000000002</v>
      </c>
    </row>
    <row r="185" spans="1:12" x14ac:dyDescent="0.25">
      <c r="A185" s="15" t="s">
        <v>29</v>
      </c>
      <c r="B185" s="15" t="s">
        <v>65</v>
      </c>
      <c r="C185" s="15" t="s">
        <v>31</v>
      </c>
      <c r="D185" s="15" t="s">
        <v>56</v>
      </c>
      <c r="E185" s="5">
        <v>38412</v>
      </c>
      <c r="F185" s="43">
        <v>-260462</v>
      </c>
      <c r="G185" s="6">
        <v>-224909.55110000001</v>
      </c>
      <c r="H185" s="7">
        <v>0.86350235775039097</v>
      </c>
      <c r="I185" s="8">
        <v>2.5000000000000001E-3</v>
      </c>
      <c r="J185" s="8">
        <v>-2E-3</v>
      </c>
      <c r="K185" s="9">
        <v>0</v>
      </c>
      <c r="L185" s="9">
        <v>-1012.093</v>
      </c>
    </row>
    <row r="186" spans="1:12" x14ac:dyDescent="0.25">
      <c r="A186" s="15" t="s">
        <v>29</v>
      </c>
      <c r="B186" s="15" t="s">
        <v>65</v>
      </c>
      <c r="C186" s="15" t="s">
        <v>31</v>
      </c>
      <c r="D186" s="15" t="s">
        <v>56</v>
      </c>
      <c r="E186" s="5">
        <v>38443</v>
      </c>
      <c r="F186" s="43">
        <v>-252060</v>
      </c>
      <c r="G186" s="6">
        <v>-216456.75640000001</v>
      </c>
      <c r="H186" s="7">
        <v>0.858750918108103</v>
      </c>
      <c r="I186" s="8">
        <v>2.5000000000000001E-3</v>
      </c>
      <c r="J186" s="8">
        <v>-2E-3</v>
      </c>
      <c r="K186" s="9">
        <v>0</v>
      </c>
      <c r="L186" s="9">
        <v>-974.05539999999996</v>
      </c>
    </row>
    <row r="187" spans="1:12" x14ac:dyDescent="0.25">
      <c r="A187" s="15" t="s">
        <v>29</v>
      </c>
      <c r="B187" s="15" t="s">
        <v>65</v>
      </c>
      <c r="C187" s="15" t="s">
        <v>31</v>
      </c>
      <c r="D187" s="15" t="s">
        <v>56</v>
      </c>
      <c r="E187" s="5">
        <v>38473</v>
      </c>
      <c r="F187" s="43">
        <v>-260462</v>
      </c>
      <c r="G187" s="6">
        <v>-222489.65849999999</v>
      </c>
      <c r="H187" s="7">
        <v>0.85421158733404101</v>
      </c>
      <c r="I187" s="8">
        <v>2.5000000000000001E-3</v>
      </c>
      <c r="J187" s="8">
        <v>-2E-3</v>
      </c>
      <c r="K187" s="9">
        <v>0</v>
      </c>
      <c r="L187" s="9">
        <v>-1001.2035</v>
      </c>
    </row>
    <row r="188" spans="1:12" x14ac:dyDescent="0.25">
      <c r="A188" s="15" t="s">
        <v>29</v>
      </c>
      <c r="B188" s="15" t="s">
        <v>65</v>
      </c>
      <c r="C188" s="15" t="s">
        <v>31</v>
      </c>
      <c r="D188" s="15" t="s">
        <v>56</v>
      </c>
      <c r="E188" s="5">
        <v>38504</v>
      </c>
      <c r="F188" s="43">
        <v>-252060</v>
      </c>
      <c r="G188" s="6">
        <v>-214120.4901</v>
      </c>
      <c r="H188" s="7">
        <v>0.84948222677336505</v>
      </c>
      <c r="I188" s="8">
        <v>2.5000000000000001E-3</v>
      </c>
      <c r="J188" s="8">
        <v>-2E-3</v>
      </c>
      <c r="K188" s="9">
        <v>0</v>
      </c>
      <c r="L188" s="9">
        <v>-963.54219999999998</v>
      </c>
    </row>
    <row r="189" spans="1:12" x14ac:dyDescent="0.25">
      <c r="A189" s="15" t="s">
        <v>29</v>
      </c>
      <c r="B189" s="15" t="s">
        <v>65</v>
      </c>
      <c r="C189" s="15" t="s">
        <v>31</v>
      </c>
      <c r="D189" s="15" t="s">
        <v>56</v>
      </c>
      <c r="E189" s="5">
        <v>38534</v>
      </c>
      <c r="F189" s="43">
        <v>-260462</v>
      </c>
      <c r="G189" s="6">
        <v>-220073.95610000001</v>
      </c>
      <c r="H189" s="7">
        <v>0.84493690487714201</v>
      </c>
      <c r="I189" s="8">
        <v>2.5000000000000001E-3</v>
      </c>
      <c r="J189" s="8">
        <v>-2E-3</v>
      </c>
      <c r="K189" s="9">
        <v>0</v>
      </c>
      <c r="L189" s="9">
        <v>-990.33280000000002</v>
      </c>
    </row>
    <row r="190" spans="1:12" x14ac:dyDescent="0.25">
      <c r="A190" s="2" t="s">
        <v>29</v>
      </c>
      <c r="B190" s="2" t="s">
        <v>65</v>
      </c>
      <c r="C190" s="2" t="s">
        <v>31</v>
      </c>
      <c r="D190" s="2" t="s">
        <v>56</v>
      </c>
      <c r="E190" s="5">
        <v>38565</v>
      </c>
      <c r="F190" s="43">
        <v>-260462</v>
      </c>
      <c r="G190" s="6">
        <v>-218859.03020000001</v>
      </c>
      <c r="H190" s="7">
        <v>0.84027240123322999</v>
      </c>
      <c r="I190" s="8">
        <v>2.5000000000000001E-3</v>
      </c>
      <c r="J190" s="8">
        <v>-2E-3</v>
      </c>
      <c r="K190" s="9">
        <v>0</v>
      </c>
      <c r="L190" s="9">
        <v>-984.86559999999997</v>
      </c>
    </row>
    <row r="191" spans="1:12" x14ac:dyDescent="0.25">
      <c r="A191" s="2" t="s">
        <v>29</v>
      </c>
      <c r="B191" s="2" t="s">
        <v>65</v>
      </c>
      <c r="C191" s="2" t="s">
        <v>31</v>
      </c>
      <c r="D191" s="2" t="s">
        <v>56</v>
      </c>
      <c r="E191" s="5">
        <v>38596</v>
      </c>
      <c r="F191" s="43">
        <v>-252060</v>
      </c>
      <c r="G191" s="6">
        <v>-210615.34580000001</v>
      </c>
      <c r="H191" s="7">
        <v>0.835576235195154</v>
      </c>
      <c r="I191" s="8">
        <v>2.5000000000000001E-3</v>
      </c>
      <c r="J191" s="8">
        <v>-2E-3</v>
      </c>
      <c r="K191" s="9">
        <v>0</v>
      </c>
      <c r="L191" s="9">
        <v>-947.76909999999998</v>
      </c>
    </row>
    <row r="192" spans="1:12" x14ac:dyDescent="0.25">
      <c r="A192" s="2" t="s">
        <v>29</v>
      </c>
      <c r="B192" s="2" t="s">
        <v>65</v>
      </c>
      <c r="C192" s="2" t="s">
        <v>31</v>
      </c>
      <c r="D192" s="2" t="s">
        <v>56</v>
      </c>
      <c r="E192" s="5">
        <v>38626</v>
      </c>
      <c r="F192" s="43">
        <v>-260462</v>
      </c>
      <c r="G192" s="6">
        <v>-216455.7481</v>
      </c>
      <c r="H192" s="7">
        <v>0.83104540439765395</v>
      </c>
      <c r="I192" s="8">
        <v>2.5000000000000001E-3</v>
      </c>
      <c r="J192" s="8">
        <v>-2E-3</v>
      </c>
      <c r="K192" s="9">
        <v>0</v>
      </c>
      <c r="L192" s="9">
        <v>-974.05089999999996</v>
      </c>
    </row>
    <row r="193" spans="1:12" x14ac:dyDescent="0.25">
      <c r="A193" s="2" t="s">
        <v>29</v>
      </c>
      <c r="B193" s="2" t="s">
        <v>66</v>
      </c>
      <c r="C193" s="2" t="s">
        <v>31</v>
      </c>
      <c r="D193" s="2" t="s">
        <v>57</v>
      </c>
      <c r="E193" s="5">
        <v>37226</v>
      </c>
      <c r="F193" s="43">
        <v>-101029</v>
      </c>
      <c r="G193" s="6">
        <v>-101029</v>
      </c>
      <c r="H193" s="7">
        <v>1</v>
      </c>
      <c r="I193" s="8">
        <v>0</v>
      </c>
      <c r="J193" s="8">
        <v>-2E-3</v>
      </c>
      <c r="K193" s="9">
        <v>0</v>
      </c>
      <c r="L193" s="9">
        <v>-202.05799999999999</v>
      </c>
    </row>
    <row r="194" spans="1:12" x14ac:dyDescent="0.25">
      <c r="A194" s="2" t="s">
        <v>29</v>
      </c>
      <c r="B194" s="2" t="s">
        <v>66</v>
      </c>
      <c r="C194" s="2" t="s">
        <v>31</v>
      </c>
      <c r="D194" s="2" t="s">
        <v>57</v>
      </c>
      <c r="E194" s="5">
        <v>37257</v>
      </c>
      <c r="F194" s="43">
        <v>-101029</v>
      </c>
      <c r="G194" s="6">
        <v>-101001.7124</v>
      </c>
      <c r="H194" s="7">
        <v>0.99972990299032605</v>
      </c>
      <c r="I194" s="8">
        <v>0</v>
      </c>
      <c r="J194" s="8">
        <v>-2E-3</v>
      </c>
      <c r="K194" s="9">
        <v>0</v>
      </c>
      <c r="L194" s="9">
        <v>-202.0034</v>
      </c>
    </row>
    <row r="195" spans="1:12" x14ac:dyDescent="0.25">
      <c r="A195" s="2" t="s">
        <v>29</v>
      </c>
      <c r="B195" s="2" t="s">
        <v>66</v>
      </c>
      <c r="C195" s="2" t="s">
        <v>31</v>
      </c>
      <c r="D195" s="2" t="s">
        <v>57</v>
      </c>
      <c r="E195" s="5">
        <v>37288</v>
      </c>
      <c r="F195" s="43">
        <v>-91252</v>
      </c>
      <c r="G195" s="6">
        <v>-91077.376900000003</v>
      </c>
      <c r="H195" s="7">
        <v>0.99808636390099403</v>
      </c>
      <c r="I195" s="8">
        <v>0</v>
      </c>
      <c r="J195" s="8">
        <v>-2E-3</v>
      </c>
      <c r="K195" s="9">
        <v>0</v>
      </c>
      <c r="L195" s="9">
        <v>-182.15479999999999</v>
      </c>
    </row>
    <row r="196" spans="1:12" x14ac:dyDescent="0.25">
      <c r="A196" s="2" t="s">
        <v>29</v>
      </c>
      <c r="B196" s="2" t="s">
        <v>66</v>
      </c>
      <c r="C196" s="2" t="s">
        <v>31</v>
      </c>
      <c r="D196" s="2" t="s">
        <v>57</v>
      </c>
      <c r="E196" s="5">
        <v>37316</v>
      </c>
      <c r="F196" s="43">
        <v>-101029</v>
      </c>
      <c r="G196" s="6">
        <v>-100686.8765</v>
      </c>
      <c r="H196" s="7">
        <v>0.99661361102834101</v>
      </c>
      <c r="I196" s="8">
        <v>0</v>
      </c>
      <c r="J196" s="8">
        <v>-2E-3</v>
      </c>
      <c r="K196" s="9">
        <v>0</v>
      </c>
      <c r="L196" s="9">
        <v>-201.37379999999999</v>
      </c>
    </row>
    <row r="197" spans="1:12" x14ac:dyDescent="0.25">
      <c r="A197" s="2" t="s">
        <v>29</v>
      </c>
      <c r="B197" s="2" t="s">
        <v>66</v>
      </c>
      <c r="C197" s="2" t="s">
        <v>31</v>
      </c>
      <c r="D197" s="2" t="s">
        <v>57</v>
      </c>
      <c r="E197" s="5">
        <v>37347</v>
      </c>
      <c r="F197" s="43">
        <v>-97770</v>
      </c>
      <c r="G197" s="6">
        <v>-97280.886700000003</v>
      </c>
      <c r="H197" s="7">
        <v>0.99499730737212499</v>
      </c>
      <c r="I197" s="8">
        <v>5.0000000000000001E-3</v>
      </c>
      <c r="J197" s="8">
        <v>-2E-3</v>
      </c>
      <c r="K197" s="9">
        <v>0</v>
      </c>
      <c r="L197" s="9">
        <v>-680.96619999999996</v>
      </c>
    </row>
    <row r="198" spans="1:12" x14ac:dyDescent="0.25">
      <c r="A198" s="2" t="s">
        <v>29</v>
      </c>
      <c r="B198" s="2" t="s">
        <v>66</v>
      </c>
      <c r="C198" s="2" t="s">
        <v>31</v>
      </c>
      <c r="D198" s="2" t="s">
        <v>57</v>
      </c>
      <c r="E198" s="5">
        <v>37377</v>
      </c>
      <c r="F198" s="43">
        <v>-101029</v>
      </c>
      <c r="G198" s="6">
        <v>-100355.4445</v>
      </c>
      <c r="H198" s="7">
        <v>0.99333304764133301</v>
      </c>
      <c r="I198" s="8">
        <v>5.0000000000000001E-3</v>
      </c>
      <c r="J198" s="8">
        <v>-2E-3</v>
      </c>
      <c r="K198" s="9">
        <v>0</v>
      </c>
      <c r="L198" s="9">
        <v>-702.48810000000003</v>
      </c>
    </row>
    <row r="199" spans="1:12" x14ac:dyDescent="0.25">
      <c r="A199" s="2" t="s">
        <v>29</v>
      </c>
      <c r="B199" s="2" t="s">
        <v>66</v>
      </c>
      <c r="C199" s="2" t="s">
        <v>31</v>
      </c>
      <c r="D199" s="2" t="s">
        <v>57</v>
      </c>
      <c r="E199" s="5">
        <v>37408</v>
      </c>
      <c r="F199" s="43">
        <v>-97770</v>
      </c>
      <c r="G199" s="6">
        <v>-96945.908100000001</v>
      </c>
      <c r="H199" s="7">
        <v>0.99157111729130698</v>
      </c>
      <c r="I199" s="8">
        <v>5.0000000000000001E-3</v>
      </c>
      <c r="J199" s="8">
        <v>-2E-3</v>
      </c>
      <c r="K199" s="9">
        <v>0</v>
      </c>
      <c r="L199" s="9">
        <v>-678.62139999999999</v>
      </c>
    </row>
    <row r="200" spans="1:12" x14ac:dyDescent="0.25">
      <c r="A200" s="2" t="s">
        <v>29</v>
      </c>
      <c r="B200" s="2" t="s">
        <v>66</v>
      </c>
      <c r="C200" s="2" t="s">
        <v>31</v>
      </c>
      <c r="D200" s="2" t="s">
        <v>57</v>
      </c>
      <c r="E200" s="5">
        <v>37438</v>
      </c>
      <c r="F200" s="43">
        <v>-101029</v>
      </c>
      <c r="G200" s="6">
        <v>-99993.818299999999</v>
      </c>
      <c r="H200" s="7">
        <v>0.989753618518603</v>
      </c>
      <c r="I200" s="8">
        <v>5.0000000000000001E-3</v>
      </c>
      <c r="J200" s="8">
        <v>-2E-3</v>
      </c>
      <c r="K200" s="9">
        <v>0</v>
      </c>
      <c r="L200" s="9">
        <v>-699.95669999999996</v>
      </c>
    </row>
    <row r="201" spans="1:12" x14ac:dyDescent="0.25">
      <c r="A201" s="2" t="s">
        <v>29</v>
      </c>
      <c r="B201" s="2" t="s">
        <v>66</v>
      </c>
      <c r="C201" s="2" t="s">
        <v>31</v>
      </c>
      <c r="D201" s="2" t="s">
        <v>57</v>
      </c>
      <c r="E201" s="5">
        <v>37469</v>
      </c>
      <c r="F201" s="43">
        <v>-101029</v>
      </c>
      <c r="G201" s="6">
        <v>-99783.948300000004</v>
      </c>
      <c r="H201" s="7">
        <v>0.98767629358867803</v>
      </c>
      <c r="I201" s="8">
        <v>5.0000000000000001E-3</v>
      </c>
      <c r="J201" s="8">
        <v>-2E-3</v>
      </c>
      <c r="K201" s="9">
        <v>0</v>
      </c>
      <c r="L201" s="9">
        <v>-698.48760000000004</v>
      </c>
    </row>
    <row r="202" spans="1:12" x14ac:dyDescent="0.25">
      <c r="A202" s="2" t="s">
        <v>29</v>
      </c>
      <c r="B202" s="2" t="s">
        <v>66</v>
      </c>
      <c r="C202" s="2" t="s">
        <v>31</v>
      </c>
      <c r="D202" s="2" t="s">
        <v>57</v>
      </c>
      <c r="E202" s="5">
        <v>37500</v>
      </c>
      <c r="F202" s="43">
        <v>-97770</v>
      </c>
      <c r="G202" s="6">
        <v>-96351.865699999995</v>
      </c>
      <c r="H202" s="7">
        <v>0.98549519997419899</v>
      </c>
      <c r="I202" s="8">
        <v>5.0000000000000001E-3</v>
      </c>
      <c r="J202" s="8">
        <v>-2E-3</v>
      </c>
      <c r="K202" s="9">
        <v>0</v>
      </c>
      <c r="L202" s="9">
        <v>-674.46310000000005</v>
      </c>
    </row>
    <row r="203" spans="1:12" x14ac:dyDescent="0.25">
      <c r="A203" s="2" t="s">
        <v>29</v>
      </c>
      <c r="B203" s="2" t="s">
        <v>66</v>
      </c>
      <c r="C203" s="2" t="s">
        <v>31</v>
      </c>
      <c r="D203" s="2" t="s">
        <v>57</v>
      </c>
      <c r="E203" s="5">
        <v>37530</v>
      </c>
      <c r="F203" s="43">
        <v>-101029</v>
      </c>
      <c r="G203" s="6">
        <v>-99333.525500000003</v>
      </c>
      <c r="H203" s="7">
        <v>0.98321794275043095</v>
      </c>
      <c r="I203" s="8">
        <v>5.0000000000000001E-3</v>
      </c>
      <c r="J203" s="8">
        <v>-2E-3</v>
      </c>
      <c r="K203" s="9">
        <v>0</v>
      </c>
      <c r="L203" s="9">
        <v>-695.3347</v>
      </c>
    </row>
    <row r="204" spans="1:12" x14ac:dyDescent="0.25">
      <c r="A204" s="2" t="s">
        <v>29</v>
      </c>
      <c r="B204" s="2" t="s">
        <v>66</v>
      </c>
      <c r="C204" s="2" t="s">
        <v>31</v>
      </c>
      <c r="D204" s="2" t="s">
        <v>57</v>
      </c>
      <c r="E204" s="5">
        <v>37561</v>
      </c>
      <c r="F204" s="43">
        <v>-97770</v>
      </c>
      <c r="G204" s="6">
        <v>-95877.358699999997</v>
      </c>
      <c r="H204" s="7">
        <v>0.98064190186891897</v>
      </c>
      <c r="I204" s="8">
        <v>2.5000000000000001E-3</v>
      </c>
      <c r="J204" s="8">
        <v>-2E-3</v>
      </c>
      <c r="K204" s="9">
        <v>0</v>
      </c>
      <c r="L204" s="9">
        <v>-431.44810000000001</v>
      </c>
    </row>
    <row r="205" spans="1:12" x14ac:dyDescent="0.25">
      <c r="A205" s="2" t="s">
        <v>29</v>
      </c>
      <c r="B205" s="2" t="s">
        <v>66</v>
      </c>
      <c r="C205" s="2" t="s">
        <v>31</v>
      </c>
      <c r="D205" s="2" t="s">
        <v>57</v>
      </c>
      <c r="E205" s="5">
        <v>37591</v>
      </c>
      <c r="F205" s="43">
        <v>-101029</v>
      </c>
      <c r="G205" s="6">
        <v>-98808.195800000001</v>
      </c>
      <c r="H205" s="7">
        <v>0.97801815098229805</v>
      </c>
      <c r="I205" s="8">
        <v>2.5000000000000001E-3</v>
      </c>
      <c r="J205" s="8">
        <v>-2E-3</v>
      </c>
      <c r="K205" s="9">
        <v>0</v>
      </c>
      <c r="L205" s="9">
        <v>-444.63690000000003</v>
      </c>
    </row>
    <row r="206" spans="1:12" x14ac:dyDescent="0.25">
      <c r="A206" s="2" t="s">
        <v>29</v>
      </c>
      <c r="B206" s="2" t="s">
        <v>66</v>
      </c>
      <c r="C206" s="2" t="s">
        <v>31</v>
      </c>
      <c r="D206" s="2" t="s">
        <v>57</v>
      </c>
      <c r="E206" s="5">
        <v>37622</v>
      </c>
      <c r="F206" s="43">
        <v>-101029</v>
      </c>
      <c r="G206" s="6">
        <v>-98514.208799999993</v>
      </c>
      <c r="H206" s="7">
        <v>0.97510822419352094</v>
      </c>
      <c r="I206" s="8">
        <v>2.5000000000000001E-3</v>
      </c>
      <c r="J206" s="8">
        <v>-2E-3</v>
      </c>
      <c r="K206" s="9">
        <v>0</v>
      </c>
      <c r="L206" s="9">
        <v>-443.31389999999999</v>
      </c>
    </row>
    <row r="207" spans="1:12" x14ac:dyDescent="0.25">
      <c r="A207" s="2" t="s">
        <v>29</v>
      </c>
      <c r="B207" s="2" t="s">
        <v>66</v>
      </c>
      <c r="C207" s="2" t="s">
        <v>31</v>
      </c>
      <c r="D207" s="2" t="s">
        <v>57</v>
      </c>
      <c r="E207" s="5">
        <v>37653</v>
      </c>
      <c r="F207" s="43">
        <v>-91252</v>
      </c>
      <c r="G207" s="6">
        <v>-88694.040399999998</v>
      </c>
      <c r="H207" s="7">
        <v>0.97196818029557497</v>
      </c>
      <c r="I207" s="8">
        <v>2.5000000000000001E-3</v>
      </c>
      <c r="J207" s="8">
        <v>-2E-3</v>
      </c>
      <c r="K207" s="9">
        <v>0</v>
      </c>
      <c r="L207" s="9">
        <v>-399.1232</v>
      </c>
    </row>
    <row r="208" spans="1:12" x14ac:dyDescent="0.25">
      <c r="A208" s="2" t="s">
        <v>29</v>
      </c>
      <c r="B208" s="2" t="s">
        <v>66</v>
      </c>
      <c r="C208" s="2" t="s">
        <v>31</v>
      </c>
      <c r="D208" s="2" t="s">
        <v>57</v>
      </c>
      <c r="E208" s="5">
        <v>37681</v>
      </c>
      <c r="F208" s="43">
        <v>-101029</v>
      </c>
      <c r="G208" s="6">
        <v>-97896.879700000005</v>
      </c>
      <c r="H208" s="7">
        <v>0.96899780958338799</v>
      </c>
      <c r="I208" s="8">
        <v>2.5000000000000001E-3</v>
      </c>
      <c r="J208" s="8">
        <v>-2E-3</v>
      </c>
      <c r="K208" s="9">
        <v>0</v>
      </c>
      <c r="L208" s="9">
        <v>-440.536</v>
      </c>
    </row>
    <row r="209" spans="1:12" x14ac:dyDescent="0.25">
      <c r="A209" s="2" t="s">
        <v>29</v>
      </c>
      <c r="B209" s="2" t="s">
        <v>66</v>
      </c>
      <c r="C209" s="2" t="s">
        <v>31</v>
      </c>
      <c r="D209" s="2" t="s">
        <v>57</v>
      </c>
      <c r="E209" s="5">
        <v>37712</v>
      </c>
      <c r="F209" s="6">
        <v>-97770</v>
      </c>
      <c r="G209" s="6">
        <v>-94400.7788</v>
      </c>
      <c r="H209" s="7">
        <v>0.96553931510575797</v>
      </c>
      <c r="I209" s="8">
        <v>5.0000000000000001E-3</v>
      </c>
      <c r="J209" s="8">
        <v>-2E-3</v>
      </c>
      <c r="K209" s="9">
        <v>0</v>
      </c>
      <c r="L209" s="9">
        <v>-660.80550000000005</v>
      </c>
    </row>
    <row r="210" spans="1:12" x14ac:dyDescent="0.25">
      <c r="A210" s="2" t="s">
        <v>29</v>
      </c>
      <c r="B210" s="2" t="s">
        <v>66</v>
      </c>
      <c r="C210" s="2" t="s">
        <v>31</v>
      </c>
      <c r="D210" s="2" t="s">
        <v>57</v>
      </c>
      <c r="E210" s="5">
        <v>37742</v>
      </c>
      <c r="F210" s="6">
        <v>-101029</v>
      </c>
      <c r="G210" s="6">
        <v>-97193.5622</v>
      </c>
      <c r="H210" s="7">
        <v>0.96203626908968198</v>
      </c>
      <c r="I210" s="8">
        <v>5.0000000000000001E-3</v>
      </c>
      <c r="J210" s="8">
        <v>-2E-3</v>
      </c>
      <c r="K210" s="9">
        <v>0</v>
      </c>
      <c r="L210" s="9">
        <v>-680.35490000000004</v>
      </c>
    </row>
    <row r="211" spans="1:12" x14ac:dyDescent="0.25">
      <c r="A211" s="2" t="s">
        <v>29</v>
      </c>
      <c r="B211" s="2" t="s">
        <v>66</v>
      </c>
      <c r="C211" s="2" t="s">
        <v>31</v>
      </c>
      <c r="D211" s="2" t="s">
        <v>57</v>
      </c>
      <c r="E211" s="5">
        <v>37773</v>
      </c>
      <c r="F211" s="6">
        <v>-97770</v>
      </c>
      <c r="G211" s="6">
        <v>-93689.51</v>
      </c>
      <c r="H211" s="7">
        <v>0.95826439653441997</v>
      </c>
      <c r="I211" s="8">
        <v>5.0000000000000001E-3</v>
      </c>
      <c r="J211" s="8">
        <v>-2E-3</v>
      </c>
      <c r="K211" s="9">
        <v>0</v>
      </c>
      <c r="L211" s="9">
        <v>-655.82659999999998</v>
      </c>
    </row>
    <row r="212" spans="1:12" x14ac:dyDescent="0.25">
      <c r="A212" s="2" t="s">
        <v>29</v>
      </c>
      <c r="B212" s="2" t="s">
        <v>66</v>
      </c>
      <c r="C212" s="2" t="s">
        <v>31</v>
      </c>
      <c r="D212" s="2" t="s">
        <v>57</v>
      </c>
      <c r="E212" s="5">
        <v>37803</v>
      </c>
      <c r="F212" s="6">
        <v>-101029</v>
      </c>
      <c r="G212" s="6">
        <v>-96428.691600000006</v>
      </c>
      <c r="H212" s="7">
        <v>0.95446546645427</v>
      </c>
      <c r="I212" s="8">
        <v>5.0000000000000001E-3</v>
      </c>
      <c r="J212" s="8">
        <v>-2E-3</v>
      </c>
      <c r="K212" s="9">
        <v>0</v>
      </c>
      <c r="L212" s="9">
        <v>-675.00080000000003</v>
      </c>
    </row>
    <row r="213" spans="1:12" x14ac:dyDescent="0.25">
      <c r="A213" s="2" t="s">
        <v>29</v>
      </c>
      <c r="B213" s="2" t="s">
        <v>66</v>
      </c>
      <c r="C213" s="2" t="s">
        <v>31</v>
      </c>
      <c r="D213" s="2" t="s">
        <v>57</v>
      </c>
      <c r="E213" s="5">
        <v>37834</v>
      </c>
      <c r="F213" s="6">
        <v>-101029</v>
      </c>
      <c r="G213" s="6">
        <v>-96016.571299999996</v>
      </c>
      <c r="H213" s="7">
        <v>0.95038623876157402</v>
      </c>
      <c r="I213" s="8">
        <v>5.0000000000000001E-3</v>
      </c>
      <c r="J213" s="8">
        <v>-2E-3</v>
      </c>
      <c r="K213" s="9">
        <v>0</v>
      </c>
      <c r="L213" s="9">
        <v>-672.11599999999999</v>
      </c>
    </row>
    <row r="214" spans="1:12" x14ac:dyDescent="0.25">
      <c r="A214" s="2" t="s">
        <v>29</v>
      </c>
      <c r="B214" s="2" t="s">
        <v>66</v>
      </c>
      <c r="C214" s="2" t="s">
        <v>31</v>
      </c>
      <c r="D214" s="2" t="s">
        <v>57</v>
      </c>
      <c r="E214" s="5">
        <v>37865</v>
      </c>
      <c r="F214" s="6">
        <v>-97770</v>
      </c>
      <c r="G214" s="6">
        <v>-92505.855299999996</v>
      </c>
      <c r="H214" s="7">
        <v>0.94615787408686802</v>
      </c>
      <c r="I214" s="8">
        <v>5.0000000000000001E-3</v>
      </c>
      <c r="J214" s="8">
        <v>-2E-3</v>
      </c>
      <c r="K214" s="9">
        <v>0</v>
      </c>
      <c r="L214" s="9">
        <v>-647.54100000000005</v>
      </c>
    </row>
    <row r="215" spans="1:12" x14ac:dyDescent="0.25">
      <c r="A215" s="2" t="s">
        <v>29</v>
      </c>
      <c r="B215" s="2" t="s">
        <v>66</v>
      </c>
      <c r="C215" s="2" t="s">
        <v>31</v>
      </c>
      <c r="D215" s="2" t="s">
        <v>57</v>
      </c>
      <c r="E215" s="5">
        <v>37895</v>
      </c>
      <c r="F215" s="6">
        <v>-101029</v>
      </c>
      <c r="G215" s="6">
        <v>-95165.962199999994</v>
      </c>
      <c r="H215" s="7">
        <v>0.94196678352405905</v>
      </c>
      <c r="I215" s="8">
        <v>5.0000000000000001E-3</v>
      </c>
      <c r="J215" s="8">
        <v>-2E-3</v>
      </c>
      <c r="K215" s="9">
        <v>0</v>
      </c>
      <c r="L215" s="9">
        <v>-666.1617</v>
      </c>
    </row>
    <row r="216" spans="1:12" x14ac:dyDescent="0.25">
      <c r="A216" s="2" t="s">
        <v>29</v>
      </c>
      <c r="B216" s="2" t="s">
        <v>66</v>
      </c>
      <c r="C216" s="2" t="s">
        <v>31</v>
      </c>
      <c r="D216" s="2" t="s">
        <v>57</v>
      </c>
      <c r="E216" s="5">
        <v>37926</v>
      </c>
      <c r="F216" s="6">
        <v>-78420</v>
      </c>
      <c r="G216" s="6">
        <v>-73522.702600000004</v>
      </c>
      <c r="H216" s="7">
        <v>0.93755040331106998</v>
      </c>
      <c r="I216" s="8">
        <v>2.5000000000000001E-3</v>
      </c>
      <c r="J216" s="8">
        <v>-2E-3</v>
      </c>
      <c r="K216" s="9">
        <v>0</v>
      </c>
      <c r="L216" s="9">
        <v>-330.85219999999998</v>
      </c>
    </row>
    <row r="217" spans="1:12" x14ac:dyDescent="0.25">
      <c r="A217" s="2" t="s">
        <v>29</v>
      </c>
      <c r="B217" s="2" t="s">
        <v>66</v>
      </c>
      <c r="C217" s="2" t="s">
        <v>31</v>
      </c>
      <c r="D217" s="2" t="s">
        <v>57</v>
      </c>
      <c r="E217" s="5">
        <v>37956</v>
      </c>
      <c r="F217" s="6">
        <v>-81034</v>
      </c>
      <c r="G217" s="6">
        <v>-75616.755900000004</v>
      </c>
      <c r="H217" s="7">
        <v>0.93314850494289403</v>
      </c>
      <c r="I217" s="8">
        <v>2.5000000000000001E-3</v>
      </c>
      <c r="J217" s="8">
        <v>-2E-3</v>
      </c>
      <c r="K217" s="9">
        <v>0</v>
      </c>
      <c r="L217" s="9">
        <v>-340.27539999999999</v>
      </c>
    </row>
    <row r="218" spans="1:12" x14ac:dyDescent="0.25">
      <c r="A218" s="2" t="s">
        <v>29</v>
      </c>
      <c r="B218" s="2" t="s">
        <v>66</v>
      </c>
      <c r="C218" s="2" t="s">
        <v>31</v>
      </c>
      <c r="D218" s="2" t="s">
        <v>57</v>
      </c>
      <c r="E218" s="5">
        <v>37987</v>
      </c>
      <c r="F218" s="6">
        <v>-81034</v>
      </c>
      <c r="G218" s="6">
        <v>-75243.890400000004</v>
      </c>
      <c r="H218" s="7">
        <v>0.92854715777522301</v>
      </c>
      <c r="I218" s="8">
        <v>2.5000000000000001E-3</v>
      </c>
      <c r="J218" s="8">
        <v>-2E-3</v>
      </c>
      <c r="K218" s="9">
        <v>0</v>
      </c>
      <c r="L218" s="9">
        <v>-338.59750000000003</v>
      </c>
    </row>
    <row r="219" spans="1:12" x14ac:dyDescent="0.25">
      <c r="A219" s="2" t="s">
        <v>29</v>
      </c>
      <c r="B219" s="2" t="s">
        <v>66</v>
      </c>
      <c r="C219" s="2" t="s">
        <v>31</v>
      </c>
      <c r="D219" s="2" t="s">
        <v>57</v>
      </c>
      <c r="E219" s="5">
        <v>38018</v>
      </c>
      <c r="F219" s="6">
        <v>-75806</v>
      </c>
      <c r="G219" s="6">
        <v>-70037.6973</v>
      </c>
      <c r="H219" s="7">
        <v>0.92390704317792205</v>
      </c>
      <c r="I219" s="8">
        <v>2.5000000000000001E-3</v>
      </c>
      <c r="J219" s="8">
        <v>-2E-3</v>
      </c>
      <c r="K219" s="9">
        <v>0</v>
      </c>
      <c r="L219" s="9">
        <v>-315.1696</v>
      </c>
    </row>
    <row r="220" spans="1:12" x14ac:dyDescent="0.25">
      <c r="A220" s="2" t="s">
        <v>29</v>
      </c>
      <c r="B220" s="2" t="s">
        <v>66</v>
      </c>
      <c r="C220" s="2" t="s">
        <v>31</v>
      </c>
      <c r="D220" s="2" t="s">
        <v>57</v>
      </c>
      <c r="E220" s="5">
        <v>38047</v>
      </c>
      <c r="F220" s="6">
        <v>-81034</v>
      </c>
      <c r="G220" s="6">
        <v>-74507.614300000001</v>
      </c>
      <c r="H220" s="7">
        <v>0.91946114315962701</v>
      </c>
      <c r="I220" s="8">
        <v>2.5000000000000001E-3</v>
      </c>
      <c r="J220" s="8">
        <v>-2E-3</v>
      </c>
      <c r="K220" s="9">
        <v>0</v>
      </c>
      <c r="L220" s="9">
        <v>-335.28429999999997</v>
      </c>
    </row>
    <row r="221" spans="1:12" x14ac:dyDescent="0.25">
      <c r="A221" s="2" t="s">
        <v>29</v>
      </c>
      <c r="B221" s="2" t="s">
        <v>66</v>
      </c>
      <c r="C221" s="2" t="s">
        <v>31</v>
      </c>
      <c r="D221" s="2" t="s">
        <v>57</v>
      </c>
      <c r="E221" s="5">
        <v>38078</v>
      </c>
      <c r="F221" s="6">
        <v>-78420</v>
      </c>
      <c r="G221" s="6">
        <v>-71733.905199999994</v>
      </c>
      <c r="H221" s="7">
        <v>0.91473992796456904</v>
      </c>
      <c r="I221" s="8">
        <v>5.0000000000000001E-3</v>
      </c>
      <c r="J221" s="8">
        <v>-2E-3</v>
      </c>
      <c r="K221" s="9">
        <v>0</v>
      </c>
      <c r="L221" s="9">
        <v>-502.13729999999998</v>
      </c>
    </row>
    <row r="222" spans="1:12" x14ac:dyDescent="0.25">
      <c r="A222" s="2" t="s">
        <v>29</v>
      </c>
      <c r="B222" s="2" t="s">
        <v>66</v>
      </c>
      <c r="C222" s="2" t="s">
        <v>31</v>
      </c>
      <c r="D222" s="2" t="s">
        <v>57</v>
      </c>
      <c r="E222" s="5">
        <v>38108</v>
      </c>
      <c r="F222" s="6">
        <v>-81034</v>
      </c>
      <c r="G222" s="6">
        <v>-73759.064899999998</v>
      </c>
      <c r="H222" s="7">
        <v>0.91022367078810895</v>
      </c>
      <c r="I222" s="8">
        <v>5.0000000000000001E-3</v>
      </c>
      <c r="J222" s="8">
        <v>-2E-3</v>
      </c>
      <c r="K222" s="9">
        <v>0</v>
      </c>
      <c r="L222" s="9">
        <v>-516.31349999999998</v>
      </c>
    </row>
    <row r="223" spans="1:12" x14ac:dyDescent="0.25">
      <c r="A223" s="2" t="s">
        <v>29</v>
      </c>
      <c r="B223" s="2" t="s">
        <v>66</v>
      </c>
      <c r="C223" s="2" t="s">
        <v>31</v>
      </c>
      <c r="D223" s="2" t="s">
        <v>57</v>
      </c>
      <c r="E223" s="5">
        <v>38139</v>
      </c>
      <c r="F223" s="6">
        <v>-78420</v>
      </c>
      <c r="G223" s="6">
        <v>-71006.698799999998</v>
      </c>
      <c r="H223" s="7">
        <v>0.90546670256084905</v>
      </c>
      <c r="I223" s="8">
        <v>5.0000000000000001E-3</v>
      </c>
      <c r="J223" s="8">
        <v>-2E-3</v>
      </c>
      <c r="K223" s="9">
        <v>0</v>
      </c>
      <c r="L223" s="9">
        <v>-497.04689999999999</v>
      </c>
    </row>
    <row r="224" spans="1:12" x14ac:dyDescent="0.25">
      <c r="A224" s="2" t="s">
        <v>29</v>
      </c>
      <c r="B224" s="2" t="s">
        <v>66</v>
      </c>
      <c r="C224" s="2" t="s">
        <v>31</v>
      </c>
      <c r="D224" s="2" t="s">
        <v>57</v>
      </c>
      <c r="E224" s="5">
        <v>38169</v>
      </c>
      <c r="F224" s="6">
        <v>-81034</v>
      </c>
      <c r="G224" s="6">
        <v>-73001.640499999994</v>
      </c>
      <c r="H224" s="7">
        <v>0.90087667513389402</v>
      </c>
      <c r="I224" s="8">
        <v>5.0000000000000001E-3</v>
      </c>
      <c r="J224" s="8">
        <v>-2E-3</v>
      </c>
      <c r="K224" s="9">
        <v>0</v>
      </c>
      <c r="L224" s="9">
        <v>-511.01150000000001</v>
      </c>
    </row>
    <row r="225" spans="1:12" x14ac:dyDescent="0.25">
      <c r="A225" s="2" t="s">
        <v>29</v>
      </c>
      <c r="B225" s="2" t="s">
        <v>66</v>
      </c>
      <c r="C225" s="2" t="s">
        <v>31</v>
      </c>
      <c r="D225" s="2" t="s">
        <v>57</v>
      </c>
      <c r="E225" s="5">
        <v>38200</v>
      </c>
      <c r="F225" s="6">
        <v>-81034</v>
      </c>
      <c r="G225" s="6">
        <v>-72619.774900000004</v>
      </c>
      <c r="H225" s="7">
        <v>0.89616426263181603</v>
      </c>
      <c r="I225" s="8">
        <v>5.0000000000000001E-3</v>
      </c>
      <c r="J225" s="8">
        <v>-2E-3</v>
      </c>
      <c r="K225" s="9">
        <v>0</v>
      </c>
      <c r="L225" s="9">
        <v>-508.33839999999998</v>
      </c>
    </row>
    <row r="226" spans="1:12" x14ac:dyDescent="0.25">
      <c r="A226" s="2" t="s">
        <v>29</v>
      </c>
      <c r="B226" s="2" t="s">
        <v>66</v>
      </c>
      <c r="C226" s="2" t="s">
        <v>31</v>
      </c>
      <c r="D226" s="2" t="s">
        <v>57</v>
      </c>
      <c r="E226" s="5">
        <v>38231</v>
      </c>
      <c r="F226" s="6">
        <v>-78420</v>
      </c>
      <c r="G226" s="6">
        <v>-69901.783800000005</v>
      </c>
      <c r="H226" s="7">
        <v>0.89137699325488395</v>
      </c>
      <c r="I226" s="8">
        <v>5.0000000000000001E-3</v>
      </c>
      <c r="J226" s="8">
        <v>-2E-3</v>
      </c>
      <c r="K226" s="9">
        <v>0</v>
      </c>
      <c r="L226" s="9">
        <v>-489.3125</v>
      </c>
    </row>
    <row r="227" spans="1:12" x14ac:dyDescent="0.25">
      <c r="A227" s="2" t="s">
        <v>29</v>
      </c>
      <c r="B227" s="2" t="s">
        <v>66</v>
      </c>
      <c r="C227" s="2" t="s">
        <v>31</v>
      </c>
      <c r="D227" s="2" t="s">
        <v>57</v>
      </c>
      <c r="E227" s="5">
        <v>38261</v>
      </c>
      <c r="F227" s="6">
        <v>-81034</v>
      </c>
      <c r="G227" s="6">
        <v>-71858.530199999994</v>
      </c>
      <c r="H227" s="7">
        <v>0.88677012341444905</v>
      </c>
      <c r="I227" s="8">
        <v>5.0000000000000001E-3</v>
      </c>
      <c r="J227" s="8">
        <v>-2E-3</v>
      </c>
      <c r="K227" s="9">
        <v>0</v>
      </c>
      <c r="L227" s="9">
        <v>-503.00970000000001</v>
      </c>
    </row>
    <row r="228" spans="1:12" x14ac:dyDescent="0.25">
      <c r="A228" s="2" t="s">
        <v>29</v>
      </c>
      <c r="B228" s="2" t="s">
        <v>66</v>
      </c>
      <c r="C228" s="2" t="s">
        <v>31</v>
      </c>
      <c r="D228" s="2" t="s">
        <v>57</v>
      </c>
      <c r="E228" s="5">
        <v>38292</v>
      </c>
      <c r="F228" s="6">
        <v>-78420</v>
      </c>
      <c r="G228" s="6">
        <v>-69169.434299999994</v>
      </c>
      <c r="H228" s="7">
        <v>0.88203818225181196</v>
      </c>
      <c r="I228" s="8">
        <v>2.5000000000000001E-3</v>
      </c>
      <c r="J228" s="8">
        <v>-2E-3</v>
      </c>
      <c r="K228" s="9">
        <v>0</v>
      </c>
      <c r="L228" s="9">
        <v>-311.26249999999999</v>
      </c>
    </row>
    <row r="229" spans="1:12" x14ac:dyDescent="0.25">
      <c r="A229" s="2" t="s">
        <v>29</v>
      </c>
      <c r="B229" s="2" t="s">
        <v>66</v>
      </c>
      <c r="C229" s="2" t="s">
        <v>31</v>
      </c>
      <c r="D229" s="2" t="s">
        <v>57</v>
      </c>
      <c r="E229" s="5">
        <v>38322</v>
      </c>
      <c r="F229" s="6">
        <v>-81034</v>
      </c>
      <c r="G229" s="6">
        <v>-71099.291899999997</v>
      </c>
      <c r="H229" s="7">
        <v>0.87740074452050199</v>
      </c>
      <c r="I229" s="8">
        <v>2.5000000000000001E-3</v>
      </c>
      <c r="J229" s="8">
        <v>-2E-3</v>
      </c>
      <c r="K229" s="9">
        <v>0</v>
      </c>
      <c r="L229" s="9">
        <v>-319.9468</v>
      </c>
    </row>
    <row r="230" spans="1:12" x14ac:dyDescent="0.25">
      <c r="A230" s="2" t="s">
        <v>29</v>
      </c>
      <c r="B230" s="2" t="s">
        <v>66</v>
      </c>
      <c r="C230" s="2" t="s">
        <v>31</v>
      </c>
      <c r="D230" s="2" t="s">
        <v>57</v>
      </c>
      <c r="E230" s="5">
        <v>38353</v>
      </c>
      <c r="F230" s="6">
        <v>-81034</v>
      </c>
      <c r="G230" s="6">
        <v>-70712.213600000003</v>
      </c>
      <c r="H230" s="7">
        <v>0.87262400528564898</v>
      </c>
      <c r="I230" s="8">
        <v>2.5000000000000001E-3</v>
      </c>
      <c r="J230" s="8">
        <v>-2E-3</v>
      </c>
      <c r="K230" s="9">
        <v>0</v>
      </c>
      <c r="L230" s="9">
        <v>-318.20499999999998</v>
      </c>
    </row>
    <row r="231" spans="1:12" x14ac:dyDescent="0.25">
      <c r="A231" s="2" t="s">
        <v>29</v>
      </c>
      <c r="B231" s="2" t="s">
        <v>66</v>
      </c>
      <c r="C231" s="2" t="s">
        <v>31</v>
      </c>
      <c r="D231" s="2" t="s">
        <v>57</v>
      </c>
      <c r="E231" s="5">
        <v>38384</v>
      </c>
      <c r="F231" s="6">
        <v>-73192</v>
      </c>
      <c r="G231" s="6">
        <v>-63520.002899999999</v>
      </c>
      <c r="H231" s="7">
        <v>0.86785445052948995</v>
      </c>
      <c r="I231" s="8">
        <v>2.5000000000000001E-3</v>
      </c>
      <c r="J231" s="8">
        <v>-2E-3</v>
      </c>
      <c r="K231" s="9">
        <v>0</v>
      </c>
      <c r="L231" s="9">
        <v>-285.83999999999997</v>
      </c>
    </row>
    <row r="232" spans="1:12" x14ac:dyDescent="0.25">
      <c r="A232" s="2" t="s">
        <v>29</v>
      </c>
      <c r="B232" s="2" t="s">
        <v>66</v>
      </c>
      <c r="C232" s="2" t="s">
        <v>31</v>
      </c>
      <c r="D232" s="2" t="s">
        <v>57</v>
      </c>
      <c r="E232" s="5">
        <v>38412</v>
      </c>
      <c r="F232" s="6">
        <v>-81034</v>
      </c>
      <c r="G232" s="6">
        <v>-69973.050099999993</v>
      </c>
      <c r="H232" s="7">
        <v>0.86350235775039097</v>
      </c>
      <c r="I232" s="8">
        <v>2.5000000000000001E-3</v>
      </c>
      <c r="J232" s="8">
        <v>-2E-3</v>
      </c>
      <c r="K232" s="9">
        <v>0</v>
      </c>
      <c r="L232" s="9">
        <v>-314.87869999999998</v>
      </c>
    </row>
    <row r="233" spans="1:12" x14ac:dyDescent="0.25">
      <c r="A233" s="2" t="s">
        <v>29</v>
      </c>
      <c r="B233" s="2" t="s">
        <v>66</v>
      </c>
      <c r="C233" s="2" t="s">
        <v>31</v>
      </c>
      <c r="D233" s="2" t="s">
        <v>57</v>
      </c>
      <c r="E233" s="5">
        <v>38443</v>
      </c>
      <c r="F233" s="6">
        <v>-78420</v>
      </c>
      <c r="G233" s="6">
        <v>-67343.247000000003</v>
      </c>
      <c r="H233" s="7">
        <v>0.858750918108103</v>
      </c>
      <c r="I233" s="8">
        <v>5.0000000000000001E-3</v>
      </c>
      <c r="J233" s="8">
        <v>-2E-3</v>
      </c>
      <c r="K233" s="9">
        <v>0</v>
      </c>
      <c r="L233" s="9">
        <v>-471.40269999999998</v>
      </c>
    </row>
    <row r="234" spans="1:12" x14ac:dyDescent="0.25">
      <c r="A234" s="2" t="s">
        <v>29</v>
      </c>
      <c r="B234" s="2" t="s">
        <v>66</v>
      </c>
      <c r="C234" s="2" t="s">
        <v>31</v>
      </c>
      <c r="D234" s="2" t="s">
        <v>57</v>
      </c>
      <c r="E234" s="5">
        <v>38473</v>
      </c>
      <c r="F234" s="6">
        <v>-81034</v>
      </c>
      <c r="G234" s="6">
        <v>-69220.181800000006</v>
      </c>
      <c r="H234" s="7">
        <v>0.85421158733404101</v>
      </c>
      <c r="I234" s="8">
        <v>5.0000000000000001E-3</v>
      </c>
      <c r="J234" s="8">
        <v>-2E-3</v>
      </c>
      <c r="K234" s="9">
        <v>0</v>
      </c>
      <c r="L234" s="9">
        <v>-484.54129999999998</v>
      </c>
    </row>
    <row r="235" spans="1:12" x14ac:dyDescent="0.25">
      <c r="A235" s="2" t="s">
        <v>29</v>
      </c>
      <c r="B235" s="2" t="s">
        <v>66</v>
      </c>
      <c r="C235" s="2" t="s">
        <v>31</v>
      </c>
      <c r="D235" s="2" t="s">
        <v>57</v>
      </c>
      <c r="E235" s="5">
        <v>38504</v>
      </c>
      <c r="F235" s="6">
        <v>-78420</v>
      </c>
      <c r="G235" s="6">
        <v>-66616.396200000003</v>
      </c>
      <c r="H235" s="7">
        <v>0.84948222677336505</v>
      </c>
      <c r="I235" s="8">
        <v>5.0000000000000001E-3</v>
      </c>
      <c r="J235" s="8">
        <v>-2E-3</v>
      </c>
      <c r="K235" s="9">
        <v>0</v>
      </c>
      <c r="L235" s="9">
        <v>-466.31479999999999</v>
      </c>
    </row>
    <row r="236" spans="1:12" x14ac:dyDescent="0.25">
      <c r="A236" s="2" t="s">
        <v>29</v>
      </c>
      <c r="B236" s="2" t="s">
        <v>66</v>
      </c>
      <c r="C236" s="2" t="s">
        <v>31</v>
      </c>
      <c r="D236" s="2" t="s">
        <v>57</v>
      </c>
      <c r="E236" s="5">
        <v>38534</v>
      </c>
      <c r="F236" s="6">
        <v>-81034</v>
      </c>
      <c r="G236" s="6">
        <v>-68468.617100000003</v>
      </c>
      <c r="H236" s="7">
        <v>0.84493690487714201</v>
      </c>
      <c r="I236" s="8">
        <v>5.0000000000000001E-3</v>
      </c>
      <c r="J236" s="8">
        <v>-2E-3</v>
      </c>
      <c r="K236" s="9">
        <v>0</v>
      </c>
      <c r="L236" s="9">
        <v>-479.28030000000001</v>
      </c>
    </row>
    <row r="237" spans="1:12" x14ac:dyDescent="0.25">
      <c r="A237" s="2" t="s">
        <v>29</v>
      </c>
      <c r="B237" s="2" t="s">
        <v>66</v>
      </c>
      <c r="C237" s="2" t="s">
        <v>31</v>
      </c>
      <c r="D237" s="2" t="s">
        <v>57</v>
      </c>
      <c r="E237" s="5">
        <v>38565</v>
      </c>
      <c r="F237" s="6">
        <v>-81034</v>
      </c>
      <c r="G237" s="6">
        <v>-68090.633799999996</v>
      </c>
      <c r="H237" s="7">
        <v>0.84027240123322999</v>
      </c>
      <c r="I237" s="8">
        <v>5.0000000000000001E-3</v>
      </c>
      <c r="J237" s="8">
        <v>-2E-3</v>
      </c>
      <c r="K237" s="9">
        <v>0</v>
      </c>
      <c r="L237" s="9">
        <v>-476.63440000000003</v>
      </c>
    </row>
    <row r="238" spans="1:12" x14ac:dyDescent="0.25">
      <c r="A238" s="2" t="s">
        <v>29</v>
      </c>
      <c r="B238" s="2" t="s">
        <v>66</v>
      </c>
      <c r="C238" s="2" t="s">
        <v>31</v>
      </c>
      <c r="D238" s="2" t="s">
        <v>57</v>
      </c>
      <c r="E238" s="5">
        <v>38596</v>
      </c>
      <c r="F238" s="6">
        <v>-78420</v>
      </c>
      <c r="G238" s="6">
        <v>-65525.888400000003</v>
      </c>
      <c r="H238" s="7">
        <v>0.835576235195154</v>
      </c>
      <c r="I238" s="8">
        <v>5.0000000000000001E-3</v>
      </c>
      <c r="J238" s="8">
        <v>-2E-3</v>
      </c>
      <c r="K238" s="9">
        <v>0</v>
      </c>
      <c r="L238" s="9">
        <v>-458.68119999999999</v>
      </c>
    </row>
    <row r="239" spans="1:12" x14ac:dyDescent="0.25">
      <c r="A239" s="2" t="s">
        <v>29</v>
      </c>
      <c r="B239" s="2" t="s">
        <v>66</v>
      </c>
      <c r="C239" s="2" t="s">
        <v>31</v>
      </c>
      <c r="D239" s="2" t="s">
        <v>57</v>
      </c>
      <c r="E239" s="5">
        <v>38626</v>
      </c>
      <c r="F239" s="6">
        <v>-81034</v>
      </c>
      <c r="G239" s="6">
        <v>-67342.933300000004</v>
      </c>
      <c r="H239" s="7">
        <v>0.83104540439765395</v>
      </c>
      <c r="I239" s="8">
        <v>5.0000000000000001E-3</v>
      </c>
      <c r="J239" s="8">
        <v>-2E-3</v>
      </c>
      <c r="K239" s="9">
        <v>0</v>
      </c>
      <c r="L239" s="9">
        <v>-471.40050000000002</v>
      </c>
    </row>
    <row r="240" spans="1:12" x14ac:dyDescent="0.25">
      <c r="A240" s="2" t="s">
        <v>29</v>
      </c>
      <c r="B240" s="2" t="s">
        <v>67</v>
      </c>
      <c r="C240" s="2" t="s">
        <v>31</v>
      </c>
      <c r="D240" s="2" t="s">
        <v>58</v>
      </c>
      <c r="E240" s="5">
        <v>37226</v>
      </c>
      <c r="F240" s="6">
        <v>-152148</v>
      </c>
      <c r="G240" s="6">
        <v>-152148</v>
      </c>
      <c r="H240" s="7">
        <v>1</v>
      </c>
      <c r="I240" s="8">
        <v>-2.5000000000000001E-3</v>
      </c>
      <c r="J240" s="8">
        <v>-2E-3</v>
      </c>
      <c r="K240" s="9">
        <v>0</v>
      </c>
      <c r="L240" s="9">
        <v>76.073999999999998</v>
      </c>
    </row>
    <row r="241" spans="1:12" x14ac:dyDescent="0.25">
      <c r="A241" s="2" t="s">
        <v>29</v>
      </c>
      <c r="B241" s="2" t="s">
        <v>67</v>
      </c>
      <c r="C241" s="2" t="s">
        <v>31</v>
      </c>
      <c r="D241" s="2" t="s">
        <v>58</v>
      </c>
      <c r="E241" s="5">
        <v>37257</v>
      </c>
      <c r="F241" s="6">
        <v>-152148</v>
      </c>
      <c r="G241" s="6">
        <v>-152106.90530000001</v>
      </c>
      <c r="H241" s="7">
        <v>0.99972990299032605</v>
      </c>
      <c r="I241" s="8">
        <v>-7.4999999999999997E-3</v>
      </c>
      <c r="J241" s="8">
        <v>-2E-3</v>
      </c>
      <c r="K241" s="9">
        <v>0</v>
      </c>
      <c r="L241" s="9">
        <v>836.58799999999997</v>
      </c>
    </row>
    <row r="242" spans="1:12" x14ac:dyDescent="0.25">
      <c r="A242" s="2" t="s">
        <v>29</v>
      </c>
      <c r="B242" s="2" t="s">
        <v>67</v>
      </c>
      <c r="C242" s="2" t="s">
        <v>31</v>
      </c>
      <c r="D242" s="2" t="s">
        <v>58</v>
      </c>
      <c r="E242" s="5">
        <v>37288</v>
      </c>
      <c r="F242" s="6">
        <v>-137424</v>
      </c>
      <c r="G242" s="6">
        <v>-137161.02050000001</v>
      </c>
      <c r="H242" s="7">
        <v>0.99808636390099403</v>
      </c>
      <c r="I242" s="8">
        <v>-7.4999999999999997E-3</v>
      </c>
      <c r="J242" s="8">
        <v>-2E-3</v>
      </c>
      <c r="K242" s="9">
        <v>0</v>
      </c>
      <c r="L242" s="9">
        <v>754.38559999999995</v>
      </c>
    </row>
    <row r="243" spans="1:12" x14ac:dyDescent="0.25">
      <c r="A243" s="2" t="s">
        <v>29</v>
      </c>
      <c r="B243" s="2" t="s">
        <v>67</v>
      </c>
      <c r="C243" s="2" t="s">
        <v>31</v>
      </c>
      <c r="D243" s="2" t="s">
        <v>58</v>
      </c>
      <c r="E243" s="5">
        <v>37316</v>
      </c>
      <c r="F243" s="6">
        <v>-152148</v>
      </c>
      <c r="G243" s="6">
        <v>-151632.7677</v>
      </c>
      <c r="H243" s="7">
        <v>0.99661361102834101</v>
      </c>
      <c r="I243" s="8">
        <v>-7.4999999999999997E-3</v>
      </c>
      <c r="J243" s="8">
        <v>-2E-3</v>
      </c>
      <c r="K243" s="9">
        <v>0</v>
      </c>
      <c r="L243" s="9">
        <v>833.98019999999997</v>
      </c>
    </row>
    <row r="244" spans="1:12" x14ac:dyDescent="0.25">
      <c r="A244" s="2" t="s">
        <v>29</v>
      </c>
      <c r="B244" s="2" t="s">
        <v>67</v>
      </c>
      <c r="C244" s="2" t="s">
        <v>31</v>
      </c>
      <c r="D244" s="2" t="s">
        <v>58</v>
      </c>
      <c r="E244" s="5">
        <v>37347</v>
      </c>
      <c r="F244" s="6">
        <v>-147240</v>
      </c>
      <c r="G244" s="6">
        <v>-146503.40349999999</v>
      </c>
      <c r="H244" s="7">
        <v>0.99499730737212499</v>
      </c>
      <c r="I244" s="8">
        <v>-7.4999999999999997E-3</v>
      </c>
      <c r="J244" s="8">
        <v>-2E-3</v>
      </c>
      <c r="K244" s="9">
        <v>0</v>
      </c>
      <c r="L244" s="9">
        <v>805.76869999999997</v>
      </c>
    </row>
    <row r="245" spans="1:12" x14ac:dyDescent="0.25">
      <c r="A245" s="2" t="s">
        <v>29</v>
      </c>
      <c r="B245" s="2" t="s">
        <v>67</v>
      </c>
      <c r="C245" s="2" t="s">
        <v>31</v>
      </c>
      <c r="D245" s="2" t="s">
        <v>58</v>
      </c>
      <c r="E245" s="5">
        <v>37377</v>
      </c>
      <c r="F245" s="6">
        <v>-152148</v>
      </c>
      <c r="G245" s="6">
        <v>-151133.63649999999</v>
      </c>
      <c r="H245" s="7">
        <v>0.99333304764133301</v>
      </c>
      <c r="I245" s="8">
        <v>-7.4999999999999997E-3</v>
      </c>
      <c r="J245" s="8">
        <v>-2E-3</v>
      </c>
      <c r="K245" s="9">
        <v>0</v>
      </c>
      <c r="L245" s="9">
        <v>831.23500000000001</v>
      </c>
    </row>
    <row r="246" spans="1:12" x14ac:dyDescent="0.25">
      <c r="A246" s="2" t="s">
        <v>29</v>
      </c>
      <c r="B246" s="2" t="s">
        <v>67</v>
      </c>
      <c r="C246" s="2" t="s">
        <v>31</v>
      </c>
      <c r="D246" s="2" t="s">
        <v>58</v>
      </c>
      <c r="E246" s="5">
        <v>37408</v>
      </c>
      <c r="F246" s="6">
        <v>-147240</v>
      </c>
      <c r="G246" s="6">
        <v>-145998.9313</v>
      </c>
      <c r="H246" s="7">
        <v>0.99157111729130698</v>
      </c>
      <c r="I246" s="8">
        <v>-7.4999999999999997E-3</v>
      </c>
      <c r="J246" s="8">
        <v>-2E-3</v>
      </c>
      <c r="K246" s="9">
        <v>0</v>
      </c>
      <c r="L246" s="9">
        <v>802.9941</v>
      </c>
    </row>
    <row r="247" spans="1:12" x14ac:dyDescent="0.25">
      <c r="A247" s="2" t="s">
        <v>29</v>
      </c>
      <c r="B247" s="2" t="s">
        <v>67</v>
      </c>
      <c r="C247" s="2" t="s">
        <v>31</v>
      </c>
      <c r="D247" s="2" t="s">
        <v>58</v>
      </c>
      <c r="E247" s="5">
        <v>37438</v>
      </c>
      <c r="F247" s="6">
        <v>-152148</v>
      </c>
      <c r="G247" s="6">
        <v>-150589.0336</v>
      </c>
      <c r="H247" s="7">
        <v>0.989753618518603</v>
      </c>
      <c r="I247" s="8">
        <v>-7.4999999999999997E-3</v>
      </c>
      <c r="J247" s="8">
        <v>-2E-3</v>
      </c>
      <c r="K247" s="9">
        <v>0</v>
      </c>
      <c r="L247" s="9">
        <v>828.23969999999997</v>
      </c>
    </row>
    <row r="248" spans="1:12" x14ac:dyDescent="0.25">
      <c r="A248" s="2" t="s">
        <v>29</v>
      </c>
      <c r="B248" s="2" t="s">
        <v>67</v>
      </c>
      <c r="C248" s="2" t="s">
        <v>31</v>
      </c>
      <c r="D248" s="2" t="s">
        <v>58</v>
      </c>
      <c r="E248" s="5">
        <v>37469</v>
      </c>
      <c r="F248" s="6">
        <v>-152148</v>
      </c>
      <c r="G248" s="6">
        <v>-150272.97270000001</v>
      </c>
      <c r="H248" s="7">
        <v>0.98767629358867803</v>
      </c>
      <c r="I248" s="8">
        <v>-7.4999999999999997E-3</v>
      </c>
      <c r="J248" s="8">
        <v>-2E-3</v>
      </c>
      <c r="K248" s="9">
        <v>0</v>
      </c>
      <c r="L248" s="9">
        <v>826.50130000000001</v>
      </c>
    </row>
    <row r="249" spans="1:12" x14ac:dyDescent="0.25">
      <c r="A249" s="2" t="s">
        <v>29</v>
      </c>
      <c r="B249" s="2" t="s">
        <v>67</v>
      </c>
      <c r="C249" s="2" t="s">
        <v>31</v>
      </c>
      <c r="D249" s="2" t="s">
        <v>58</v>
      </c>
      <c r="E249" s="5">
        <v>37500</v>
      </c>
      <c r="F249" s="6">
        <v>-147240</v>
      </c>
      <c r="G249" s="6">
        <v>-145104.3132</v>
      </c>
      <c r="H249" s="7">
        <v>0.98549519997419899</v>
      </c>
      <c r="I249" s="8">
        <v>-7.4999999999999997E-3</v>
      </c>
      <c r="J249" s="8">
        <v>-2E-3</v>
      </c>
      <c r="K249" s="9">
        <v>0</v>
      </c>
      <c r="L249" s="9">
        <v>798.07370000000003</v>
      </c>
    </row>
    <row r="250" spans="1:12" x14ac:dyDescent="0.25">
      <c r="A250" s="2" t="s">
        <v>29</v>
      </c>
      <c r="B250" s="2" t="s">
        <v>67</v>
      </c>
      <c r="C250" s="2" t="s">
        <v>31</v>
      </c>
      <c r="D250" s="2" t="s">
        <v>58</v>
      </c>
      <c r="E250" s="5">
        <v>37530</v>
      </c>
      <c r="F250" s="6">
        <v>-152148</v>
      </c>
      <c r="G250" s="6">
        <v>-149594.64360000001</v>
      </c>
      <c r="H250" s="7">
        <v>0.98321794275043095</v>
      </c>
      <c r="I250" s="8">
        <v>-7.4999999999999997E-3</v>
      </c>
      <c r="J250" s="8">
        <v>-2E-3</v>
      </c>
      <c r="K250" s="9">
        <v>0</v>
      </c>
      <c r="L250" s="9">
        <v>822.77049999999997</v>
      </c>
    </row>
    <row r="251" spans="1:12" x14ac:dyDescent="0.25">
      <c r="A251" s="2" t="s">
        <v>29</v>
      </c>
      <c r="B251" s="2" t="s">
        <v>67</v>
      </c>
      <c r="C251" s="2" t="s">
        <v>31</v>
      </c>
      <c r="D251" s="2" t="s">
        <v>58</v>
      </c>
      <c r="E251" s="5">
        <v>37561</v>
      </c>
      <c r="F251" s="6">
        <v>-147240</v>
      </c>
      <c r="G251" s="6">
        <v>-144389.71359999999</v>
      </c>
      <c r="H251" s="7">
        <v>0.98064190186891897</v>
      </c>
      <c r="I251" s="8">
        <v>-5.0000000000000001E-3</v>
      </c>
      <c r="J251" s="8">
        <v>-2E-3</v>
      </c>
      <c r="K251" s="9">
        <v>0</v>
      </c>
      <c r="L251" s="9">
        <v>433.16910000000001</v>
      </c>
    </row>
    <row r="252" spans="1:12" x14ac:dyDescent="0.25">
      <c r="A252" s="2" t="s">
        <v>29</v>
      </c>
      <c r="B252" s="2" t="s">
        <v>67</v>
      </c>
      <c r="C252" s="2" t="s">
        <v>31</v>
      </c>
      <c r="D252" s="2" t="s">
        <v>58</v>
      </c>
      <c r="E252" s="5">
        <v>37591</v>
      </c>
      <c r="F252" s="6">
        <v>-152148</v>
      </c>
      <c r="G252" s="6">
        <v>-148803.5056</v>
      </c>
      <c r="H252" s="7">
        <v>0.97801815098229805</v>
      </c>
      <c r="I252" s="8">
        <v>-5.0000000000000001E-3</v>
      </c>
      <c r="J252" s="8">
        <v>-2E-3</v>
      </c>
      <c r="K252" s="9">
        <v>0</v>
      </c>
      <c r="L252" s="9">
        <v>446.41050000000001</v>
      </c>
    </row>
    <row r="253" spans="1:12" x14ac:dyDescent="0.25">
      <c r="A253" s="2" t="s">
        <v>29</v>
      </c>
      <c r="B253" s="2" t="s">
        <v>67</v>
      </c>
      <c r="C253" s="2" t="s">
        <v>31</v>
      </c>
      <c r="D253" s="2" t="s">
        <v>58</v>
      </c>
      <c r="E253" s="5">
        <v>37622</v>
      </c>
      <c r="F253" s="6">
        <v>-152148</v>
      </c>
      <c r="G253" s="6">
        <v>-148360.76610000001</v>
      </c>
      <c r="H253" s="7">
        <v>0.97510822419352094</v>
      </c>
      <c r="I253" s="8">
        <v>-5.0000000000000001E-3</v>
      </c>
      <c r="J253" s="8">
        <v>-2E-3</v>
      </c>
      <c r="K253" s="9">
        <v>0</v>
      </c>
      <c r="L253" s="9">
        <v>445.08229999999998</v>
      </c>
    </row>
    <row r="254" spans="1:12" x14ac:dyDescent="0.25">
      <c r="A254" s="2" t="s">
        <v>29</v>
      </c>
      <c r="B254" s="2" t="s">
        <v>67</v>
      </c>
      <c r="C254" s="2" t="s">
        <v>31</v>
      </c>
      <c r="D254" s="2" t="s">
        <v>58</v>
      </c>
      <c r="E254" s="5">
        <v>37653</v>
      </c>
      <c r="F254" s="6">
        <v>-137424</v>
      </c>
      <c r="G254" s="6">
        <v>-133571.75520000001</v>
      </c>
      <c r="H254" s="7">
        <v>0.97196818029557497</v>
      </c>
      <c r="I254" s="8">
        <v>-5.0000000000000001E-3</v>
      </c>
      <c r="J254" s="8">
        <v>-2E-3</v>
      </c>
      <c r="K254" s="9">
        <v>0</v>
      </c>
      <c r="L254" s="9">
        <v>400.71530000000001</v>
      </c>
    </row>
    <row r="255" spans="1:12" x14ac:dyDescent="0.25">
      <c r="A255" s="2" t="s">
        <v>29</v>
      </c>
      <c r="B255" s="2" t="s">
        <v>67</v>
      </c>
      <c r="C255" s="2" t="s">
        <v>31</v>
      </c>
      <c r="D255" s="2" t="s">
        <v>58</v>
      </c>
      <c r="E255" s="5">
        <v>37681</v>
      </c>
      <c r="F255" s="6">
        <v>-152148</v>
      </c>
      <c r="G255" s="6">
        <v>-147431.07870000001</v>
      </c>
      <c r="H255" s="7">
        <v>0.96899780958338799</v>
      </c>
      <c r="I255" s="8">
        <v>-5.0000000000000001E-3</v>
      </c>
      <c r="J255" s="8">
        <v>-2E-3</v>
      </c>
      <c r="K255" s="9">
        <v>0</v>
      </c>
      <c r="L255" s="9">
        <v>442.29320000000001</v>
      </c>
    </row>
    <row r="256" spans="1:12" x14ac:dyDescent="0.25">
      <c r="A256" s="2" t="s">
        <v>29</v>
      </c>
      <c r="B256" s="2" t="s">
        <v>67</v>
      </c>
      <c r="C256" s="2" t="s">
        <v>31</v>
      </c>
      <c r="D256" s="2" t="s">
        <v>58</v>
      </c>
      <c r="E256" s="5">
        <v>37712</v>
      </c>
      <c r="F256" s="6">
        <v>-147240</v>
      </c>
      <c r="G256" s="6">
        <v>-142166.00880000001</v>
      </c>
      <c r="H256" s="7">
        <v>0.96553931510575797</v>
      </c>
      <c r="I256" s="8">
        <v>-5.0000000000000001E-3</v>
      </c>
      <c r="J256" s="8">
        <v>-2E-3</v>
      </c>
      <c r="K256" s="9">
        <v>0</v>
      </c>
      <c r="L256" s="9">
        <v>426.49799999999999</v>
      </c>
    </row>
    <row r="257" spans="1:12" x14ac:dyDescent="0.25">
      <c r="A257" s="2" t="s">
        <v>29</v>
      </c>
      <c r="B257" s="2" t="s">
        <v>67</v>
      </c>
      <c r="C257" s="2" t="s">
        <v>31</v>
      </c>
      <c r="D257" s="2" t="s">
        <v>58</v>
      </c>
      <c r="E257" s="5">
        <v>37742</v>
      </c>
      <c r="F257" s="6">
        <v>-152148</v>
      </c>
      <c r="G257" s="6">
        <v>-146371.89430000001</v>
      </c>
      <c r="H257" s="7">
        <v>0.96203626908968198</v>
      </c>
      <c r="I257" s="8">
        <v>-5.0000000000000001E-3</v>
      </c>
      <c r="J257" s="8">
        <v>-2E-3</v>
      </c>
      <c r="K257" s="9">
        <v>0</v>
      </c>
      <c r="L257" s="9">
        <v>439.1157</v>
      </c>
    </row>
    <row r="258" spans="1:12" x14ac:dyDescent="0.25">
      <c r="A258" s="2" t="s">
        <v>29</v>
      </c>
      <c r="B258" s="2" t="s">
        <v>67</v>
      </c>
      <c r="C258" s="2" t="s">
        <v>31</v>
      </c>
      <c r="D258" s="2" t="s">
        <v>58</v>
      </c>
      <c r="E258" s="5">
        <v>37773</v>
      </c>
      <c r="F258" s="6">
        <v>-147240</v>
      </c>
      <c r="G258" s="6">
        <v>-141094.84969999999</v>
      </c>
      <c r="H258" s="7">
        <v>0.95826439653441997</v>
      </c>
      <c r="I258" s="8">
        <v>-5.0000000000000001E-3</v>
      </c>
      <c r="J258" s="8">
        <v>-2E-3</v>
      </c>
      <c r="K258" s="9">
        <v>0</v>
      </c>
      <c r="L258" s="9">
        <v>423.28449999999998</v>
      </c>
    </row>
    <row r="259" spans="1:12" x14ac:dyDescent="0.25">
      <c r="A259" s="2" t="s">
        <v>29</v>
      </c>
      <c r="B259" s="2" t="s">
        <v>67</v>
      </c>
      <c r="C259" s="2" t="s">
        <v>31</v>
      </c>
      <c r="D259" s="2" t="s">
        <v>58</v>
      </c>
      <c r="E259" s="5">
        <v>37803</v>
      </c>
      <c r="F259" s="6">
        <v>-152148</v>
      </c>
      <c r="G259" s="6">
        <v>-145220.01180000001</v>
      </c>
      <c r="H259" s="7">
        <v>0.95446546645427</v>
      </c>
      <c r="I259" s="8">
        <v>-5.0000000000000001E-3</v>
      </c>
      <c r="J259" s="8">
        <v>-2E-3</v>
      </c>
      <c r="K259" s="9">
        <v>0</v>
      </c>
      <c r="L259" s="9">
        <v>435.66</v>
      </c>
    </row>
    <row r="260" spans="1:12" x14ac:dyDescent="0.25">
      <c r="A260" s="2" t="s">
        <v>29</v>
      </c>
      <c r="B260" s="2" t="s">
        <v>67</v>
      </c>
      <c r="C260" s="2" t="s">
        <v>31</v>
      </c>
      <c r="D260" s="2" t="s">
        <v>58</v>
      </c>
      <c r="E260" s="5">
        <v>37834</v>
      </c>
      <c r="F260" s="6">
        <v>-152148</v>
      </c>
      <c r="G260" s="6">
        <v>-144599.36550000001</v>
      </c>
      <c r="H260" s="7">
        <v>0.95038623876157402</v>
      </c>
      <c r="I260" s="8">
        <v>-5.0000000000000001E-3</v>
      </c>
      <c r="J260" s="8">
        <v>-2E-3</v>
      </c>
      <c r="K260" s="9">
        <v>0</v>
      </c>
      <c r="L260" s="9">
        <v>433.79809999999998</v>
      </c>
    </row>
    <row r="261" spans="1:12" x14ac:dyDescent="0.25">
      <c r="A261" s="2" t="s">
        <v>29</v>
      </c>
      <c r="B261" s="2" t="s">
        <v>67</v>
      </c>
      <c r="C261" s="2" t="s">
        <v>31</v>
      </c>
      <c r="D261" s="2" t="s">
        <v>58</v>
      </c>
      <c r="E261" s="5">
        <v>37865</v>
      </c>
      <c r="F261" s="6">
        <v>-147240</v>
      </c>
      <c r="G261" s="6">
        <v>-139312.28539999999</v>
      </c>
      <c r="H261" s="7">
        <v>0.94615787408686802</v>
      </c>
      <c r="I261" s="8">
        <v>-5.0000000000000001E-3</v>
      </c>
      <c r="J261" s="8">
        <v>-2E-3</v>
      </c>
      <c r="K261" s="9">
        <v>0</v>
      </c>
      <c r="L261" s="9">
        <v>417.93689999999998</v>
      </c>
    </row>
    <row r="262" spans="1:12" x14ac:dyDescent="0.25">
      <c r="A262" s="2" t="s">
        <v>29</v>
      </c>
      <c r="B262" s="2" t="s">
        <v>67</v>
      </c>
      <c r="C262" s="2" t="s">
        <v>31</v>
      </c>
      <c r="D262" s="2" t="s">
        <v>58</v>
      </c>
      <c r="E262" s="5">
        <v>37895</v>
      </c>
      <c r="F262" s="6">
        <v>-152148</v>
      </c>
      <c r="G262" s="6">
        <v>-143318.3622</v>
      </c>
      <c r="H262" s="7">
        <v>0.94196678352405905</v>
      </c>
      <c r="I262" s="8">
        <v>-5.0000000000000001E-3</v>
      </c>
      <c r="J262" s="8">
        <v>-2E-3</v>
      </c>
      <c r="K262" s="9">
        <v>0</v>
      </c>
      <c r="L262" s="9">
        <v>429.95510000000002</v>
      </c>
    </row>
    <row r="263" spans="1:12" x14ac:dyDescent="0.25">
      <c r="A263" s="2" t="s">
        <v>29</v>
      </c>
      <c r="B263" s="2" t="s">
        <v>67</v>
      </c>
      <c r="C263" s="2" t="s">
        <v>31</v>
      </c>
      <c r="D263" s="2" t="s">
        <v>58</v>
      </c>
      <c r="E263" s="5">
        <v>37926</v>
      </c>
      <c r="F263" s="6">
        <v>-118110</v>
      </c>
      <c r="G263" s="6">
        <v>-110734.0781</v>
      </c>
      <c r="H263" s="7">
        <v>0.93755040331106998</v>
      </c>
      <c r="I263" s="8">
        <v>-5.0000000000000001E-3</v>
      </c>
      <c r="J263" s="8">
        <v>-2E-3</v>
      </c>
      <c r="K263" s="9">
        <v>0</v>
      </c>
      <c r="L263" s="9">
        <v>332.2022</v>
      </c>
    </row>
    <row r="264" spans="1:12" x14ac:dyDescent="0.25">
      <c r="A264" s="2" t="s">
        <v>29</v>
      </c>
      <c r="B264" s="2" t="s">
        <v>67</v>
      </c>
      <c r="C264" s="2" t="s">
        <v>31</v>
      </c>
      <c r="D264" s="2" t="s">
        <v>58</v>
      </c>
      <c r="E264" s="5">
        <v>37956</v>
      </c>
      <c r="F264" s="6">
        <v>-122047</v>
      </c>
      <c r="G264" s="6">
        <v>-113887.97560000001</v>
      </c>
      <c r="H264" s="7">
        <v>0.93314850494289403</v>
      </c>
      <c r="I264" s="8">
        <v>-5.0000000000000001E-3</v>
      </c>
      <c r="J264" s="8">
        <v>-2E-3</v>
      </c>
      <c r="K264" s="9">
        <v>0</v>
      </c>
      <c r="L264" s="9">
        <v>341.66390000000001</v>
      </c>
    </row>
    <row r="265" spans="1:12" x14ac:dyDescent="0.25">
      <c r="A265" s="2" t="s">
        <v>29</v>
      </c>
      <c r="B265" s="2" t="s">
        <v>67</v>
      </c>
      <c r="C265" s="2" t="s">
        <v>31</v>
      </c>
      <c r="D265" s="2" t="s">
        <v>58</v>
      </c>
      <c r="E265" s="5">
        <v>37987</v>
      </c>
      <c r="F265" s="6">
        <v>-122047</v>
      </c>
      <c r="G265" s="6">
        <v>-113326.395</v>
      </c>
      <c r="H265" s="7">
        <v>0.92854715777522301</v>
      </c>
      <c r="I265" s="8">
        <v>-5.0000000000000001E-3</v>
      </c>
      <c r="J265" s="8">
        <v>-2E-3</v>
      </c>
      <c r="K265" s="9">
        <v>0</v>
      </c>
      <c r="L265" s="9">
        <v>339.97919999999999</v>
      </c>
    </row>
    <row r="266" spans="1:12" x14ac:dyDescent="0.25">
      <c r="A266" s="2" t="s">
        <v>29</v>
      </c>
      <c r="B266" s="2" t="s">
        <v>67</v>
      </c>
      <c r="C266" s="2" t="s">
        <v>31</v>
      </c>
      <c r="D266" s="2" t="s">
        <v>58</v>
      </c>
      <c r="E266" s="5">
        <v>38018</v>
      </c>
      <c r="F266" s="6">
        <v>-114173</v>
      </c>
      <c r="G266" s="6">
        <v>-105485.23880000001</v>
      </c>
      <c r="H266" s="7">
        <v>0.92390704317792205</v>
      </c>
      <c r="I266" s="8">
        <v>-5.0000000000000001E-3</v>
      </c>
      <c r="J266" s="8">
        <v>-2E-3</v>
      </c>
      <c r="K266" s="9">
        <v>0</v>
      </c>
      <c r="L266" s="9">
        <v>316.45569999999998</v>
      </c>
    </row>
    <row r="267" spans="1:12" x14ac:dyDescent="0.25">
      <c r="A267" s="2" t="s">
        <v>29</v>
      </c>
      <c r="B267" s="2" t="s">
        <v>67</v>
      </c>
      <c r="C267" s="2" t="s">
        <v>31</v>
      </c>
      <c r="D267" s="2" t="s">
        <v>58</v>
      </c>
      <c r="E267" s="5">
        <v>38047</v>
      </c>
      <c r="F267" s="6">
        <v>-122047</v>
      </c>
      <c r="G267" s="6">
        <v>-112217.47410000001</v>
      </c>
      <c r="H267" s="7">
        <v>0.91946114315962701</v>
      </c>
      <c r="I267" s="8">
        <v>-5.0000000000000001E-3</v>
      </c>
      <c r="J267" s="8">
        <v>-2E-3</v>
      </c>
      <c r="K267" s="9">
        <v>0</v>
      </c>
      <c r="L267" s="9">
        <v>336.6524</v>
      </c>
    </row>
    <row r="268" spans="1:12" x14ac:dyDescent="0.25">
      <c r="A268" s="2" t="s">
        <v>29</v>
      </c>
      <c r="B268" s="2" t="s">
        <v>67</v>
      </c>
      <c r="C268" s="2" t="s">
        <v>31</v>
      </c>
      <c r="D268" s="2" t="s">
        <v>58</v>
      </c>
      <c r="E268" s="5">
        <v>38078</v>
      </c>
      <c r="F268" s="6">
        <v>-118110</v>
      </c>
      <c r="G268" s="6">
        <v>-108039.9329</v>
      </c>
      <c r="H268" s="7">
        <v>0.91473992796456904</v>
      </c>
      <c r="I268" s="8">
        <v>-5.0000000000000001E-3</v>
      </c>
      <c r="J268" s="8">
        <v>-2E-3</v>
      </c>
      <c r="K268" s="9">
        <v>0</v>
      </c>
      <c r="L268" s="9">
        <v>324.1198</v>
      </c>
    </row>
    <row r="269" spans="1:12" x14ac:dyDescent="0.25">
      <c r="A269" s="2" t="s">
        <v>29</v>
      </c>
      <c r="B269" s="2" t="s">
        <v>67</v>
      </c>
      <c r="C269" s="2" t="s">
        <v>31</v>
      </c>
      <c r="D269" s="2" t="s">
        <v>58</v>
      </c>
      <c r="E269" s="5">
        <v>38108</v>
      </c>
      <c r="F269" s="6">
        <v>-122047</v>
      </c>
      <c r="G269" s="6">
        <v>-111090.0683</v>
      </c>
      <c r="H269" s="7">
        <v>0.91022367078810895</v>
      </c>
      <c r="I269" s="8">
        <v>-5.0000000000000001E-3</v>
      </c>
      <c r="J269" s="8">
        <v>-2E-3</v>
      </c>
      <c r="K269" s="9">
        <v>0</v>
      </c>
      <c r="L269" s="9">
        <v>333.27019999999999</v>
      </c>
    </row>
    <row r="270" spans="1:12" x14ac:dyDescent="0.25">
      <c r="A270" s="2" t="s">
        <v>29</v>
      </c>
      <c r="B270" s="2" t="s">
        <v>67</v>
      </c>
      <c r="C270" s="2" t="s">
        <v>31</v>
      </c>
      <c r="D270" s="2" t="s">
        <v>58</v>
      </c>
      <c r="E270" s="5">
        <v>38139</v>
      </c>
      <c r="F270" s="6">
        <v>-118110</v>
      </c>
      <c r="G270" s="6">
        <v>-106944.6722</v>
      </c>
      <c r="H270" s="7">
        <v>0.90546670256084905</v>
      </c>
      <c r="I270" s="8">
        <v>-5.0000000000000001E-3</v>
      </c>
      <c r="J270" s="8">
        <v>-2E-3</v>
      </c>
      <c r="K270" s="9">
        <v>0</v>
      </c>
      <c r="L270" s="9">
        <v>320.834</v>
      </c>
    </row>
    <row r="271" spans="1:12" x14ac:dyDescent="0.25">
      <c r="A271" s="2" t="s">
        <v>29</v>
      </c>
      <c r="B271" s="2" t="s">
        <v>67</v>
      </c>
      <c r="C271" s="2" t="s">
        <v>31</v>
      </c>
      <c r="D271" s="2" t="s">
        <v>58</v>
      </c>
      <c r="E271" s="5">
        <v>38169</v>
      </c>
      <c r="F271" s="6">
        <v>-122047</v>
      </c>
      <c r="G271" s="6">
        <v>-109949.2956</v>
      </c>
      <c r="H271" s="7">
        <v>0.90087667513389402</v>
      </c>
      <c r="I271" s="8">
        <v>-5.0000000000000001E-3</v>
      </c>
      <c r="J271" s="8">
        <v>-2E-3</v>
      </c>
      <c r="K271" s="9">
        <v>0</v>
      </c>
      <c r="L271" s="9">
        <v>329.84789999999998</v>
      </c>
    </row>
    <row r="272" spans="1:12" x14ac:dyDescent="0.25">
      <c r="A272" s="2" t="s">
        <v>29</v>
      </c>
      <c r="B272" s="2" t="s">
        <v>67</v>
      </c>
      <c r="C272" s="2" t="s">
        <v>31</v>
      </c>
      <c r="D272" s="2" t="s">
        <v>58</v>
      </c>
      <c r="E272" s="5">
        <v>38200</v>
      </c>
      <c r="F272" s="6">
        <v>-122047</v>
      </c>
      <c r="G272" s="6">
        <v>-109374.15979999999</v>
      </c>
      <c r="H272" s="7">
        <v>0.89616426263181603</v>
      </c>
      <c r="I272" s="8">
        <v>-5.0000000000000001E-3</v>
      </c>
      <c r="J272" s="8">
        <v>-2E-3</v>
      </c>
      <c r="K272" s="9">
        <v>0</v>
      </c>
      <c r="L272" s="9">
        <v>328.1225</v>
      </c>
    </row>
    <row r="273" spans="1:12" x14ac:dyDescent="0.25">
      <c r="A273" s="2" t="s">
        <v>29</v>
      </c>
      <c r="B273" s="2" t="s">
        <v>67</v>
      </c>
      <c r="C273" s="2" t="s">
        <v>31</v>
      </c>
      <c r="D273" s="2" t="s">
        <v>58</v>
      </c>
      <c r="E273" s="5">
        <v>38231</v>
      </c>
      <c r="F273" s="6">
        <v>-118110</v>
      </c>
      <c r="G273" s="6">
        <v>-105280.5367</v>
      </c>
      <c r="H273" s="7">
        <v>0.89137699325488395</v>
      </c>
      <c r="I273" s="8">
        <v>-5.0000000000000001E-3</v>
      </c>
      <c r="J273" s="8">
        <v>-2E-3</v>
      </c>
      <c r="K273" s="9">
        <v>0</v>
      </c>
      <c r="L273" s="9">
        <v>315.84160000000003</v>
      </c>
    </row>
    <row r="274" spans="1:12" x14ac:dyDescent="0.25">
      <c r="A274" s="2" t="s">
        <v>29</v>
      </c>
      <c r="B274" s="2" t="s">
        <v>67</v>
      </c>
      <c r="C274" s="2" t="s">
        <v>31</v>
      </c>
      <c r="D274" s="2" t="s">
        <v>58</v>
      </c>
      <c r="E274" s="5">
        <v>38261</v>
      </c>
      <c r="F274" s="6">
        <v>-122047</v>
      </c>
      <c r="G274" s="6">
        <v>-108227.6333</v>
      </c>
      <c r="H274" s="7">
        <v>0.88677012341444905</v>
      </c>
      <c r="I274" s="8">
        <v>-5.0000000000000001E-3</v>
      </c>
      <c r="J274" s="8">
        <v>-2E-3</v>
      </c>
      <c r="K274" s="9">
        <v>0</v>
      </c>
      <c r="L274" s="9">
        <v>324.68290000000002</v>
      </c>
    </row>
    <row r="275" spans="1:12" x14ac:dyDescent="0.25">
      <c r="A275" s="2" t="s">
        <v>29</v>
      </c>
      <c r="B275" s="2" t="s">
        <v>67</v>
      </c>
      <c r="C275" s="2" t="s">
        <v>31</v>
      </c>
      <c r="D275" s="2" t="s">
        <v>58</v>
      </c>
      <c r="E275" s="5">
        <v>38292</v>
      </c>
      <c r="F275" s="6">
        <v>-118110</v>
      </c>
      <c r="G275" s="6">
        <v>-104177.5297</v>
      </c>
      <c r="H275" s="7">
        <v>0.88203818225181196</v>
      </c>
      <c r="I275" s="8">
        <v>-5.0000000000000001E-3</v>
      </c>
      <c r="J275" s="8">
        <v>-2E-3</v>
      </c>
      <c r="K275" s="9">
        <v>0</v>
      </c>
      <c r="L275" s="9">
        <v>312.5326</v>
      </c>
    </row>
    <row r="276" spans="1:12" x14ac:dyDescent="0.25">
      <c r="A276" s="2" t="s">
        <v>29</v>
      </c>
      <c r="B276" s="2" t="s">
        <v>67</v>
      </c>
      <c r="C276" s="2" t="s">
        <v>31</v>
      </c>
      <c r="D276" s="2" t="s">
        <v>58</v>
      </c>
      <c r="E276" s="5">
        <v>38322</v>
      </c>
      <c r="F276" s="6">
        <v>-122047</v>
      </c>
      <c r="G276" s="6">
        <v>-107084.1287</v>
      </c>
      <c r="H276" s="7">
        <v>0.87740074452050199</v>
      </c>
      <c r="I276" s="8">
        <v>-5.0000000000000001E-3</v>
      </c>
      <c r="J276" s="8">
        <v>-2E-3</v>
      </c>
      <c r="K276" s="9">
        <v>0</v>
      </c>
      <c r="L276" s="9">
        <v>321.25240000000002</v>
      </c>
    </row>
    <row r="277" spans="1:12" x14ac:dyDescent="0.25">
      <c r="A277" s="2" t="s">
        <v>29</v>
      </c>
      <c r="B277" s="2" t="s">
        <v>67</v>
      </c>
      <c r="C277" s="2" t="s">
        <v>31</v>
      </c>
      <c r="D277" s="2" t="s">
        <v>58</v>
      </c>
      <c r="E277" s="5">
        <v>38353</v>
      </c>
      <c r="F277" s="6">
        <v>-122047</v>
      </c>
      <c r="G277" s="6">
        <v>-106501.14200000001</v>
      </c>
      <c r="H277" s="7">
        <v>0.87262400528564898</v>
      </c>
      <c r="I277" s="8">
        <v>-5.0000000000000001E-3</v>
      </c>
      <c r="J277" s="8">
        <v>-2E-3</v>
      </c>
      <c r="K277" s="9">
        <v>0</v>
      </c>
      <c r="L277" s="9">
        <v>319.5034</v>
      </c>
    </row>
    <row r="278" spans="1:12" x14ac:dyDescent="0.25">
      <c r="A278" s="2" t="s">
        <v>29</v>
      </c>
      <c r="B278" s="2" t="s">
        <v>67</v>
      </c>
      <c r="C278" s="2" t="s">
        <v>31</v>
      </c>
      <c r="D278" s="2" t="s">
        <v>58</v>
      </c>
      <c r="E278" s="5">
        <v>38384</v>
      </c>
      <c r="F278" s="6">
        <v>-110236</v>
      </c>
      <c r="G278" s="6">
        <v>-95668.803199999995</v>
      </c>
      <c r="H278" s="7">
        <v>0.86785445052948995</v>
      </c>
      <c r="I278" s="8">
        <v>-5.0000000000000001E-3</v>
      </c>
      <c r="J278" s="8">
        <v>-2E-3</v>
      </c>
      <c r="K278" s="9">
        <v>0</v>
      </c>
      <c r="L278" s="9">
        <v>287.00639999999999</v>
      </c>
    </row>
    <row r="279" spans="1:12" x14ac:dyDescent="0.25">
      <c r="A279" s="2" t="s">
        <v>29</v>
      </c>
      <c r="B279" s="2" t="s">
        <v>67</v>
      </c>
      <c r="C279" s="2" t="s">
        <v>31</v>
      </c>
      <c r="D279" s="2" t="s">
        <v>58</v>
      </c>
      <c r="E279" s="5">
        <v>38412</v>
      </c>
      <c r="F279" s="6">
        <v>-122047</v>
      </c>
      <c r="G279" s="6">
        <v>-105387.8723</v>
      </c>
      <c r="H279" s="7">
        <v>0.86350235775039097</v>
      </c>
      <c r="I279" s="8">
        <v>-5.0000000000000001E-3</v>
      </c>
      <c r="J279" s="8">
        <v>-2E-3</v>
      </c>
      <c r="K279" s="9">
        <v>0</v>
      </c>
      <c r="L279" s="9">
        <v>316.16359999999997</v>
      </c>
    </row>
    <row r="280" spans="1:12" x14ac:dyDescent="0.25">
      <c r="A280" s="2" t="s">
        <v>29</v>
      </c>
      <c r="B280" s="2" t="s">
        <v>67</v>
      </c>
      <c r="C280" s="2" t="s">
        <v>31</v>
      </c>
      <c r="D280" s="2" t="s">
        <v>58</v>
      </c>
      <c r="E280" s="5">
        <v>38443</v>
      </c>
      <c r="F280" s="6">
        <v>-118110</v>
      </c>
      <c r="G280" s="6">
        <v>-101427.07090000001</v>
      </c>
      <c r="H280" s="7">
        <v>0.858750918108103</v>
      </c>
      <c r="I280" s="8">
        <v>-5.0000000000000001E-3</v>
      </c>
      <c r="J280" s="8">
        <v>-2E-3</v>
      </c>
      <c r="K280" s="9">
        <v>0</v>
      </c>
      <c r="L280" s="9">
        <v>304.28120000000001</v>
      </c>
    </row>
    <row r="281" spans="1:12" x14ac:dyDescent="0.25">
      <c r="A281" s="2" t="s">
        <v>29</v>
      </c>
      <c r="B281" s="2" t="s">
        <v>67</v>
      </c>
      <c r="C281" s="2" t="s">
        <v>31</v>
      </c>
      <c r="D281" s="2" t="s">
        <v>58</v>
      </c>
      <c r="E281" s="5">
        <v>38473</v>
      </c>
      <c r="F281" s="6">
        <v>-122047</v>
      </c>
      <c r="G281" s="6">
        <v>-104253.9616</v>
      </c>
      <c r="H281" s="7">
        <v>0.85421158733404101</v>
      </c>
      <c r="I281" s="8">
        <v>-5.0000000000000001E-3</v>
      </c>
      <c r="J281" s="8">
        <v>-2E-3</v>
      </c>
      <c r="K281" s="9">
        <v>0</v>
      </c>
      <c r="L281" s="9">
        <v>312.76190000000003</v>
      </c>
    </row>
    <row r="282" spans="1:12" x14ac:dyDescent="0.25">
      <c r="A282" s="2" t="s">
        <v>29</v>
      </c>
      <c r="B282" s="2" t="s">
        <v>67</v>
      </c>
      <c r="C282" s="2" t="s">
        <v>31</v>
      </c>
      <c r="D282" s="2" t="s">
        <v>58</v>
      </c>
      <c r="E282" s="5">
        <v>38504</v>
      </c>
      <c r="F282" s="6">
        <v>-118110</v>
      </c>
      <c r="G282" s="6">
        <v>-100332.3458</v>
      </c>
      <c r="H282" s="7">
        <v>0.84948222677336505</v>
      </c>
      <c r="I282" s="8">
        <v>-5.0000000000000001E-3</v>
      </c>
      <c r="J282" s="8">
        <v>-2E-3</v>
      </c>
      <c r="K282" s="9">
        <v>0</v>
      </c>
      <c r="L282" s="9">
        <v>300.99700000000001</v>
      </c>
    </row>
    <row r="283" spans="1:12" x14ac:dyDescent="0.25">
      <c r="A283" s="2" t="s">
        <v>29</v>
      </c>
      <c r="B283" s="2" t="s">
        <v>67</v>
      </c>
      <c r="C283" s="2" t="s">
        <v>31</v>
      </c>
      <c r="D283" s="2" t="s">
        <v>58</v>
      </c>
      <c r="E283" s="5">
        <v>38534</v>
      </c>
      <c r="F283" s="6">
        <v>-122047</v>
      </c>
      <c r="G283" s="6">
        <v>-103122.0144</v>
      </c>
      <c r="H283" s="7">
        <v>0.84493690487714201</v>
      </c>
      <c r="I283" s="8">
        <v>-5.0000000000000001E-3</v>
      </c>
      <c r="J283" s="8">
        <v>-2E-3</v>
      </c>
      <c r="K283" s="9">
        <v>0</v>
      </c>
      <c r="L283" s="9">
        <v>309.36599999999999</v>
      </c>
    </row>
    <row r="284" spans="1:12" x14ac:dyDescent="0.25">
      <c r="A284" s="2" t="s">
        <v>29</v>
      </c>
      <c r="B284" s="2" t="s">
        <v>67</v>
      </c>
      <c r="C284" s="2" t="s">
        <v>31</v>
      </c>
      <c r="D284" s="2" t="s">
        <v>58</v>
      </c>
      <c r="E284" s="5">
        <v>38565</v>
      </c>
      <c r="F284" s="6">
        <v>-122047</v>
      </c>
      <c r="G284" s="6">
        <v>-102552.7258</v>
      </c>
      <c r="H284" s="7">
        <v>0.84027240123322999</v>
      </c>
      <c r="I284" s="8">
        <v>-5.0000000000000001E-3</v>
      </c>
      <c r="J284" s="8">
        <v>-2E-3</v>
      </c>
      <c r="K284" s="9">
        <v>0</v>
      </c>
      <c r="L284" s="9">
        <v>307.65820000000002</v>
      </c>
    </row>
    <row r="285" spans="1:12" x14ac:dyDescent="0.25">
      <c r="A285" s="2" t="s">
        <v>29</v>
      </c>
      <c r="B285" s="2" t="s">
        <v>67</v>
      </c>
      <c r="C285" s="2" t="s">
        <v>31</v>
      </c>
      <c r="D285" s="2" t="s">
        <v>58</v>
      </c>
      <c r="E285" s="5">
        <v>38596</v>
      </c>
      <c r="F285" s="6">
        <v>-118110</v>
      </c>
      <c r="G285" s="6">
        <v>-98689.909100000004</v>
      </c>
      <c r="H285" s="7">
        <v>0.835576235195154</v>
      </c>
      <c r="I285" s="8">
        <v>-5.0000000000000001E-3</v>
      </c>
      <c r="J285" s="8">
        <v>-2E-3</v>
      </c>
      <c r="K285" s="9">
        <v>0</v>
      </c>
      <c r="L285" s="9">
        <v>296.06970000000001</v>
      </c>
    </row>
    <row r="286" spans="1:12" x14ac:dyDescent="0.25">
      <c r="A286" s="2" t="s">
        <v>29</v>
      </c>
      <c r="B286" s="2" t="s">
        <v>67</v>
      </c>
      <c r="C286" s="2" t="s">
        <v>31</v>
      </c>
      <c r="D286" s="2" t="s">
        <v>58</v>
      </c>
      <c r="E286" s="5">
        <v>38626</v>
      </c>
      <c r="F286" s="6">
        <v>-122047</v>
      </c>
      <c r="G286" s="6">
        <v>-101426.59849999999</v>
      </c>
      <c r="H286" s="7">
        <v>0.83104540439765395</v>
      </c>
      <c r="I286" s="8">
        <v>-5.0000000000000001E-3</v>
      </c>
      <c r="J286" s="8">
        <v>-2E-3</v>
      </c>
      <c r="K286" s="9">
        <v>0</v>
      </c>
      <c r="L286" s="9">
        <v>304.27980000000002</v>
      </c>
    </row>
    <row r="287" spans="1:12" x14ac:dyDescent="0.25">
      <c r="A287" s="2" t="s">
        <v>29</v>
      </c>
      <c r="B287" s="2" t="s">
        <v>68</v>
      </c>
      <c r="C287" s="2" t="s">
        <v>31</v>
      </c>
      <c r="D287" s="2" t="s">
        <v>59</v>
      </c>
      <c r="E287" s="5">
        <v>37226</v>
      </c>
      <c r="F287" s="6">
        <v>-219263</v>
      </c>
      <c r="G287" s="6">
        <v>-219263</v>
      </c>
      <c r="H287" s="7">
        <v>1</v>
      </c>
      <c r="I287" s="8">
        <v>0</v>
      </c>
      <c r="J287" s="8">
        <v>-2E-3</v>
      </c>
      <c r="K287" s="9">
        <v>0</v>
      </c>
      <c r="L287" s="9">
        <v>-438.52600000000001</v>
      </c>
    </row>
    <row r="288" spans="1:12" x14ac:dyDescent="0.25">
      <c r="A288" s="2" t="s">
        <v>29</v>
      </c>
      <c r="B288" s="2" t="s">
        <v>68</v>
      </c>
      <c r="C288" s="2" t="s">
        <v>31</v>
      </c>
      <c r="D288" s="2" t="s">
        <v>59</v>
      </c>
      <c r="E288" s="5">
        <v>37257</v>
      </c>
      <c r="F288" s="6">
        <v>-219263</v>
      </c>
      <c r="G288" s="6">
        <v>-219203.77770000001</v>
      </c>
      <c r="H288" s="7">
        <v>0.99972990299032605</v>
      </c>
      <c r="I288" s="8">
        <v>0</v>
      </c>
      <c r="J288" s="8">
        <v>-2E-3</v>
      </c>
      <c r="K288" s="9">
        <v>0</v>
      </c>
      <c r="L288" s="9">
        <v>-438.4076</v>
      </c>
    </row>
    <row r="289" spans="1:12" x14ac:dyDescent="0.25">
      <c r="A289" s="2" t="s">
        <v>29</v>
      </c>
      <c r="B289" s="2" t="s">
        <v>68</v>
      </c>
      <c r="C289" s="2" t="s">
        <v>31</v>
      </c>
      <c r="D289" s="2" t="s">
        <v>59</v>
      </c>
      <c r="E289" s="5">
        <v>37288</v>
      </c>
      <c r="F289" s="6">
        <v>-198044</v>
      </c>
      <c r="G289" s="6">
        <v>-197665.0159</v>
      </c>
      <c r="H289" s="7">
        <v>0.99808636390099403</v>
      </c>
      <c r="I289" s="8">
        <v>0</v>
      </c>
      <c r="J289" s="8">
        <v>-2E-3</v>
      </c>
      <c r="K289" s="9">
        <v>0</v>
      </c>
      <c r="L289" s="9">
        <v>-395.33</v>
      </c>
    </row>
    <row r="290" spans="1:12" x14ac:dyDescent="0.25">
      <c r="A290" s="2" t="s">
        <v>29</v>
      </c>
      <c r="B290" s="2" t="s">
        <v>68</v>
      </c>
      <c r="C290" s="2" t="s">
        <v>31</v>
      </c>
      <c r="D290" s="2" t="s">
        <v>59</v>
      </c>
      <c r="E290" s="5">
        <v>37316</v>
      </c>
      <c r="F290" s="6">
        <v>-219263</v>
      </c>
      <c r="G290" s="6">
        <v>-218520.4902</v>
      </c>
      <c r="H290" s="7">
        <v>0.99661361102834101</v>
      </c>
      <c r="I290" s="8">
        <v>0</v>
      </c>
      <c r="J290" s="8">
        <v>-2E-3</v>
      </c>
      <c r="K290" s="9">
        <v>0</v>
      </c>
      <c r="L290" s="9">
        <v>-437.041</v>
      </c>
    </row>
    <row r="291" spans="1:12" x14ac:dyDescent="0.25">
      <c r="A291" s="2" t="s">
        <v>29</v>
      </c>
      <c r="B291" s="2" t="s">
        <v>68</v>
      </c>
      <c r="C291" s="2" t="s">
        <v>31</v>
      </c>
      <c r="D291" s="2" t="s">
        <v>59</v>
      </c>
      <c r="E291" s="5">
        <v>37347</v>
      </c>
      <c r="F291" s="6">
        <v>-212190</v>
      </c>
      <c r="G291" s="6">
        <v>-211128.47870000001</v>
      </c>
      <c r="H291" s="7">
        <v>0.99499730737212499</v>
      </c>
      <c r="I291" s="8">
        <v>2.5000000000000001E-3</v>
      </c>
      <c r="J291" s="8">
        <v>-2E-3</v>
      </c>
      <c r="K291" s="9">
        <v>0</v>
      </c>
      <c r="L291" s="9">
        <v>-950.07820000000004</v>
      </c>
    </row>
    <row r="292" spans="1:12" x14ac:dyDescent="0.25">
      <c r="A292" s="2" t="s">
        <v>29</v>
      </c>
      <c r="B292" s="2" t="s">
        <v>68</v>
      </c>
      <c r="C292" s="2" t="s">
        <v>31</v>
      </c>
      <c r="D292" s="2" t="s">
        <v>59</v>
      </c>
      <c r="E292" s="5">
        <v>37377</v>
      </c>
      <c r="F292" s="6">
        <v>-219263</v>
      </c>
      <c r="G292" s="6">
        <v>-217801.18400000001</v>
      </c>
      <c r="H292" s="7">
        <v>0.99333304764133301</v>
      </c>
      <c r="I292" s="8">
        <v>2.5000000000000001E-3</v>
      </c>
      <c r="J292" s="8">
        <v>-2E-3</v>
      </c>
      <c r="K292" s="9">
        <v>0</v>
      </c>
      <c r="L292" s="9">
        <v>-980.10530000000006</v>
      </c>
    </row>
    <row r="293" spans="1:12" x14ac:dyDescent="0.25">
      <c r="A293" s="2" t="s">
        <v>29</v>
      </c>
      <c r="B293" s="2" t="s">
        <v>68</v>
      </c>
      <c r="C293" s="2" t="s">
        <v>31</v>
      </c>
      <c r="D293" s="2" t="s">
        <v>59</v>
      </c>
      <c r="E293" s="5">
        <v>37408</v>
      </c>
      <c r="F293" s="6">
        <v>-212190</v>
      </c>
      <c r="G293" s="6">
        <v>-210401.4754</v>
      </c>
      <c r="H293" s="7">
        <v>0.99157111729130698</v>
      </c>
      <c r="I293" s="8">
        <v>2.5000000000000001E-3</v>
      </c>
      <c r="J293" s="8">
        <v>-2E-3</v>
      </c>
      <c r="K293" s="9">
        <v>0</v>
      </c>
      <c r="L293" s="9">
        <v>-946.8066</v>
      </c>
    </row>
    <row r="294" spans="1:12" x14ac:dyDescent="0.25">
      <c r="A294" s="2" t="s">
        <v>29</v>
      </c>
      <c r="B294" s="2" t="s">
        <v>68</v>
      </c>
      <c r="C294" s="2" t="s">
        <v>31</v>
      </c>
      <c r="D294" s="2" t="s">
        <v>59</v>
      </c>
      <c r="E294" s="5">
        <v>37438</v>
      </c>
      <c r="F294" s="6">
        <v>-219263</v>
      </c>
      <c r="G294" s="6">
        <v>-217016.34770000001</v>
      </c>
      <c r="H294" s="7">
        <v>0.989753618518603</v>
      </c>
      <c r="I294" s="8">
        <v>2.5000000000000001E-3</v>
      </c>
      <c r="J294" s="8">
        <v>-2E-3</v>
      </c>
      <c r="K294" s="9">
        <v>0</v>
      </c>
      <c r="L294" s="9">
        <v>-976.57360000000006</v>
      </c>
    </row>
    <row r="295" spans="1:12" x14ac:dyDescent="0.25">
      <c r="A295" s="2" t="s">
        <v>29</v>
      </c>
      <c r="B295" s="2" t="s">
        <v>68</v>
      </c>
      <c r="C295" s="2" t="s">
        <v>31</v>
      </c>
      <c r="D295" s="2" t="s">
        <v>59</v>
      </c>
      <c r="E295" s="5">
        <v>37469</v>
      </c>
      <c r="F295" s="6">
        <v>-219263</v>
      </c>
      <c r="G295" s="6">
        <v>-216560.86720000001</v>
      </c>
      <c r="H295" s="7">
        <v>0.98767629358867803</v>
      </c>
      <c r="I295" s="8">
        <v>2.5000000000000001E-3</v>
      </c>
      <c r="J295" s="8">
        <v>-2E-3</v>
      </c>
      <c r="K295" s="9">
        <v>0</v>
      </c>
      <c r="L295" s="9">
        <v>-974.52390000000003</v>
      </c>
    </row>
    <row r="296" spans="1:12" x14ac:dyDescent="0.25">
      <c r="A296" s="2" t="s">
        <v>29</v>
      </c>
      <c r="B296" s="2" t="s">
        <v>68</v>
      </c>
      <c r="C296" s="2" t="s">
        <v>31</v>
      </c>
      <c r="D296" s="2" t="s">
        <v>59</v>
      </c>
      <c r="E296" s="5">
        <v>37500</v>
      </c>
      <c r="F296" s="6">
        <v>-212190</v>
      </c>
      <c r="G296" s="6">
        <v>-209112.22649999999</v>
      </c>
      <c r="H296" s="7">
        <v>0.98549519997419899</v>
      </c>
      <c r="I296" s="8">
        <v>2.5000000000000001E-3</v>
      </c>
      <c r="J296" s="8">
        <v>-2E-3</v>
      </c>
      <c r="K296" s="9">
        <v>0</v>
      </c>
      <c r="L296" s="9">
        <v>-941.005</v>
      </c>
    </row>
    <row r="297" spans="1:12" x14ac:dyDescent="0.25">
      <c r="A297" s="2" t="s">
        <v>29</v>
      </c>
      <c r="B297" s="2" t="s">
        <v>68</v>
      </c>
      <c r="C297" s="2" t="s">
        <v>31</v>
      </c>
      <c r="D297" s="2" t="s">
        <v>59</v>
      </c>
      <c r="E297" s="5">
        <v>37530</v>
      </c>
      <c r="F297" s="6">
        <v>-219263</v>
      </c>
      <c r="G297" s="6">
        <v>-215583.31580000001</v>
      </c>
      <c r="H297" s="7">
        <v>0.98321794275043095</v>
      </c>
      <c r="I297" s="8">
        <v>2.5000000000000001E-3</v>
      </c>
      <c r="J297" s="8">
        <v>-2E-3</v>
      </c>
      <c r="K297" s="9">
        <v>0</v>
      </c>
      <c r="L297" s="9">
        <v>-970.12490000000003</v>
      </c>
    </row>
    <row r="298" spans="1:12" x14ac:dyDescent="0.25">
      <c r="A298" s="2" t="s">
        <v>29</v>
      </c>
      <c r="B298" s="2" t="s">
        <v>68</v>
      </c>
      <c r="C298" s="2" t="s">
        <v>31</v>
      </c>
      <c r="D298" s="2" t="s">
        <v>59</v>
      </c>
      <c r="E298" s="5">
        <v>37561</v>
      </c>
      <c r="F298" s="6">
        <v>-212190</v>
      </c>
      <c r="G298" s="6">
        <v>-208082.40520000001</v>
      </c>
      <c r="H298" s="7">
        <v>0.98064190186891897</v>
      </c>
      <c r="I298" s="8">
        <v>2.5000000000000001E-3</v>
      </c>
      <c r="J298" s="8">
        <v>-2E-3</v>
      </c>
      <c r="K298" s="9">
        <v>0</v>
      </c>
      <c r="L298" s="9">
        <v>-936.37080000000003</v>
      </c>
    </row>
    <row r="299" spans="1:12" x14ac:dyDescent="0.25">
      <c r="A299" s="2" t="s">
        <v>29</v>
      </c>
      <c r="B299" s="2" t="s">
        <v>68</v>
      </c>
      <c r="C299" s="2" t="s">
        <v>31</v>
      </c>
      <c r="D299" s="2" t="s">
        <v>59</v>
      </c>
      <c r="E299" s="5">
        <v>37591</v>
      </c>
      <c r="F299" s="6">
        <v>-219263</v>
      </c>
      <c r="G299" s="6">
        <v>-214443.19380000001</v>
      </c>
      <c r="H299" s="7">
        <v>0.97801815098229805</v>
      </c>
      <c r="I299" s="8">
        <v>2.5000000000000001E-3</v>
      </c>
      <c r="J299" s="8">
        <v>-2E-3</v>
      </c>
      <c r="K299" s="9">
        <v>0</v>
      </c>
      <c r="L299" s="9">
        <v>-964.99440000000004</v>
      </c>
    </row>
    <row r="300" spans="1:12" x14ac:dyDescent="0.25">
      <c r="A300" s="2" t="s">
        <v>29</v>
      </c>
      <c r="B300" s="2" t="s">
        <v>68</v>
      </c>
      <c r="C300" s="2" t="s">
        <v>31</v>
      </c>
      <c r="D300" s="2" t="s">
        <v>59</v>
      </c>
      <c r="E300" s="5">
        <v>37622</v>
      </c>
      <c r="F300" s="6">
        <v>-219263</v>
      </c>
      <c r="G300" s="6">
        <v>-213805.15460000001</v>
      </c>
      <c r="H300" s="7">
        <v>0.97510822419352094</v>
      </c>
      <c r="I300" s="8">
        <v>2.5000000000000001E-3</v>
      </c>
      <c r="J300" s="8">
        <v>-2E-3</v>
      </c>
      <c r="K300" s="9">
        <v>0</v>
      </c>
      <c r="L300" s="9">
        <v>-962.1232</v>
      </c>
    </row>
    <row r="301" spans="1:12" x14ac:dyDescent="0.25">
      <c r="A301" s="2" t="s">
        <v>29</v>
      </c>
      <c r="B301" s="2" t="s">
        <v>68</v>
      </c>
      <c r="C301" s="2" t="s">
        <v>31</v>
      </c>
      <c r="D301" s="2" t="s">
        <v>59</v>
      </c>
      <c r="E301" s="5">
        <v>37653</v>
      </c>
      <c r="F301" s="6">
        <v>-198044</v>
      </c>
      <c r="G301" s="6">
        <v>-192492.4663</v>
      </c>
      <c r="H301" s="7">
        <v>0.97196818029557497</v>
      </c>
      <c r="I301" s="8">
        <v>2.5000000000000001E-3</v>
      </c>
      <c r="J301" s="8">
        <v>-2E-3</v>
      </c>
      <c r="K301" s="9">
        <v>0</v>
      </c>
      <c r="L301" s="9">
        <v>-866.21609999999998</v>
      </c>
    </row>
    <row r="302" spans="1:12" x14ac:dyDescent="0.25">
      <c r="A302" s="2" t="s">
        <v>29</v>
      </c>
      <c r="B302" s="2" t="s">
        <v>68</v>
      </c>
      <c r="C302" s="2" t="s">
        <v>31</v>
      </c>
      <c r="D302" s="2" t="s">
        <v>59</v>
      </c>
      <c r="E302" s="5">
        <v>37681</v>
      </c>
      <c r="F302" s="6">
        <v>-219263</v>
      </c>
      <c r="G302" s="6">
        <v>-212465.36670000001</v>
      </c>
      <c r="H302" s="7">
        <v>0.96899780958338799</v>
      </c>
      <c r="I302" s="8">
        <v>2.5000000000000001E-3</v>
      </c>
      <c r="J302" s="8">
        <v>-2E-3</v>
      </c>
      <c r="K302" s="9">
        <v>0</v>
      </c>
      <c r="L302" s="9">
        <v>-956.0942</v>
      </c>
    </row>
    <row r="303" spans="1:12" x14ac:dyDescent="0.25">
      <c r="A303" s="2" t="s">
        <v>29</v>
      </c>
      <c r="B303" s="2" t="s">
        <v>68</v>
      </c>
      <c r="C303" s="2" t="s">
        <v>31</v>
      </c>
      <c r="D303" s="2" t="s">
        <v>59</v>
      </c>
      <c r="E303" s="5">
        <v>37712</v>
      </c>
      <c r="F303" s="6">
        <v>-212190</v>
      </c>
      <c r="G303" s="6">
        <v>-204877.7873</v>
      </c>
      <c r="H303" s="7">
        <v>0.96553931510575797</v>
      </c>
      <c r="I303" s="8">
        <v>0</v>
      </c>
      <c r="J303" s="8">
        <v>-2E-3</v>
      </c>
      <c r="K303" s="9">
        <v>0</v>
      </c>
      <c r="L303" s="9">
        <v>-409.75560000000002</v>
      </c>
    </row>
    <row r="304" spans="1:12" x14ac:dyDescent="0.25">
      <c r="A304" s="2" t="s">
        <v>29</v>
      </c>
      <c r="B304" s="2" t="s">
        <v>68</v>
      </c>
      <c r="C304" s="2" t="s">
        <v>31</v>
      </c>
      <c r="D304" s="2" t="s">
        <v>59</v>
      </c>
      <c r="E304" s="5">
        <v>37742</v>
      </c>
      <c r="F304" s="6">
        <v>-219263</v>
      </c>
      <c r="G304" s="6">
        <v>-210938.95850000001</v>
      </c>
      <c r="H304" s="7">
        <v>0.96203626908968198</v>
      </c>
      <c r="I304" s="8">
        <v>0</v>
      </c>
      <c r="J304" s="8">
        <v>-2E-3</v>
      </c>
      <c r="K304" s="9">
        <v>0</v>
      </c>
      <c r="L304" s="9">
        <v>-421.87790000000001</v>
      </c>
    </row>
    <row r="305" spans="1:12" x14ac:dyDescent="0.25">
      <c r="A305" s="2" t="s">
        <v>29</v>
      </c>
      <c r="B305" s="2" t="s">
        <v>68</v>
      </c>
      <c r="C305" s="2" t="s">
        <v>31</v>
      </c>
      <c r="D305" s="2" t="s">
        <v>59</v>
      </c>
      <c r="E305" s="5">
        <v>37773</v>
      </c>
      <c r="F305" s="6">
        <v>-212190</v>
      </c>
      <c r="G305" s="6">
        <v>-203334.12229999999</v>
      </c>
      <c r="H305" s="7">
        <v>0.95826439653441997</v>
      </c>
      <c r="I305" s="8">
        <v>0</v>
      </c>
      <c r="J305" s="8">
        <v>-2E-3</v>
      </c>
      <c r="K305" s="9">
        <v>0</v>
      </c>
      <c r="L305" s="9">
        <v>-406.66820000000001</v>
      </c>
    </row>
    <row r="306" spans="1:12" x14ac:dyDescent="0.25">
      <c r="A306" s="2" t="s">
        <v>29</v>
      </c>
      <c r="B306" s="2" t="s">
        <v>68</v>
      </c>
      <c r="C306" s="2" t="s">
        <v>31</v>
      </c>
      <c r="D306" s="2" t="s">
        <v>59</v>
      </c>
      <c r="E306" s="5">
        <v>37803</v>
      </c>
      <c r="F306" s="6">
        <v>-219263</v>
      </c>
      <c r="G306" s="6">
        <v>-209278.96160000001</v>
      </c>
      <c r="H306" s="7">
        <v>0.95446546645427</v>
      </c>
      <c r="I306" s="8">
        <v>0</v>
      </c>
      <c r="J306" s="8">
        <v>-2E-3</v>
      </c>
      <c r="K306" s="9">
        <v>0</v>
      </c>
      <c r="L306" s="9">
        <v>-418.55790000000002</v>
      </c>
    </row>
    <row r="307" spans="1:12" x14ac:dyDescent="0.25">
      <c r="A307" s="2" t="s">
        <v>29</v>
      </c>
      <c r="B307" s="2" t="s">
        <v>68</v>
      </c>
      <c r="C307" s="2" t="s">
        <v>31</v>
      </c>
      <c r="D307" s="2" t="s">
        <v>59</v>
      </c>
      <c r="E307" s="5">
        <v>37834</v>
      </c>
      <c r="F307" s="6">
        <v>-219263</v>
      </c>
      <c r="G307" s="6">
        <v>-208384.5379</v>
      </c>
      <c r="H307" s="7">
        <v>0.95038623876157402</v>
      </c>
      <c r="I307" s="8">
        <v>0</v>
      </c>
      <c r="J307" s="8">
        <v>-2E-3</v>
      </c>
      <c r="K307" s="9">
        <v>0</v>
      </c>
      <c r="L307" s="9">
        <v>-416.76909999999998</v>
      </c>
    </row>
    <row r="308" spans="1:12" x14ac:dyDescent="0.25">
      <c r="A308" s="2" t="s">
        <v>29</v>
      </c>
      <c r="B308" s="2" t="s">
        <v>68</v>
      </c>
      <c r="C308" s="2" t="s">
        <v>31</v>
      </c>
      <c r="D308" s="2" t="s">
        <v>59</v>
      </c>
      <c r="E308" s="5">
        <v>37865</v>
      </c>
      <c r="F308" s="6">
        <v>-212190</v>
      </c>
      <c r="G308" s="6">
        <v>-200765.23929999999</v>
      </c>
      <c r="H308" s="7">
        <v>0.94615787408686802</v>
      </c>
      <c r="I308" s="8">
        <v>0</v>
      </c>
      <c r="J308" s="8">
        <v>-2E-3</v>
      </c>
      <c r="K308" s="9">
        <v>0</v>
      </c>
      <c r="L308" s="9">
        <v>-401.53050000000002</v>
      </c>
    </row>
    <row r="309" spans="1:12" x14ac:dyDescent="0.25">
      <c r="A309" s="2" t="s">
        <v>29</v>
      </c>
      <c r="B309" s="2" t="s">
        <v>68</v>
      </c>
      <c r="C309" s="2" t="s">
        <v>31</v>
      </c>
      <c r="D309" s="2" t="s">
        <v>59</v>
      </c>
      <c r="E309" s="5">
        <v>37895</v>
      </c>
      <c r="F309" s="6">
        <v>-219263</v>
      </c>
      <c r="G309" s="6">
        <v>-206538.46290000001</v>
      </c>
      <c r="H309" s="7">
        <v>0.94196678352405905</v>
      </c>
      <c r="I309" s="8">
        <v>0</v>
      </c>
      <c r="J309" s="8">
        <v>-2E-3</v>
      </c>
      <c r="K309" s="9">
        <v>0</v>
      </c>
      <c r="L309" s="9">
        <v>-413.07690000000002</v>
      </c>
    </row>
    <row r="310" spans="1:12" x14ac:dyDescent="0.25">
      <c r="A310" s="2" t="s">
        <v>29</v>
      </c>
      <c r="B310" s="2" t="s">
        <v>68</v>
      </c>
      <c r="C310" s="2" t="s">
        <v>31</v>
      </c>
      <c r="D310" s="2" t="s">
        <v>59</v>
      </c>
      <c r="E310" s="5">
        <v>37926</v>
      </c>
      <c r="F310" s="6">
        <v>-170190</v>
      </c>
      <c r="G310" s="6">
        <v>-159561.70310000001</v>
      </c>
      <c r="H310" s="7">
        <v>0.93755040331106998</v>
      </c>
      <c r="I310" s="8">
        <v>2.5000000000000001E-3</v>
      </c>
      <c r="J310" s="8">
        <v>-2E-3</v>
      </c>
      <c r="K310" s="9">
        <v>0</v>
      </c>
      <c r="L310" s="9">
        <v>-718.02769999999998</v>
      </c>
    </row>
    <row r="311" spans="1:12" x14ac:dyDescent="0.25">
      <c r="A311" s="2" t="s">
        <v>29</v>
      </c>
      <c r="B311" s="2" t="s">
        <v>68</v>
      </c>
      <c r="C311" s="2" t="s">
        <v>31</v>
      </c>
      <c r="D311" s="2" t="s">
        <v>59</v>
      </c>
      <c r="E311" s="5">
        <v>37956</v>
      </c>
      <c r="F311" s="6">
        <v>-175863</v>
      </c>
      <c r="G311" s="6">
        <v>-164106.29550000001</v>
      </c>
      <c r="H311" s="7">
        <v>0.93314850494289403</v>
      </c>
      <c r="I311" s="8">
        <v>2.5000000000000001E-3</v>
      </c>
      <c r="J311" s="8">
        <v>-2E-3</v>
      </c>
      <c r="K311" s="9">
        <v>0</v>
      </c>
      <c r="L311" s="9">
        <v>-738.47829999999999</v>
      </c>
    </row>
    <row r="312" spans="1:12" x14ac:dyDescent="0.25">
      <c r="A312" s="2" t="s">
        <v>29</v>
      </c>
      <c r="B312" s="2" t="s">
        <v>68</v>
      </c>
      <c r="C312" s="2" t="s">
        <v>31</v>
      </c>
      <c r="D312" s="2" t="s">
        <v>59</v>
      </c>
      <c r="E312" s="5">
        <v>37987</v>
      </c>
      <c r="F312" s="6">
        <v>-175863</v>
      </c>
      <c r="G312" s="6">
        <v>-163297.0888</v>
      </c>
      <c r="H312" s="7">
        <v>0.92854715777522301</v>
      </c>
      <c r="I312" s="8">
        <v>2.5000000000000001E-3</v>
      </c>
      <c r="J312" s="8">
        <v>-2E-3</v>
      </c>
      <c r="K312" s="9">
        <v>0</v>
      </c>
      <c r="L312" s="9">
        <v>-734.83690000000001</v>
      </c>
    </row>
    <row r="313" spans="1:12" x14ac:dyDescent="0.25">
      <c r="A313" s="2" t="s">
        <v>29</v>
      </c>
      <c r="B313" s="2" t="s">
        <v>68</v>
      </c>
      <c r="C313" s="2" t="s">
        <v>31</v>
      </c>
      <c r="D313" s="2" t="s">
        <v>59</v>
      </c>
      <c r="E313" s="5">
        <v>38018</v>
      </c>
      <c r="F313" s="6">
        <v>-164517</v>
      </c>
      <c r="G313" s="6">
        <v>-151998.41500000001</v>
      </c>
      <c r="H313" s="7">
        <v>0.92390704317792205</v>
      </c>
      <c r="I313" s="8">
        <v>2.5000000000000001E-3</v>
      </c>
      <c r="J313" s="8">
        <v>-2E-3</v>
      </c>
      <c r="K313" s="9">
        <v>0</v>
      </c>
      <c r="L313" s="9">
        <v>-683.99289999999996</v>
      </c>
    </row>
    <row r="314" spans="1:12" x14ac:dyDescent="0.25">
      <c r="A314" s="2" t="s">
        <v>29</v>
      </c>
      <c r="B314" s="2" t="s">
        <v>68</v>
      </c>
      <c r="C314" s="2" t="s">
        <v>31</v>
      </c>
      <c r="D314" s="2" t="s">
        <v>59</v>
      </c>
      <c r="E314" s="5">
        <v>38047</v>
      </c>
      <c r="F314" s="6">
        <v>-175863</v>
      </c>
      <c r="G314" s="6">
        <v>-161699.19500000001</v>
      </c>
      <c r="H314" s="7">
        <v>0.91946114315962701</v>
      </c>
      <c r="I314" s="8">
        <v>2.5000000000000001E-3</v>
      </c>
      <c r="J314" s="8">
        <v>-2E-3</v>
      </c>
      <c r="K314" s="9">
        <v>0</v>
      </c>
      <c r="L314" s="9">
        <v>-727.64639999999997</v>
      </c>
    </row>
    <row r="315" spans="1:12" x14ac:dyDescent="0.25">
      <c r="A315" s="2" t="s">
        <v>29</v>
      </c>
      <c r="B315" s="2" t="s">
        <v>68</v>
      </c>
      <c r="C315" s="2" t="s">
        <v>31</v>
      </c>
      <c r="D315" s="2" t="s">
        <v>59</v>
      </c>
      <c r="E315" s="5">
        <v>38078</v>
      </c>
      <c r="F315" s="6">
        <v>-170190</v>
      </c>
      <c r="G315" s="6">
        <v>-155679.5883</v>
      </c>
      <c r="H315" s="7">
        <v>0.91473992796456904</v>
      </c>
      <c r="I315" s="8">
        <v>2.5000000000000001E-3</v>
      </c>
      <c r="J315" s="8">
        <v>-2E-3</v>
      </c>
      <c r="K315" s="9">
        <v>0</v>
      </c>
      <c r="L315" s="9">
        <v>-700.55809999999997</v>
      </c>
    </row>
    <row r="316" spans="1:12" x14ac:dyDescent="0.25">
      <c r="A316" s="2" t="s">
        <v>29</v>
      </c>
      <c r="B316" s="2" t="s">
        <v>68</v>
      </c>
      <c r="C316" s="2" t="s">
        <v>31</v>
      </c>
      <c r="D316" s="2" t="s">
        <v>59</v>
      </c>
      <c r="E316" s="5">
        <v>38108</v>
      </c>
      <c r="F316" s="6">
        <v>-175863</v>
      </c>
      <c r="G316" s="6">
        <v>-160074.6654</v>
      </c>
      <c r="H316" s="7">
        <v>0.91022367078810895</v>
      </c>
      <c r="I316" s="8">
        <v>2.5000000000000001E-3</v>
      </c>
      <c r="J316" s="8">
        <v>-2E-3</v>
      </c>
      <c r="K316" s="9">
        <v>0</v>
      </c>
      <c r="L316" s="9">
        <v>-720.33600000000001</v>
      </c>
    </row>
    <row r="317" spans="1:12" x14ac:dyDescent="0.25">
      <c r="A317" s="2" t="s">
        <v>29</v>
      </c>
      <c r="B317" s="2" t="s">
        <v>68</v>
      </c>
      <c r="C317" s="2" t="s">
        <v>31</v>
      </c>
      <c r="D317" s="2" t="s">
        <v>59</v>
      </c>
      <c r="E317" s="5">
        <v>38139</v>
      </c>
      <c r="F317" s="6">
        <v>-170190</v>
      </c>
      <c r="G317" s="6">
        <v>-154101.3781</v>
      </c>
      <c r="H317" s="7">
        <v>0.90546670256084905</v>
      </c>
      <c r="I317" s="8">
        <v>2.5000000000000001E-3</v>
      </c>
      <c r="J317" s="8">
        <v>-2E-3</v>
      </c>
      <c r="K317" s="9">
        <v>0</v>
      </c>
      <c r="L317" s="9">
        <v>-693.45619999999997</v>
      </c>
    </row>
    <row r="318" spans="1:12" x14ac:dyDescent="0.25">
      <c r="A318" s="2" t="s">
        <v>29</v>
      </c>
      <c r="B318" s="2" t="s">
        <v>68</v>
      </c>
      <c r="C318" s="2" t="s">
        <v>31</v>
      </c>
      <c r="D318" s="2" t="s">
        <v>59</v>
      </c>
      <c r="E318" s="5">
        <v>38169</v>
      </c>
      <c r="F318" s="6">
        <v>-175863</v>
      </c>
      <c r="G318" s="6">
        <v>-158430.87469999999</v>
      </c>
      <c r="H318" s="7">
        <v>0.90087667513389402</v>
      </c>
      <c r="I318" s="8">
        <v>2.5000000000000001E-3</v>
      </c>
      <c r="J318" s="8">
        <v>-2E-3</v>
      </c>
      <c r="K318" s="9">
        <v>0</v>
      </c>
      <c r="L318" s="9">
        <v>-712.93889999999999</v>
      </c>
    </row>
    <row r="319" spans="1:12" x14ac:dyDescent="0.25">
      <c r="A319" s="2" t="s">
        <v>29</v>
      </c>
      <c r="B319" s="2" t="s">
        <v>68</v>
      </c>
      <c r="C319" s="2" t="s">
        <v>31</v>
      </c>
      <c r="D319" s="2" t="s">
        <v>59</v>
      </c>
      <c r="E319" s="5">
        <v>38200</v>
      </c>
      <c r="F319" s="6">
        <v>-175863</v>
      </c>
      <c r="G319" s="6">
        <v>-157602.13570000001</v>
      </c>
      <c r="H319" s="7">
        <v>0.89616426263181603</v>
      </c>
      <c r="I319" s="8">
        <v>2.5000000000000001E-3</v>
      </c>
      <c r="J319" s="8">
        <v>-2E-3</v>
      </c>
      <c r="K319" s="9">
        <v>0</v>
      </c>
      <c r="L319" s="9">
        <v>-709.20960000000002</v>
      </c>
    </row>
    <row r="320" spans="1:12" x14ac:dyDescent="0.25">
      <c r="A320" s="2" t="s">
        <v>29</v>
      </c>
      <c r="B320" s="2" t="s">
        <v>68</v>
      </c>
      <c r="C320" s="2" t="s">
        <v>31</v>
      </c>
      <c r="D320" s="2" t="s">
        <v>59</v>
      </c>
      <c r="E320" s="5">
        <v>38231</v>
      </c>
      <c r="F320" s="6">
        <v>-170190</v>
      </c>
      <c r="G320" s="6">
        <v>-151703.45050000001</v>
      </c>
      <c r="H320" s="7">
        <v>0.89137699325488395</v>
      </c>
      <c r="I320" s="8">
        <v>2.5000000000000001E-3</v>
      </c>
      <c r="J320" s="8">
        <v>-2E-3</v>
      </c>
      <c r="K320" s="9">
        <v>0</v>
      </c>
      <c r="L320" s="9">
        <v>-682.66549999999995</v>
      </c>
    </row>
    <row r="321" spans="1:12" x14ac:dyDescent="0.25">
      <c r="A321" s="2" t="s">
        <v>29</v>
      </c>
      <c r="B321" s="2" t="s">
        <v>68</v>
      </c>
      <c r="C321" s="2" t="s">
        <v>31</v>
      </c>
      <c r="D321" s="2" t="s">
        <v>59</v>
      </c>
      <c r="E321" s="5">
        <v>38261</v>
      </c>
      <c r="F321" s="6">
        <v>-175863</v>
      </c>
      <c r="G321" s="6">
        <v>-155950.05420000001</v>
      </c>
      <c r="H321" s="7">
        <v>0.88677012341444905</v>
      </c>
      <c r="I321" s="8">
        <v>2.5000000000000001E-3</v>
      </c>
      <c r="J321" s="8">
        <v>-2E-3</v>
      </c>
      <c r="K321" s="9">
        <v>0</v>
      </c>
      <c r="L321" s="9">
        <v>-701.77520000000004</v>
      </c>
    </row>
    <row r="322" spans="1:12" x14ac:dyDescent="0.25">
      <c r="A322" s="2" t="s">
        <v>29</v>
      </c>
      <c r="B322" s="2" t="s">
        <v>68</v>
      </c>
      <c r="C322" s="2" t="s">
        <v>31</v>
      </c>
      <c r="D322" s="2" t="s">
        <v>59</v>
      </c>
      <c r="E322" s="5">
        <v>38292</v>
      </c>
      <c r="F322" s="6">
        <v>-170190</v>
      </c>
      <c r="G322" s="6">
        <v>-150114.07819999999</v>
      </c>
      <c r="H322" s="7">
        <v>0.88203818225181196</v>
      </c>
      <c r="I322" s="8">
        <v>2.5000000000000001E-3</v>
      </c>
      <c r="J322" s="8">
        <v>-2E-3</v>
      </c>
      <c r="K322" s="9">
        <v>0</v>
      </c>
      <c r="L322" s="9">
        <v>-675.51340000000005</v>
      </c>
    </row>
    <row r="323" spans="1:12" x14ac:dyDescent="0.25">
      <c r="A323" s="2" t="s">
        <v>29</v>
      </c>
      <c r="B323" s="2" t="s">
        <v>68</v>
      </c>
      <c r="C323" s="2" t="s">
        <v>31</v>
      </c>
      <c r="D323" s="2" t="s">
        <v>59</v>
      </c>
      <c r="E323" s="5">
        <v>38322</v>
      </c>
      <c r="F323" s="6">
        <v>-175863</v>
      </c>
      <c r="G323" s="6">
        <v>-154302.32709999999</v>
      </c>
      <c r="H323" s="7">
        <v>0.87740074452050199</v>
      </c>
      <c r="I323" s="8">
        <v>2.5000000000000001E-3</v>
      </c>
      <c r="J323" s="8">
        <v>-2E-3</v>
      </c>
      <c r="K323" s="9">
        <v>0</v>
      </c>
      <c r="L323" s="9">
        <v>-694.3605</v>
      </c>
    </row>
    <row r="324" spans="1:12" x14ac:dyDescent="0.25">
      <c r="A324" s="2" t="s">
        <v>29</v>
      </c>
      <c r="B324" s="2" t="s">
        <v>68</v>
      </c>
      <c r="C324" s="2" t="s">
        <v>31</v>
      </c>
      <c r="D324" s="2" t="s">
        <v>59</v>
      </c>
      <c r="E324" s="5">
        <v>38353</v>
      </c>
      <c r="F324" s="6">
        <v>-175863</v>
      </c>
      <c r="G324" s="6">
        <v>-153462.27540000001</v>
      </c>
      <c r="H324" s="7">
        <v>0.87262400528564898</v>
      </c>
      <c r="I324" s="8">
        <v>2.5000000000000001E-3</v>
      </c>
      <c r="J324" s="8">
        <v>-2E-3</v>
      </c>
      <c r="K324" s="9">
        <v>0</v>
      </c>
      <c r="L324" s="9">
        <v>-690.58019999999999</v>
      </c>
    </row>
    <row r="325" spans="1:12" x14ac:dyDescent="0.25">
      <c r="A325" s="2" t="s">
        <v>29</v>
      </c>
      <c r="B325" s="2" t="s">
        <v>68</v>
      </c>
      <c r="C325" s="2" t="s">
        <v>31</v>
      </c>
      <c r="D325" s="2" t="s">
        <v>59</v>
      </c>
      <c r="E325" s="5">
        <v>38384</v>
      </c>
      <c r="F325" s="6">
        <v>-158844</v>
      </c>
      <c r="G325" s="6">
        <v>-137853.47229999999</v>
      </c>
      <c r="H325" s="7">
        <v>0.86785445052948995</v>
      </c>
      <c r="I325" s="8">
        <v>2.5000000000000001E-3</v>
      </c>
      <c r="J325" s="8">
        <v>-2E-3</v>
      </c>
      <c r="K325" s="9">
        <v>0</v>
      </c>
      <c r="L325" s="9">
        <v>-620.34059999999999</v>
      </c>
    </row>
    <row r="326" spans="1:12" x14ac:dyDescent="0.25">
      <c r="A326" s="2" t="s">
        <v>29</v>
      </c>
      <c r="B326" s="2" t="s">
        <v>68</v>
      </c>
      <c r="C326" s="2" t="s">
        <v>31</v>
      </c>
      <c r="D326" s="2" t="s">
        <v>59</v>
      </c>
      <c r="E326" s="5">
        <v>38412</v>
      </c>
      <c r="F326" s="6">
        <v>-175863</v>
      </c>
      <c r="G326" s="6">
        <v>-151858.1151</v>
      </c>
      <c r="H326" s="7">
        <v>0.86350235775039097</v>
      </c>
      <c r="I326" s="8">
        <v>2.5000000000000001E-3</v>
      </c>
      <c r="J326" s="8">
        <v>-2E-3</v>
      </c>
      <c r="K326" s="9">
        <v>0</v>
      </c>
      <c r="L326" s="9">
        <v>-683.36149999999998</v>
      </c>
    </row>
    <row r="327" spans="1:12" x14ac:dyDescent="0.25">
      <c r="A327" s="2" t="s">
        <v>29</v>
      </c>
      <c r="B327" s="2" t="s">
        <v>68</v>
      </c>
      <c r="C327" s="2" t="s">
        <v>31</v>
      </c>
      <c r="D327" s="2" t="s">
        <v>59</v>
      </c>
      <c r="E327" s="5">
        <v>38443</v>
      </c>
      <c r="F327" s="6">
        <v>-170190</v>
      </c>
      <c r="G327" s="6">
        <v>-146150.81880000001</v>
      </c>
      <c r="H327" s="7">
        <v>0.858750918108103</v>
      </c>
      <c r="I327" s="8">
        <v>2.5000000000000001E-3</v>
      </c>
      <c r="J327" s="8">
        <v>-2E-3</v>
      </c>
      <c r="K327" s="9">
        <v>0</v>
      </c>
      <c r="L327" s="9">
        <v>-657.67870000000005</v>
      </c>
    </row>
    <row r="328" spans="1:12" x14ac:dyDescent="0.25">
      <c r="A328" s="2" t="s">
        <v>29</v>
      </c>
      <c r="B328" s="2" t="s">
        <v>68</v>
      </c>
      <c r="C328" s="2" t="s">
        <v>31</v>
      </c>
      <c r="D328" s="2" t="s">
        <v>59</v>
      </c>
      <c r="E328" s="5">
        <v>38473</v>
      </c>
      <c r="F328" s="6">
        <v>-175863</v>
      </c>
      <c r="G328" s="6">
        <v>-150224.21239999999</v>
      </c>
      <c r="H328" s="7">
        <v>0.85421158733404101</v>
      </c>
      <c r="I328" s="8">
        <v>2.5000000000000001E-3</v>
      </c>
      <c r="J328" s="8">
        <v>-2E-3</v>
      </c>
      <c r="K328" s="9">
        <v>0</v>
      </c>
      <c r="L328" s="9">
        <v>-676.00900000000001</v>
      </c>
    </row>
    <row r="329" spans="1:12" x14ac:dyDescent="0.25">
      <c r="A329" s="2" t="s">
        <v>29</v>
      </c>
      <c r="B329" s="2" t="s">
        <v>68</v>
      </c>
      <c r="C329" s="2" t="s">
        <v>31</v>
      </c>
      <c r="D329" s="2" t="s">
        <v>59</v>
      </c>
      <c r="E329" s="5">
        <v>38504</v>
      </c>
      <c r="F329" s="6">
        <v>-170190</v>
      </c>
      <c r="G329" s="6">
        <v>-144573.38020000001</v>
      </c>
      <c r="H329" s="7">
        <v>0.84948222677336505</v>
      </c>
      <c r="I329" s="8">
        <v>2.5000000000000001E-3</v>
      </c>
      <c r="J329" s="8">
        <v>-2E-3</v>
      </c>
      <c r="K329" s="9">
        <v>0</v>
      </c>
      <c r="L329" s="9">
        <v>-650.58019999999999</v>
      </c>
    </row>
    <row r="330" spans="1:12" x14ac:dyDescent="0.25">
      <c r="A330" s="2" t="s">
        <v>29</v>
      </c>
      <c r="B330" s="2" t="s">
        <v>68</v>
      </c>
      <c r="C330" s="2" t="s">
        <v>31</v>
      </c>
      <c r="D330" s="2" t="s">
        <v>59</v>
      </c>
      <c r="E330" s="5">
        <v>38534</v>
      </c>
      <c r="F330" s="6">
        <v>-175863</v>
      </c>
      <c r="G330" s="6">
        <v>-148593.13889999999</v>
      </c>
      <c r="H330" s="7">
        <v>0.84493690487714201</v>
      </c>
      <c r="I330" s="8">
        <v>2.5000000000000001E-3</v>
      </c>
      <c r="J330" s="8">
        <v>-2E-3</v>
      </c>
      <c r="K330" s="9">
        <v>0</v>
      </c>
      <c r="L330" s="9">
        <v>-668.66909999999996</v>
      </c>
    </row>
    <row r="331" spans="1:12" x14ac:dyDescent="0.25">
      <c r="A331" s="2" t="s">
        <v>29</v>
      </c>
      <c r="B331" s="2" t="s">
        <v>68</v>
      </c>
      <c r="C331" s="2" t="s">
        <v>31</v>
      </c>
      <c r="D331" s="2" t="s">
        <v>59</v>
      </c>
      <c r="E331" s="5">
        <v>38565</v>
      </c>
      <c r="F331" s="6">
        <v>-175863</v>
      </c>
      <c r="G331" s="6">
        <v>-147772.8253</v>
      </c>
      <c r="H331" s="7">
        <v>0.84027240123322999</v>
      </c>
      <c r="I331" s="8">
        <v>2.5000000000000001E-3</v>
      </c>
      <c r="J331" s="8">
        <v>-2E-3</v>
      </c>
      <c r="K331" s="9">
        <v>0</v>
      </c>
      <c r="L331" s="9">
        <v>-664.97770000000003</v>
      </c>
    </row>
    <row r="332" spans="1:12" x14ac:dyDescent="0.25">
      <c r="A332" s="2" t="s">
        <v>29</v>
      </c>
      <c r="B332" s="2" t="s">
        <v>68</v>
      </c>
      <c r="C332" s="2" t="s">
        <v>31</v>
      </c>
      <c r="D332" s="2" t="s">
        <v>59</v>
      </c>
      <c r="E332" s="5">
        <v>38596</v>
      </c>
      <c r="F332" s="6">
        <v>-170190</v>
      </c>
      <c r="G332" s="6">
        <v>-142206.71950000001</v>
      </c>
      <c r="H332" s="7">
        <v>0.835576235195154</v>
      </c>
      <c r="I332" s="8">
        <v>2.5000000000000001E-3</v>
      </c>
      <c r="J332" s="8">
        <v>-2E-3</v>
      </c>
      <c r="K332" s="9">
        <v>0</v>
      </c>
      <c r="L332" s="9">
        <v>-639.93020000000001</v>
      </c>
    </row>
    <row r="333" spans="1:12" x14ac:dyDescent="0.25">
      <c r="A333" s="2" t="s">
        <v>29</v>
      </c>
      <c r="B333" s="2" t="s">
        <v>68</v>
      </c>
      <c r="C333" s="2" t="s">
        <v>31</v>
      </c>
      <c r="D333" s="2" t="s">
        <v>59</v>
      </c>
      <c r="E333" s="5">
        <v>38626</v>
      </c>
      <c r="F333" s="6">
        <v>-175863</v>
      </c>
      <c r="G333" s="6">
        <v>-146150.13800000001</v>
      </c>
      <c r="H333" s="7">
        <v>0.83104540439765395</v>
      </c>
      <c r="I333" s="8">
        <v>2.5000000000000001E-3</v>
      </c>
      <c r="J333" s="8">
        <v>-2E-3</v>
      </c>
      <c r="K333" s="9">
        <v>0</v>
      </c>
      <c r="L333" s="9">
        <v>-657.67560000000003</v>
      </c>
    </row>
    <row r="334" spans="1:12" x14ac:dyDescent="0.25">
      <c r="A334" s="2" t="s">
        <v>29</v>
      </c>
      <c r="B334" s="2" t="s">
        <v>69</v>
      </c>
      <c r="C334" s="2" t="s">
        <v>31</v>
      </c>
      <c r="D334" s="2" t="s">
        <v>62</v>
      </c>
      <c r="E334" s="5">
        <v>37226</v>
      </c>
      <c r="F334" s="6">
        <v>10230</v>
      </c>
      <c r="G334" s="6">
        <v>10230</v>
      </c>
      <c r="H334" s="7">
        <v>1</v>
      </c>
      <c r="I334" s="8">
        <v>1.2500000000000001E-2</v>
      </c>
      <c r="J334" s="8">
        <v>-2E-3</v>
      </c>
      <c r="K334" s="9">
        <v>0</v>
      </c>
      <c r="L334" s="9">
        <v>148.33500000000001</v>
      </c>
    </row>
    <row r="335" spans="1:12" x14ac:dyDescent="0.25">
      <c r="A335" s="2" t="s">
        <v>29</v>
      </c>
      <c r="B335" s="2" t="s">
        <v>69</v>
      </c>
      <c r="C335" s="2" t="s">
        <v>31</v>
      </c>
      <c r="D335" s="2" t="s">
        <v>62</v>
      </c>
      <c r="E335" s="5">
        <v>37257</v>
      </c>
      <c r="F335" s="6">
        <v>10230</v>
      </c>
      <c r="G335" s="6">
        <v>10227.2369</v>
      </c>
      <c r="H335" s="7">
        <v>0.99972990299032605</v>
      </c>
      <c r="I335" s="8">
        <v>5.0000000000000001E-3</v>
      </c>
      <c r="J335" s="8">
        <v>-2E-3</v>
      </c>
      <c r="K335" s="9">
        <v>0</v>
      </c>
      <c r="L335" s="9">
        <v>71.590699999999998</v>
      </c>
    </row>
    <row r="336" spans="1:12" x14ac:dyDescent="0.25">
      <c r="A336" s="2" t="s">
        <v>29</v>
      </c>
      <c r="B336" s="2" t="s">
        <v>69</v>
      </c>
      <c r="C336" s="2" t="s">
        <v>31</v>
      </c>
      <c r="D336" s="2" t="s">
        <v>62</v>
      </c>
      <c r="E336" s="5">
        <v>37288</v>
      </c>
      <c r="F336" s="6">
        <v>9240</v>
      </c>
      <c r="G336" s="6">
        <v>9222.3179999999993</v>
      </c>
      <c r="H336" s="7">
        <v>0.99808636390099403</v>
      </c>
      <c r="I336" s="8">
        <v>5.0000000000000001E-3</v>
      </c>
      <c r="J336" s="8">
        <v>-2E-3</v>
      </c>
      <c r="K336" s="9">
        <v>0</v>
      </c>
      <c r="L336" s="9">
        <v>64.556200000000004</v>
      </c>
    </row>
    <row r="337" spans="1:12" x14ac:dyDescent="0.25">
      <c r="A337" s="2" t="s">
        <v>29</v>
      </c>
      <c r="B337" s="2" t="s">
        <v>69</v>
      </c>
      <c r="C337" s="2" t="s">
        <v>31</v>
      </c>
      <c r="D337" s="2" t="s">
        <v>62</v>
      </c>
      <c r="E337" s="5">
        <v>37316</v>
      </c>
      <c r="F337" s="6">
        <v>10230</v>
      </c>
      <c r="G337" s="6">
        <v>10195.3572</v>
      </c>
      <c r="H337" s="7">
        <v>0.99661361102834101</v>
      </c>
      <c r="I337" s="8">
        <v>5.0000000000000001E-3</v>
      </c>
      <c r="J337" s="8">
        <v>-2E-3</v>
      </c>
      <c r="K337" s="9">
        <v>0</v>
      </c>
      <c r="L337" s="9">
        <v>71.367500000000007</v>
      </c>
    </row>
    <row r="338" spans="1:12" x14ac:dyDescent="0.25">
      <c r="A338" s="2" t="s">
        <v>29</v>
      </c>
      <c r="B338" s="2" t="s">
        <v>69</v>
      </c>
      <c r="C338" s="2" t="s">
        <v>31</v>
      </c>
      <c r="D338" s="2" t="s">
        <v>62</v>
      </c>
      <c r="E338" s="5">
        <v>37347</v>
      </c>
      <c r="F338" s="6">
        <v>9900</v>
      </c>
      <c r="G338" s="6">
        <v>9850.4732999999997</v>
      </c>
      <c r="H338" s="7">
        <v>0.99499730737212499</v>
      </c>
      <c r="I338" s="8">
        <v>7.4999999999999997E-3</v>
      </c>
      <c r="J338" s="8">
        <v>-2E-3</v>
      </c>
      <c r="K338" s="9">
        <v>0</v>
      </c>
      <c r="L338" s="9">
        <v>93.579499999999996</v>
      </c>
    </row>
    <row r="339" spans="1:12" x14ac:dyDescent="0.25">
      <c r="A339" s="2" t="s">
        <v>29</v>
      </c>
      <c r="B339" s="2" t="s">
        <v>69</v>
      </c>
      <c r="C339" s="2" t="s">
        <v>31</v>
      </c>
      <c r="D339" s="2" t="s">
        <v>62</v>
      </c>
      <c r="E339" s="5">
        <v>37377</v>
      </c>
      <c r="F339" s="6">
        <v>10230</v>
      </c>
      <c r="G339" s="6">
        <v>10161.7971</v>
      </c>
      <c r="H339" s="7">
        <v>0.99333304764133301</v>
      </c>
      <c r="I339" s="8">
        <v>7.4999999999999997E-3</v>
      </c>
      <c r="J339" s="8">
        <v>-2E-3</v>
      </c>
      <c r="K339" s="9">
        <v>0</v>
      </c>
      <c r="L339" s="9">
        <v>96.537099999999995</v>
      </c>
    </row>
    <row r="340" spans="1:12" x14ac:dyDescent="0.25">
      <c r="A340" s="2" t="s">
        <v>29</v>
      </c>
      <c r="B340" s="2" t="s">
        <v>69</v>
      </c>
      <c r="C340" s="2" t="s">
        <v>31</v>
      </c>
      <c r="D340" s="2" t="s">
        <v>62</v>
      </c>
      <c r="E340" s="5">
        <v>37408</v>
      </c>
      <c r="F340" s="6">
        <v>9900</v>
      </c>
      <c r="G340" s="6">
        <v>9816.5540999999994</v>
      </c>
      <c r="H340" s="7">
        <v>0.99157111729130698</v>
      </c>
      <c r="I340" s="8">
        <v>7.4999999999999997E-3</v>
      </c>
      <c r="J340" s="8">
        <v>-2E-3</v>
      </c>
      <c r="K340" s="9">
        <v>0</v>
      </c>
      <c r="L340" s="9">
        <v>93.257300000000001</v>
      </c>
    </row>
    <row r="341" spans="1:12" x14ac:dyDescent="0.25">
      <c r="A341" s="2" t="s">
        <v>29</v>
      </c>
      <c r="B341" s="2" t="s">
        <v>69</v>
      </c>
      <c r="C341" s="2" t="s">
        <v>31</v>
      </c>
      <c r="D341" s="2" t="s">
        <v>62</v>
      </c>
      <c r="E341" s="5">
        <v>37438</v>
      </c>
      <c r="F341" s="6">
        <v>10230</v>
      </c>
      <c r="G341" s="6">
        <v>10125.1795</v>
      </c>
      <c r="H341" s="7">
        <v>0.989753618518603</v>
      </c>
      <c r="I341" s="8">
        <v>7.4999999999999997E-3</v>
      </c>
      <c r="J341" s="8">
        <v>-2E-3</v>
      </c>
      <c r="K341" s="9">
        <v>0</v>
      </c>
      <c r="L341" s="9">
        <v>96.1892</v>
      </c>
    </row>
    <row r="342" spans="1:12" x14ac:dyDescent="0.25">
      <c r="A342" s="2" t="s">
        <v>29</v>
      </c>
      <c r="B342" s="2" t="s">
        <v>69</v>
      </c>
      <c r="C342" s="2" t="s">
        <v>31</v>
      </c>
      <c r="D342" s="2" t="s">
        <v>62</v>
      </c>
      <c r="E342" s="5">
        <v>37469</v>
      </c>
      <c r="F342" s="6">
        <v>10230</v>
      </c>
      <c r="G342" s="6">
        <v>10103.9285</v>
      </c>
      <c r="H342" s="7">
        <v>0.98767629358867803</v>
      </c>
      <c r="I342" s="8">
        <v>7.4999999999999997E-3</v>
      </c>
      <c r="J342" s="8">
        <v>-2E-3</v>
      </c>
      <c r="K342" s="9">
        <v>0</v>
      </c>
      <c r="L342" s="9">
        <v>95.987300000000005</v>
      </c>
    </row>
    <row r="343" spans="1:12" x14ac:dyDescent="0.25">
      <c r="A343" s="2" t="s">
        <v>29</v>
      </c>
      <c r="B343" s="2" t="s">
        <v>69</v>
      </c>
      <c r="C343" s="2" t="s">
        <v>31</v>
      </c>
      <c r="D343" s="2" t="s">
        <v>62</v>
      </c>
      <c r="E343" s="5">
        <v>37500</v>
      </c>
      <c r="F343" s="6">
        <v>9900</v>
      </c>
      <c r="G343" s="6">
        <v>9756.4025000000001</v>
      </c>
      <c r="H343" s="7">
        <v>0.98549519997419899</v>
      </c>
      <c r="I343" s="8">
        <v>7.4999999999999997E-3</v>
      </c>
      <c r="J343" s="8">
        <v>-2E-3</v>
      </c>
      <c r="K343" s="9">
        <v>0</v>
      </c>
      <c r="L343" s="9">
        <v>92.6858</v>
      </c>
    </row>
    <row r="344" spans="1:12" x14ac:dyDescent="0.25">
      <c r="A344" s="2" t="s">
        <v>29</v>
      </c>
      <c r="B344" s="2" t="s">
        <v>69</v>
      </c>
      <c r="C344" s="2" t="s">
        <v>31</v>
      </c>
      <c r="D344" s="2" t="s">
        <v>62</v>
      </c>
      <c r="E344" s="5">
        <v>37530</v>
      </c>
      <c r="F344" s="6">
        <v>10230</v>
      </c>
      <c r="G344" s="6">
        <v>10058.319600000001</v>
      </c>
      <c r="H344" s="7">
        <v>0.98321794275043095</v>
      </c>
      <c r="I344" s="8">
        <v>7.4999999999999997E-3</v>
      </c>
      <c r="J344" s="8">
        <v>-2E-3</v>
      </c>
      <c r="K344" s="9">
        <v>0</v>
      </c>
      <c r="L344" s="9">
        <v>95.554000000000002</v>
      </c>
    </row>
    <row r="345" spans="1:12" x14ac:dyDescent="0.25">
      <c r="A345" s="2" t="s">
        <v>29</v>
      </c>
      <c r="B345" s="2" t="s">
        <v>69</v>
      </c>
      <c r="C345" s="2" t="s">
        <v>31</v>
      </c>
      <c r="D345" s="2" t="s">
        <v>62</v>
      </c>
      <c r="E345" s="5">
        <v>37561</v>
      </c>
      <c r="F345" s="6">
        <v>9900</v>
      </c>
      <c r="G345" s="6">
        <v>9708.3547999999992</v>
      </c>
      <c r="H345" s="7">
        <v>0.98064190186891897</v>
      </c>
      <c r="I345" s="8">
        <v>0.01</v>
      </c>
      <c r="J345" s="8">
        <v>-2E-3</v>
      </c>
      <c r="K345" s="9">
        <v>0</v>
      </c>
      <c r="L345" s="9">
        <v>116.5003</v>
      </c>
    </row>
    <row r="346" spans="1:12" x14ac:dyDescent="0.25">
      <c r="A346" s="2" t="s">
        <v>29</v>
      </c>
      <c r="B346" s="2" t="s">
        <v>69</v>
      </c>
      <c r="C346" s="2" t="s">
        <v>31</v>
      </c>
      <c r="D346" s="2" t="s">
        <v>62</v>
      </c>
      <c r="E346" s="5">
        <v>37591</v>
      </c>
      <c r="F346" s="6">
        <v>10230</v>
      </c>
      <c r="G346" s="6">
        <v>10005.125700000001</v>
      </c>
      <c r="H346" s="7">
        <v>0.97801815098229805</v>
      </c>
      <c r="I346" s="8">
        <v>0.01</v>
      </c>
      <c r="J346" s="8">
        <v>-2E-3</v>
      </c>
      <c r="K346" s="9">
        <v>0</v>
      </c>
      <c r="L346" s="9">
        <v>120.0615</v>
      </c>
    </row>
    <row r="347" spans="1:12" x14ac:dyDescent="0.25">
      <c r="A347" s="2" t="s">
        <v>29</v>
      </c>
      <c r="B347" s="2" t="s">
        <v>69</v>
      </c>
      <c r="C347" s="2" t="s">
        <v>31</v>
      </c>
      <c r="D347" s="2" t="s">
        <v>62</v>
      </c>
      <c r="E347" s="5">
        <v>37622</v>
      </c>
      <c r="F347" s="6">
        <v>10230</v>
      </c>
      <c r="G347" s="6">
        <v>9975.3570999999993</v>
      </c>
      <c r="H347" s="7">
        <v>0.97510822419352094</v>
      </c>
      <c r="I347" s="8">
        <v>0.01</v>
      </c>
      <c r="J347" s="8">
        <v>-2E-3</v>
      </c>
      <c r="K347" s="9">
        <v>0</v>
      </c>
      <c r="L347" s="9">
        <v>119.7043</v>
      </c>
    </row>
    <row r="348" spans="1:12" x14ac:dyDescent="0.25">
      <c r="A348" s="2" t="s">
        <v>29</v>
      </c>
      <c r="B348" s="2" t="s">
        <v>69</v>
      </c>
      <c r="C348" s="2" t="s">
        <v>31</v>
      </c>
      <c r="D348" s="2" t="s">
        <v>62</v>
      </c>
      <c r="E348" s="5">
        <v>37653</v>
      </c>
      <c r="F348" s="6">
        <v>9240</v>
      </c>
      <c r="G348" s="6">
        <v>8980.9860000000008</v>
      </c>
      <c r="H348" s="7">
        <v>0.97196818029557497</v>
      </c>
      <c r="I348" s="8">
        <v>0.01</v>
      </c>
      <c r="J348" s="8">
        <v>-2E-3</v>
      </c>
      <c r="K348" s="9">
        <v>0</v>
      </c>
      <c r="L348" s="9">
        <v>107.7718</v>
      </c>
    </row>
    <row r="349" spans="1:12" x14ac:dyDescent="0.25">
      <c r="A349" s="2" t="s">
        <v>29</v>
      </c>
      <c r="B349" s="2" t="s">
        <v>69</v>
      </c>
      <c r="C349" s="2" t="s">
        <v>31</v>
      </c>
      <c r="D349" s="2" t="s">
        <v>62</v>
      </c>
      <c r="E349" s="5">
        <v>37681</v>
      </c>
      <c r="F349" s="6">
        <v>10230</v>
      </c>
      <c r="G349" s="6">
        <v>9912.8475999999991</v>
      </c>
      <c r="H349" s="7">
        <v>0.96899780958338799</v>
      </c>
      <c r="I349" s="8">
        <v>0.01</v>
      </c>
      <c r="J349" s="8">
        <v>-2E-3</v>
      </c>
      <c r="K349" s="9">
        <v>0</v>
      </c>
      <c r="L349" s="9">
        <v>118.9542</v>
      </c>
    </row>
    <row r="350" spans="1:12" x14ac:dyDescent="0.25">
      <c r="A350" s="2" t="s">
        <v>29</v>
      </c>
      <c r="B350" s="2" t="s">
        <v>69</v>
      </c>
      <c r="C350" s="2" t="s">
        <v>31</v>
      </c>
      <c r="D350" s="2" t="s">
        <v>62</v>
      </c>
      <c r="E350" s="5">
        <v>37712</v>
      </c>
      <c r="F350" s="6">
        <v>9900</v>
      </c>
      <c r="G350" s="6">
        <v>9558.8392000000003</v>
      </c>
      <c r="H350" s="7">
        <v>0.96553931510575797</v>
      </c>
      <c r="I350" s="8">
        <v>7.4999999999999997E-3</v>
      </c>
      <c r="J350" s="8">
        <v>-2E-3</v>
      </c>
      <c r="K350" s="9">
        <v>0</v>
      </c>
      <c r="L350" s="9">
        <v>90.808999999999997</v>
      </c>
    </row>
    <row r="351" spans="1:12" x14ac:dyDescent="0.25">
      <c r="A351" s="2" t="s">
        <v>29</v>
      </c>
      <c r="B351" s="2" t="s">
        <v>69</v>
      </c>
      <c r="C351" s="2" t="s">
        <v>31</v>
      </c>
      <c r="D351" s="2" t="s">
        <v>62</v>
      </c>
      <c r="E351" s="5">
        <v>37742</v>
      </c>
      <c r="F351" s="6">
        <v>10230</v>
      </c>
      <c r="G351" s="6">
        <v>9841.6309999999994</v>
      </c>
      <c r="H351" s="7">
        <v>0.96203626908968198</v>
      </c>
      <c r="I351" s="8">
        <v>7.4999999999999997E-3</v>
      </c>
      <c r="J351" s="8">
        <v>-2E-3</v>
      </c>
      <c r="K351" s="9">
        <v>0</v>
      </c>
      <c r="L351" s="9">
        <v>93.495500000000007</v>
      </c>
    </row>
    <row r="352" spans="1:12" x14ac:dyDescent="0.25">
      <c r="A352" s="2" t="s">
        <v>29</v>
      </c>
      <c r="B352" s="2" t="s">
        <v>69</v>
      </c>
      <c r="C352" s="2" t="s">
        <v>31</v>
      </c>
      <c r="D352" s="2" t="s">
        <v>62</v>
      </c>
      <c r="E352" s="5">
        <v>37773</v>
      </c>
      <c r="F352" s="6">
        <v>9900</v>
      </c>
      <c r="G352" s="6">
        <v>9486.8174999999992</v>
      </c>
      <c r="H352" s="7">
        <v>0.95826439653441997</v>
      </c>
      <c r="I352" s="8">
        <v>7.4999999999999997E-3</v>
      </c>
      <c r="J352" s="8">
        <v>-2E-3</v>
      </c>
      <c r="K352" s="9">
        <v>0</v>
      </c>
      <c r="L352" s="9">
        <v>90.124799999999993</v>
      </c>
    </row>
    <row r="353" spans="1:12" x14ac:dyDescent="0.25">
      <c r="A353" s="2" t="s">
        <v>29</v>
      </c>
      <c r="B353" s="2" t="s">
        <v>69</v>
      </c>
      <c r="C353" s="2" t="s">
        <v>31</v>
      </c>
      <c r="D353" s="2" t="s">
        <v>62</v>
      </c>
      <c r="E353" s="5">
        <v>37803</v>
      </c>
      <c r="F353" s="6">
        <v>10230</v>
      </c>
      <c r="G353" s="6">
        <v>9764.1816999999992</v>
      </c>
      <c r="H353" s="7">
        <v>0.95446546645427</v>
      </c>
      <c r="I353" s="8">
        <v>7.4999999999999997E-3</v>
      </c>
      <c r="J353" s="8">
        <v>-2E-3</v>
      </c>
      <c r="K353" s="9">
        <v>0</v>
      </c>
      <c r="L353" s="9">
        <v>92.759699999999995</v>
      </c>
    </row>
    <row r="354" spans="1:12" x14ac:dyDescent="0.25">
      <c r="A354" s="2" t="s">
        <v>29</v>
      </c>
      <c r="B354" s="2" t="s">
        <v>69</v>
      </c>
      <c r="C354" s="2" t="s">
        <v>31</v>
      </c>
      <c r="D354" s="2" t="s">
        <v>62</v>
      </c>
      <c r="E354" s="5">
        <v>37834</v>
      </c>
      <c r="F354" s="6">
        <v>10230</v>
      </c>
      <c r="G354" s="6">
        <v>9722.4511999999995</v>
      </c>
      <c r="H354" s="7">
        <v>0.95038623876157402</v>
      </c>
      <c r="I354" s="8">
        <v>7.4999999999999997E-3</v>
      </c>
      <c r="J354" s="8">
        <v>-2E-3</v>
      </c>
      <c r="K354" s="9">
        <v>0</v>
      </c>
      <c r="L354" s="9">
        <v>92.363299999999995</v>
      </c>
    </row>
    <row r="355" spans="1:12" x14ac:dyDescent="0.25">
      <c r="A355" s="2" t="s">
        <v>29</v>
      </c>
      <c r="B355" s="2" t="s">
        <v>69</v>
      </c>
      <c r="C355" s="2" t="s">
        <v>31</v>
      </c>
      <c r="D355" s="2" t="s">
        <v>62</v>
      </c>
      <c r="E355" s="5">
        <v>37865</v>
      </c>
      <c r="F355" s="6">
        <v>9900</v>
      </c>
      <c r="G355" s="6">
        <v>9366.9629999999997</v>
      </c>
      <c r="H355" s="7">
        <v>0.94615787408686802</v>
      </c>
      <c r="I355" s="8">
        <v>7.4999999999999997E-3</v>
      </c>
      <c r="J355" s="8">
        <v>-2E-3</v>
      </c>
      <c r="K355" s="9">
        <v>0</v>
      </c>
      <c r="L355" s="9">
        <v>88.986099999999993</v>
      </c>
    </row>
    <row r="356" spans="1:12" x14ac:dyDescent="0.25">
      <c r="A356" s="2" t="s">
        <v>29</v>
      </c>
      <c r="B356" s="2" t="s">
        <v>69</v>
      </c>
      <c r="C356" s="2" t="s">
        <v>31</v>
      </c>
      <c r="D356" s="2" t="s">
        <v>62</v>
      </c>
      <c r="E356" s="5">
        <v>37895</v>
      </c>
      <c r="F356" s="6">
        <v>10230</v>
      </c>
      <c r="G356" s="6">
        <v>9636.3202000000001</v>
      </c>
      <c r="H356" s="7">
        <v>0.94196678352405905</v>
      </c>
      <c r="I356" s="8">
        <v>7.4999999999999997E-3</v>
      </c>
      <c r="J356" s="8">
        <v>-2E-3</v>
      </c>
      <c r="K356" s="9">
        <v>0</v>
      </c>
      <c r="L356" s="9">
        <v>91.545000000000002</v>
      </c>
    </row>
    <row r="357" spans="1:12" x14ac:dyDescent="0.25">
      <c r="A357" s="2" t="s">
        <v>29</v>
      </c>
      <c r="B357" s="2" t="s">
        <v>70</v>
      </c>
      <c r="C357" s="2" t="s">
        <v>31</v>
      </c>
      <c r="D357" s="2" t="s">
        <v>32</v>
      </c>
      <c r="E357" s="5">
        <v>37226</v>
      </c>
      <c r="F357" s="6">
        <v>-12121</v>
      </c>
      <c r="G357" s="6">
        <v>-12121</v>
      </c>
      <c r="H357" s="7">
        <v>1</v>
      </c>
      <c r="I357" s="8">
        <v>0</v>
      </c>
      <c r="J357" s="8">
        <v>-2E-3</v>
      </c>
      <c r="K357" s="9">
        <v>0</v>
      </c>
      <c r="L357" s="9">
        <v>-24.242000000000001</v>
      </c>
    </row>
    <row r="358" spans="1:12" x14ac:dyDescent="0.25">
      <c r="A358" s="2" t="s">
        <v>29</v>
      </c>
      <c r="B358" s="2" t="s">
        <v>70</v>
      </c>
      <c r="C358" s="2" t="s">
        <v>31</v>
      </c>
      <c r="D358" s="2" t="s">
        <v>32</v>
      </c>
      <c r="E358" s="5">
        <v>37257</v>
      </c>
      <c r="F358" s="6">
        <v>-12121</v>
      </c>
      <c r="G358" s="6">
        <v>-12117.726199999999</v>
      </c>
      <c r="H358" s="7">
        <v>0.99972990299032605</v>
      </c>
      <c r="I358" s="8">
        <v>-7.4999999999999997E-3</v>
      </c>
      <c r="J358" s="8">
        <v>-2E-3</v>
      </c>
      <c r="K358" s="9">
        <v>0</v>
      </c>
      <c r="L358" s="9">
        <v>66.647499999999994</v>
      </c>
    </row>
    <row r="359" spans="1:12" x14ac:dyDescent="0.25">
      <c r="A359" s="2" t="s">
        <v>29</v>
      </c>
      <c r="B359" s="2" t="s">
        <v>70</v>
      </c>
      <c r="C359" s="2" t="s">
        <v>31</v>
      </c>
      <c r="D359" s="2" t="s">
        <v>32</v>
      </c>
      <c r="E359" s="5">
        <v>37288</v>
      </c>
      <c r="F359" s="6">
        <v>-10948</v>
      </c>
      <c r="G359" s="6">
        <v>-10927.049499999999</v>
      </c>
      <c r="H359" s="7">
        <v>0.99808636390099403</v>
      </c>
      <c r="I359" s="8">
        <v>-7.4999999999999997E-3</v>
      </c>
      <c r="J359" s="8">
        <v>-2E-3</v>
      </c>
      <c r="K359" s="9">
        <v>0</v>
      </c>
      <c r="L359" s="9">
        <v>60.098799999999997</v>
      </c>
    </row>
    <row r="360" spans="1:12" x14ac:dyDescent="0.25">
      <c r="A360" s="2" t="s">
        <v>29</v>
      </c>
      <c r="B360" s="2" t="s">
        <v>70</v>
      </c>
      <c r="C360" s="2" t="s">
        <v>31</v>
      </c>
      <c r="D360" s="2" t="s">
        <v>32</v>
      </c>
      <c r="E360" s="5">
        <v>37316</v>
      </c>
      <c r="F360" s="6">
        <v>-12121</v>
      </c>
      <c r="G360" s="6">
        <v>-12079.953600000001</v>
      </c>
      <c r="H360" s="7">
        <v>0.99661361102834101</v>
      </c>
      <c r="I360" s="8">
        <v>-7.4999999999999997E-3</v>
      </c>
      <c r="J360" s="8">
        <v>-2E-3</v>
      </c>
      <c r="K360" s="9">
        <v>0</v>
      </c>
      <c r="L360" s="9">
        <v>66.439700000000002</v>
      </c>
    </row>
    <row r="361" spans="1:12" x14ac:dyDescent="0.25">
      <c r="A361" s="2" t="s">
        <v>29</v>
      </c>
      <c r="B361" s="2" t="s">
        <v>70</v>
      </c>
      <c r="C361" s="2" t="s">
        <v>31</v>
      </c>
      <c r="D361" s="2" t="s">
        <v>32</v>
      </c>
      <c r="E361" s="5">
        <v>37347</v>
      </c>
      <c r="F361" s="6">
        <v>-11730</v>
      </c>
      <c r="G361" s="6">
        <v>-11671.3184</v>
      </c>
      <c r="H361" s="7">
        <v>0.99499730737212499</v>
      </c>
      <c r="I361" s="8">
        <v>-7.4999999999999997E-3</v>
      </c>
      <c r="J361" s="8">
        <v>-2E-3</v>
      </c>
      <c r="K361" s="9">
        <v>0</v>
      </c>
      <c r="L361" s="9">
        <v>64.192300000000003</v>
      </c>
    </row>
    <row r="362" spans="1:12" x14ac:dyDescent="0.25">
      <c r="A362" s="2" t="s">
        <v>29</v>
      </c>
      <c r="B362" s="2" t="s">
        <v>70</v>
      </c>
      <c r="C362" s="2" t="s">
        <v>31</v>
      </c>
      <c r="D362" s="2" t="s">
        <v>32</v>
      </c>
      <c r="E362" s="5">
        <v>37377</v>
      </c>
      <c r="F362" s="6">
        <v>-12121</v>
      </c>
      <c r="G362" s="6">
        <v>-12040.189899999999</v>
      </c>
      <c r="H362" s="7">
        <v>0.99333304764133301</v>
      </c>
      <c r="I362" s="8">
        <v>-7.4999999999999997E-3</v>
      </c>
      <c r="J362" s="8">
        <v>-2E-3</v>
      </c>
      <c r="K362" s="9">
        <v>0</v>
      </c>
      <c r="L362" s="9">
        <v>66.221000000000004</v>
      </c>
    </row>
    <row r="363" spans="1:12" x14ac:dyDescent="0.25">
      <c r="A363" s="2" t="s">
        <v>29</v>
      </c>
      <c r="B363" s="2" t="s">
        <v>70</v>
      </c>
      <c r="C363" s="2" t="s">
        <v>31</v>
      </c>
      <c r="D363" s="2" t="s">
        <v>32</v>
      </c>
      <c r="E363" s="5">
        <v>37408</v>
      </c>
      <c r="F363" s="6">
        <v>-11730</v>
      </c>
      <c r="G363" s="6">
        <v>-11631.129199999999</v>
      </c>
      <c r="H363" s="7">
        <v>0.99157111729130698</v>
      </c>
      <c r="I363" s="8">
        <v>-7.4999999999999997E-3</v>
      </c>
      <c r="J363" s="8">
        <v>-2E-3</v>
      </c>
      <c r="K363" s="9">
        <v>0</v>
      </c>
      <c r="L363" s="9">
        <v>63.971200000000003</v>
      </c>
    </row>
    <row r="364" spans="1:12" x14ac:dyDescent="0.25">
      <c r="A364" s="2" t="s">
        <v>29</v>
      </c>
      <c r="B364" s="2" t="s">
        <v>70</v>
      </c>
      <c r="C364" s="2" t="s">
        <v>31</v>
      </c>
      <c r="D364" s="2" t="s">
        <v>32</v>
      </c>
      <c r="E364" s="5">
        <v>37438</v>
      </c>
      <c r="F364" s="6">
        <v>-12121</v>
      </c>
      <c r="G364" s="6">
        <v>-11996.803599999999</v>
      </c>
      <c r="H364" s="7">
        <v>0.989753618518603</v>
      </c>
      <c r="I364" s="8">
        <v>-7.4999999999999997E-3</v>
      </c>
      <c r="J364" s="8">
        <v>-2E-3</v>
      </c>
      <c r="K364" s="9">
        <v>0</v>
      </c>
      <c r="L364" s="9">
        <v>65.982399999999998</v>
      </c>
    </row>
    <row r="365" spans="1:12" x14ac:dyDescent="0.25">
      <c r="A365" s="2" t="s">
        <v>29</v>
      </c>
      <c r="B365" s="2" t="s">
        <v>70</v>
      </c>
      <c r="C365" s="2" t="s">
        <v>31</v>
      </c>
      <c r="D365" s="2" t="s">
        <v>32</v>
      </c>
      <c r="E365" s="5">
        <v>37469</v>
      </c>
      <c r="F365" s="6">
        <v>-12121</v>
      </c>
      <c r="G365" s="6">
        <v>-11971.624400000001</v>
      </c>
      <c r="H365" s="7">
        <v>0.98767629358867803</v>
      </c>
      <c r="I365" s="8">
        <v>-7.4999999999999997E-3</v>
      </c>
      <c r="J365" s="8">
        <v>-2E-3</v>
      </c>
      <c r="K365" s="9">
        <v>0</v>
      </c>
      <c r="L365" s="9">
        <v>65.843900000000005</v>
      </c>
    </row>
    <row r="366" spans="1:12" x14ac:dyDescent="0.25">
      <c r="A366" s="2" t="s">
        <v>29</v>
      </c>
      <c r="B366" s="2" t="s">
        <v>70</v>
      </c>
      <c r="C366" s="2" t="s">
        <v>31</v>
      </c>
      <c r="D366" s="2" t="s">
        <v>32</v>
      </c>
      <c r="E366" s="5">
        <v>37500</v>
      </c>
      <c r="F366" s="6">
        <v>-11730</v>
      </c>
      <c r="G366" s="6">
        <v>-11559.858700000001</v>
      </c>
      <c r="H366" s="7">
        <v>0.98549519997419899</v>
      </c>
      <c r="I366" s="8">
        <v>-7.4999999999999997E-3</v>
      </c>
      <c r="J366" s="8">
        <v>-2E-3</v>
      </c>
      <c r="K366" s="9">
        <v>0</v>
      </c>
      <c r="L366" s="9">
        <v>63.5792</v>
      </c>
    </row>
    <row r="367" spans="1:12" x14ac:dyDescent="0.25">
      <c r="A367" s="2" t="s">
        <v>29</v>
      </c>
      <c r="B367" s="2" t="s">
        <v>70</v>
      </c>
      <c r="C367" s="2" t="s">
        <v>31</v>
      </c>
      <c r="D367" s="2" t="s">
        <v>32</v>
      </c>
      <c r="E367" s="5">
        <v>37530</v>
      </c>
      <c r="F367" s="6">
        <v>-12121</v>
      </c>
      <c r="G367" s="6">
        <v>-11917.584699999999</v>
      </c>
      <c r="H367" s="7">
        <v>0.98321794275043095</v>
      </c>
      <c r="I367" s="8">
        <v>-7.4999999999999997E-3</v>
      </c>
      <c r="J367" s="8">
        <v>-2E-3</v>
      </c>
      <c r="K367" s="9">
        <v>0</v>
      </c>
      <c r="L367" s="9">
        <v>65.546700000000001</v>
      </c>
    </row>
    <row r="368" spans="1:12" x14ac:dyDescent="0.25">
      <c r="A368" s="2" t="s">
        <v>29</v>
      </c>
      <c r="B368" s="2" t="s">
        <v>70</v>
      </c>
      <c r="C368" s="2" t="s">
        <v>31</v>
      </c>
      <c r="D368" s="2" t="s">
        <v>32</v>
      </c>
      <c r="E368" s="5">
        <v>37561</v>
      </c>
      <c r="F368" s="6">
        <v>-11730</v>
      </c>
      <c r="G368" s="6">
        <v>-11502.9295</v>
      </c>
      <c r="H368" s="7">
        <v>0.98064190186891897</v>
      </c>
      <c r="I368" s="8">
        <v>0</v>
      </c>
      <c r="J368" s="8">
        <v>-2E-3</v>
      </c>
      <c r="K368" s="9">
        <v>0</v>
      </c>
      <c r="L368" s="9">
        <v>-23.0059</v>
      </c>
    </row>
    <row r="369" spans="1:12" x14ac:dyDescent="0.25">
      <c r="A369" s="2" t="s">
        <v>29</v>
      </c>
      <c r="B369" s="2" t="s">
        <v>70</v>
      </c>
      <c r="C369" s="2" t="s">
        <v>31</v>
      </c>
      <c r="D369" s="2" t="s">
        <v>32</v>
      </c>
      <c r="E369" s="5">
        <v>37591</v>
      </c>
      <c r="F369" s="6">
        <v>-12121</v>
      </c>
      <c r="G369" s="6">
        <v>-11854.558000000001</v>
      </c>
      <c r="H369" s="7">
        <v>0.97801815098229805</v>
      </c>
      <c r="I369" s="8">
        <v>0</v>
      </c>
      <c r="J369" s="8">
        <v>-2E-3</v>
      </c>
      <c r="K369" s="9">
        <v>0</v>
      </c>
      <c r="L369" s="9">
        <v>-23.709099999999999</v>
      </c>
    </row>
    <row r="370" spans="1:12" x14ac:dyDescent="0.25">
      <c r="A370" s="2" t="s">
        <v>29</v>
      </c>
      <c r="B370" s="2" t="s">
        <v>70</v>
      </c>
      <c r="C370" s="2" t="s">
        <v>31</v>
      </c>
      <c r="D370" s="2" t="s">
        <v>32</v>
      </c>
      <c r="E370" s="5">
        <v>37622</v>
      </c>
      <c r="F370" s="6">
        <v>-12121</v>
      </c>
      <c r="G370" s="6">
        <v>-11819.2868</v>
      </c>
      <c r="H370" s="7">
        <v>0.97510822419352094</v>
      </c>
      <c r="I370" s="8">
        <v>0</v>
      </c>
      <c r="J370" s="8">
        <v>-2E-3</v>
      </c>
      <c r="K370" s="9">
        <v>0</v>
      </c>
      <c r="L370" s="9">
        <v>-23.6386</v>
      </c>
    </row>
    <row r="371" spans="1:12" x14ac:dyDescent="0.25">
      <c r="A371" s="2" t="s">
        <v>29</v>
      </c>
      <c r="B371" s="2" t="s">
        <v>70</v>
      </c>
      <c r="C371" s="2" t="s">
        <v>31</v>
      </c>
      <c r="D371" s="2" t="s">
        <v>32</v>
      </c>
      <c r="E371" s="5">
        <v>37653</v>
      </c>
      <c r="F371" s="6">
        <v>-10948</v>
      </c>
      <c r="G371" s="6">
        <v>-10641.107599999999</v>
      </c>
      <c r="H371" s="7">
        <v>0.97196818029557497</v>
      </c>
      <c r="I371" s="8">
        <v>0</v>
      </c>
      <c r="J371" s="8">
        <v>-2E-3</v>
      </c>
      <c r="K371" s="9">
        <v>0</v>
      </c>
      <c r="L371" s="9">
        <v>-21.2822</v>
      </c>
    </row>
    <row r="372" spans="1:12" x14ac:dyDescent="0.25">
      <c r="A372" s="2" t="s">
        <v>29</v>
      </c>
      <c r="B372" s="2" t="s">
        <v>70</v>
      </c>
      <c r="C372" s="2" t="s">
        <v>31</v>
      </c>
      <c r="D372" s="2" t="s">
        <v>32</v>
      </c>
      <c r="E372" s="5">
        <v>37681</v>
      </c>
      <c r="F372" s="6">
        <v>-12121</v>
      </c>
      <c r="G372" s="6">
        <v>-11745.222400000001</v>
      </c>
      <c r="H372" s="7">
        <v>0.96899780958338799</v>
      </c>
      <c r="I372" s="8">
        <v>0</v>
      </c>
      <c r="J372" s="8">
        <v>-2E-3</v>
      </c>
      <c r="K372" s="9">
        <v>0</v>
      </c>
      <c r="L372" s="9">
        <v>-23.490400000000001</v>
      </c>
    </row>
    <row r="373" spans="1:12" x14ac:dyDescent="0.25">
      <c r="A373" s="2" t="s">
        <v>29</v>
      </c>
      <c r="B373" s="2" t="s">
        <v>70</v>
      </c>
      <c r="C373" s="2" t="s">
        <v>31</v>
      </c>
      <c r="D373" s="2" t="s">
        <v>32</v>
      </c>
      <c r="E373" s="5">
        <v>37712</v>
      </c>
      <c r="F373" s="6">
        <v>-11730</v>
      </c>
      <c r="G373" s="6">
        <v>-11325.7762</v>
      </c>
      <c r="H373" s="7">
        <v>0.96553931510575797</v>
      </c>
      <c r="I373" s="8">
        <v>0</v>
      </c>
      <c r="J373" s="8">
        <v>-2E-3</v>
      </c>
      <c r="K373" s="9">
        <v>0</v>
      </c>
      <c r="L373" s="9">
        <v>-22.651599999999998</v>
      </c>
    </row>
    <row r="374" spans="1:12" x14ac:dyDescent="0.25">
      <c r="A374" s="2" t="s">
        <v>29</v>
      </c>
      <c r="B374" s="2" t="s">
        <v>70</v>
      </c>
      <c r="C374" s="2" t="s">
        <v>31</v>
      </c>
      <c r="D374" s="2" t="s">
        <v>32</v>
      </c>
      <c r="E374" s="5">
        <v>37742</v>
      </c>
      <c r="F374" s="6">
        <v>-12121</v>
      </c>
      <c r="G374" s="6">
        <v>-11660.8416</v>
      </c>
      <c r="H374" s="7">
        <v>0.96203626908968198</v>
      </c>
      <c r="I374" s="8">
        <v>0</v>
      </c>
      <c r="J374" s="8">
        <v>-2E-3</v>
      </c>
      <c r="K374" s="9">
        <v>0</v>
      </c>
      <c r="L374" s="9">
        <v>-23.3217</v>
      </c>
    </row>
    <row r="375" spans="1:12" x14ac:dyDescent="0.25">
      <c r="A375" s="2" t="s">
        <v>29</v>
      </c>
      <c r="B375" s="2" t="s">
        <v>70</v>
      </c>
      <c r="C375" s="2" t="s">
        <v>31</v>
      </c>
      <c r="D375" s="2" t="s">
        <v>32</v>
      </c>
      <c r="E375" s="5">
        <v>37773</v>
      </c>
      <c r="F375" s="6">
        <v>-11730</v>
      </c>
      <c r="G375" s="6">
        <v>-11240.4414</v>
      </c>
      <c r="H375" s="7">
        <v>0.95826439653441997</v>
      </c>
      <c r="I375" s="8">
        <v>0</v>
      </c>
      <c r="J375" s="8">
        <v>-2E-3</v>
      </c>
      <c r="K375" s="9">
        <v>0</v>
      </c>
      <c r="L375" s="9">
        <v>-22.480899999999998</v>
      </c>
    </row>
    <row r="376" spans="1:12" x14ac:dyDescent="0.25">
      <c r="A376" s="2" t="s">
        <v>29</v>
      </c>
      <c r="B376" s="2" t="s">
        <v>70</v>
      </c>
      <c r="C376" s="2" t="s">
        <v>31</v>
      </c>
      <c r="D376" s="2" t="s">
        <v>32</v>
      </c>
      <c r="E376" s="5">
        <v>37803</v>
      </c>
      <c r="F376" s="6">
        <v>-12121</v>
      </c>
      <c r="G376" s="6">
        <v>-11569.0759</v>
      </c>
      <c r="H376" s="7">
        <v>0.95446546645427</v>
      </c>
      <c r="I376" s="8">
        <v>0</v>
      </c>
      <c r="J376" s="8">
        <v>-2E-3</v>
      </c>
      <c r="K376" s="9">
        <v>0</v>
      </c>
      <c r="L376" s="9">
        <v>-23.138200000000001</v>
      </c>
    </row>
    <row r="377" spans="1:12" x14ac:dyDescent="0.25">
      <c r="A377" s="2" t="s">
        <v>29</v>
      </c>
      <c r="B377" s="2" t="s">
        <v>70</v>
      </c>
      <c r="C377" s="2" t="s">
        <v>31</v>
      </c>
      <c r="D377" s="2" t="s">
        <v>32</v>
      </c>
      <c r="E377" s="5">
        <v>37834</v>
      </c>
      <c r="F377" s="6">
        <v>-12121</v>
      </c>
      <c r="G377" s="6">
        <v>-11519.631600000001</v>
      </c>
      <c r="H377" s="7">
        <v>0.95038623876157402</v>
      </c>
      <c r="I377" s="8">
        <v>0</v>
      </c>
      <c r="J377" s="8">
        <v>-2E-3</v>
      </c>
      <c r="K377" s="9">
        <v>0</v>
      </c>
      <c r="L377" s="9">
        <v>-23.039300000000001</v>
      </c>
    </row>
    <row r="378" spans="1:12" x14ac:dyDescent="0.25">
      <c r="A378" s="2" t="s">
        <v>29</v>
      </c>
      <c r="B378" s="2" t="s">
        <v>70</v>
      </c>
      <c r="C378" s="2" t="s">
        <v>31</v>
      </c>
      <c r="D378" s="2" t="s">
        <v>32</v>
      </c>
      <c r="E378" s="5">
        <v>37865</v>
      </c>
      <c r="F378" s="6">
        <v>-11730</v>
      </c>
      <c r="G378" s="6">
        <v>-11098.4319</v>
      </c>
      <c r="H378" s="7">
        <v>0.94615787408686802</v>
      </c>
      <c r="I378" s="8">
        <v>0</v>
      </c>
      <c r="J378" s="8">
        <v>-2E-3</v>
      </c>
      <c r="K378" s="9">
        <v>0</v>
      </c>
      <c r="L378" s="9">
        <v>-22.196899999999999</v>
      </c>
    </row>
    <row r="379" spans="1:12" x14ac:dyDescent="0.25">
      <c r="A379" s="2" t="s">
        <v>29</v>
      </c>
      <c r="B379" s="2" t="s">
        <v>70</v>
      </c>
      <c r="C379" s="2" t="s">
        <v>31</v>
      </c>
      <c r="D379" s="2" t="s">
        <v>32</v>
      </c>
      <c r="E379" s="5">
        <v>37895</v>
      </c>
      <c r="F379" s="6">
        <v>-12121</v>
      </c>
      <c r="G379" s="6">
        <v>-11417.579400000001</v>
      </c>
      <c r="H379" s="7">
        <v>0.94196678352405905</v>
      </c>
      <c r="I379" s="8">
        <v>0</v>
      </c>
      <c r="J379" s="8">
        <v>-2E-3</v>
      </c>
      <c r="K379" s="9">
        <v>0</v>
      </c>
      <c r="L379" s="9">
        <v>-22.8352</v>
      </c>
    </row>
    <row r="380" spans="1:12" x14ac:dyDescent="0.25">
      <c r="A380" s="2" t="s">
        <v>29</v>
      </c>
      <c r="B380" s="2" t="s">
        <v>70</v>
      </c>
      <c r="C380" s="2" t="s">
        <v>31</v>
      </c>
      <c r="D380" s="2" t="s">
        <v>32</v>
      </c>
      <c r="E380" s="5">
        <v>37926</v>
      </c>
      <c r="F380" s="6">
        <v>-11730</v>
      </c>
      <c r="G380" s="6">
        <v>-10997.466200000001</v>
      </c>
      <c r="H380" s="7">
        <v>0.93755040331106998</v>
      </c>
      <c r="I380" s="8">
        <v>2.5000000000000001E-3</v>
      </c>
      <c r="J380" s="8">
        <v>-2E-3</v>
      </c>
      <c r="K380" s="9">
        <v>0</v>
      </c>
      <c r="L380" s="9">
        <v>-49.488599999999998</v>
      </c>
    </row>
    <row r="381" spans="1:12" x14ac:dyDescent="0.25">
      <c r="A381" s="2" t="s">
        <v>29</v>
      </c>
      <c r="B381" s="2" t="s">
        <v>70</v>
      </c>
      <c r="C381" s="2" t="s">
        <v>31</v>
      </c>
      <c r="D381" s="2" t="s">
        <v>32</v>
      </c>
      <c r="E381" s="5">
        <v>37956</v>
      </c>
      <c r="F381" s="6">
        <v>-12121</v>
      </c>
      <c r="G381" s="6">
        <v>-11310.692999999999</v>
      </c>
      <c r="H381" s="7">
        <v>0.93314850494289403</v>
      </c>
      <c r="I381" s="8">
        <v>2.5000000000000001E-3</v>
      </c>
      <c r="J381" s="8">
        <v>-2E-3</v>
      </c>
      <c r="K381" s="9">
        <v>0</v>
      </c>
      <c r="L381" s="9">
        <v>-50.898099999999999</v>
      </c>
    </row>
    <row r="382" spans="1:12" x14ac:dyDescent="0.25">
      <c r="A382" s="2" t="s">
        <v>29</v>
      </c>
      <c r="B382" s="2" t="s">
        <v>70</v>
      </c>
      <c r="C382" s="2" t="s">
        <v>31</v>
      </c>
      <c r="D382" s="2" t="s">
        <v>32</v>
      </c>
      <c r="E382" s="5">
        <v>37987</v>
      </c>
      <c r="F382" s="6">
        <v>-12121</v>
      </c>
      <c r="G382" s="6">
        <v>-11254.920099999999</v>
      </c>
      <c r="H382" s="7">
        <v>0.92854715777522301</v>
      </c>
      <c r="I382" s="8">
        <v>2.5000000000000001E-3</v>
      </c>
      <c r="J382" s="8">
        <v>-2E-3</v>
      </c>
      <c r="K382" s="9">
        <v>0</v>
      </c>
      <c r="L382" s="9">
        <v>-50.647100000000002</v>
      </c>
    </row>
    <row r="383" spans="1:12" x14ac:dyDescent="0.25">
      <c r="A383" s="2" t="s">
        <v>29</v>
      </c>
      <c r="B383" s="2" t="s">
        <v>70</v>
      </c>
      <c r="C383" s="2" t="s">
        <v>31</v>
      </c>
      <c r="D383" s="2" t="s">
        <v>32</v>
      </c>
      <c r="E383" s="5">
        <v>38018</v>
      </c>
      <c r="F383" s="6">
        <v>-11339</v>
      </c>
      <c r="G383" s="6">
        <v>-10476.182000000001</v>
      </c>
      <c r="H383" s="7">
        <v>0.92390704317792205</v>
      </c>
      <c r="I383" s="8">
        <v>2.5000000000000001E-3</v>
      </c>
      <c r="J383" s="8">
        <v>-2E-3</v>
      </c>
      <c r="K383" s="9">
        <v>0</v>
      </c>
      <c r="L383" s="9">
        <v>-47.142800000000001</v>
      </c>
    </row>
    <row r="384" spans="1:12" x14ac:dyDescent="0.25">
      <c r="A384" s="2" t="s">
        <v>29</v>
      </c>
      <c r="B384" s="2" t="s">
        <v>70</v>
      </c>
      <c r="C384" s="2" t="s">
        <v>31</v>
      </c>
      <c r="D384" s="2" t="s">
        <v>32</v>
      </c>
      <c r="E384" s="5">
        <v>38047</v>
      </c>
      <c r="F384" s="6">
        <v>-12121</v>
      </c>
      <c r="G384" s="6">
        <v>-11144.788500000001</v>
      </c>
      <c r="H384" s="7">
        <v>0.91946114315962701</v>
      </c>
      <c r="I384" s="8">
        <v>2.5000000000000001E-3</v>
      </c>
      <c r="J384" s="8">
        <v>-2E-3</v>
      </c>
      <c r="K384" s="9">
        <v>0</v>
      </c>
      <c r="L384" s="9">
        <v>-50.151499999999999</v>
      </c>
    </row>
    <row r="385" spans="1:12" x14ac:dyDescent="0.25">
      <c r="A385" s="2" t="s">
        <v>29</v>
      </c>
      <c r="B385" s="2" t="s">
        <v>70</v>
      </c>
      <c r="C385" s="2" t="s">
        <v>31</v>
      </c>
      <c r="D385" s="2" t="s">
        <v>32</v>
      </c>
      <c r="E385" s="5">
        <v>38078</v>
      </c>
      <c r="F385" s="6">
        <v>-11730</v>
      </c>
      <c r="G385" s="6">
        <v>-10729.8994</v>
      </c>
      <c r="H385" s="7">
        <v>0.91473992796456904</v>
      </c>
      <c r="I385" s="8">
        <v>2.5000000000000001E-3</v>
      </c>
      <c r="J385" s="8">
        <v>-2E-3</v>
      </c>
      <c r="K385" s="9">
        <v>0</v>
      </c>
      <c r="L385" s="9">
        <v>-48.284500000000001</v>
      </c>
    </row>
    <row r="386" spans="1:12" x14ac:dyDescent="0.25">
      <c r="A386" s="2" t="s">
        <v>29</v>
      </c>
      <c r="B386" s="2" t="s">
        <v>70</v>
      </c>
      <c r="C386" s="2" t="s">
        <v>31</v>
      </c>
      <c r="D386" s="2" t="s">
        <v>32</v>
      </c>
      <c r="E386" s="5">
        <v>38108</v>
      </c>
      <c r="F386" s="6">
        <v>-12121</v>
      </c>
      <c r="G386" s="6">
        <v>-11032.821099999999</v>
      </c>
      <c r="H386" s="7">
        <v>0.91022367078810895</v>
      </c>
      <c r="I386" s="8">
        <v>2.5000000000000001E-3</v>
      </c>
      <c r="J386" s="8">
        <v>-2E-3</v>
      </c>
      <c r="K386" s="9">
        <v>0</v>
      </c>
      <c r="L386" s="9">
        <v>-49.6477</v>
      </c>
    </row>
    <row r="387" spans="1:12" x14ac:dyDescent="0.25">
      <c r="A387" s="2" t="s">
        <v>29</v>
      </c>
      <c r="B387" s="2" t="s">
        <v>70</v>
      </c>
      <c r="C387" s="2" t="s">
        <v>31</v>
      </c>
      <c r="D387" s="2" t="s">
        <v>32</v>
      </c>
      <c r="E387" s="5">
        <v>38139</v>
      </c>
      <c r="F387" s="6">
        <v>-11730</v>
      </c>
      <c r="G387" s="6">
        <v>-10621.124400000001</v>
      </c>
      <c r="H387" s="7">
        <v>0.90546670256084905</v>
      </c>
      <c r="I387" s="8">
        <v>2.5000000000000001E-3</v>
      </c>
      <c r="J387" s="8">
        <v>-2E-3</v>
      </c>
      <c r="K387" s="9">
        <v>0</v>
      </c>
      <c r="L387" s="9">
        <v>-47.795099999999998</v>
      </c>
    </row>
    <row r="388" spans="1:12" x14ac:dyDescent="0.25">
      <c r="A388" s="2" t="s">
        <v>29</v>
      </c>
      <c r="B388" s="2" t="s">
        <v>70</v>
      </c>
      <c r="C388" s="2" t="s">
        <v>31</v>
      </c>
      <c r="D388" s="2" t="s">
        <v>32</v>
      </c>
      <c r="E388" s="5">
        <v>38169</v>
      </c>
      <c r="F388" s="6">
        <v>-12121</v>
      </c>
      <c r="G388" s="6">
        <v>-10919.5262</v>
      </c>
      <c r="H388" s="7">
        <v>0.90087667513389402</v>
      </c>
      <c r="I388" s="8">
        <v>2.5000000000000001E-3</v>
      </c>
      <c r="J388" s="8">
        <v>-2E-3</v>
      </c>
      <c r="K388" s="9">
        <v>0</v>
      </c>
      <c r="L388" s="9">
        <v>-49.137900000000002</v>
      </c>
    </row>
    <row r="389" spans="1:12" x14ac:dyDescent="0.25">
      <c r="A389" s="2" t="s">
        <v>29</v>
      </c>
      <c r="B389" s="2" t="s">
        <v>70</v>
      </c>
      <c r="C389" s="2" t="s">
        <v>31</v>
      </c>
      <c r="D389" s="2" t="s">
        <v>32</v>
      </c>
      <c r="E389" s="5">
        <v>38200</v>
      </c>
      <c r="F389" s="6">
        <v>-12121</v>
      </c>
      <c r="G389" s="6">
        <v>-10862.406999999999</v>
      </c>
      <c r="H389" s="7">
        <v>0.89616426263181603</v>
      </c>
      <c r="I389" s="8">
        <v>2.5000000000000001E-3</v>
      </c>
      <c r="J389" s="8">
        <v>-2E-3</v>
      </c>
      <c r="K389" s="9">
        <v>0</v>
      </c>
      <c r="L389" s="9">
        <v>-48.880800000000001</v>
      </c>
    </row>
    <row r="390" spans="1:12" x14ac:dyDescent="0.25">
      <c r="A390" s="2" t="s">
        <v>29</v>
      </c>
      <c r="B390" s="2" t="s">
        <v>70</v>
      </c>
      <c r="C390" s="2" t="s">
        <v>31</v>
      </c>
      <c r="D390" s="2" t="s">
        <v>32</v>
      </c>
      <c r="E390" s="5">
        <v>38231</v>
      </c>
      <c r="F390" s="6">
        <v>-11730</v>
      </c>
      <c r="G390" s="6">
        <v>-10455.8521</v>
      </c>
      <c r="H390" s="7">
        <v>0.89137699325488395</v>
      </c>
      <c r="I390" s="8">
        <v>2.5000000000000001E-3</v>
      </c>
      <c r="J390" s="8">
        <v>-2E-3</v>
      </c>
      <c r="K390" s="9">
        <v>0</v>
      </c>
      <c r="L390" s="9">
        <v>-47.051299999999998</v>
      </c>
    </row>
    <row r="391" spans="1:12" x14ac:dyDescent="0.25">
      <c r="A391" s="2" t="s">
        <v>29</v>
      </c>
      <c r="B391" s="2" t="s">
        <v>70</v>
      </c>
      <c r="C391" s="2" t="s">
        <v>31</v>
      </c>
      <c r="D391" s="2" t="s">
        <v>32</v>
      </c>
      <c r="E391" s="5">
        <v>38261</v>
      </c>
      <c r="F391" s="6">
        <v>-12121</v>
      </c>
      <c r="G391" s="6">
        <v>-10748.5407</v>
      </c>
      <c r="H391" s="7">
        <v>0.88677012341444905</v>
      </c>
      <c r="I391" s="8">
        <v>2.5000000000000001E-3</v>
      </c>
      <c r="J391" s="8">
        <v>-2E-3</v>
      </c>
      <c r="K391" s="9">
        <v>0</v>
      </c>
      <c r="L391" s="9">
        <v>-48.368400000000001</v>
      </c>
    </row>
    <row r="392" spans="1:12" x14ac:dyDescent="0.25">
      <c r="A392" s="2" t="s">
        <v>29</v>
      </c>
      <c r="B392" s="2" t="s">
        <v>70</v>
      </c>
      <c r="C392" s="2" t="s">
        <v>31</v>
      </c>
      <c r="D392" s="2" t="s">
        <v>32</v>
      </c>
      <c r="E392" s="5">
        <v>38292</v>
      </c>
      <c r="F392" s="6">
        <v>-11730</v>
      </c>
      <c r="G392" s="6">
        <v>-10346.3079</v>
      </c>
      <c r="H392" s="7">
        <v>0.88203818225181196</v>
      </c>
      <c r="I392" s="8">
        <v>2.5000000000000001E-3</v>
      </c>
      <c r="J392" s="8">
        <v>-2E-3</v>
      </c>
      <c r="K392" s="9">
        <v>0</v>
      </c>
      <c r="L392" s="9">
        <v>-46.558399999999999</v>
      </c>
    </row>
    <row r="393" spans="1:12" x14ac:dyDescent="0.25">
      <c r="A393" s="2" t="s">
        <v>29</v>
      </c>
      <c r="B393" s="2" t="s">
        <v>70</v>
      </c>
      <c r="C393" s="2" t="s">
        <v>31</v>
      </c>
      <c r="D393" s="2" t="s">
        <v>32</v>
      </c>
      <c r="E393" s="5">
        <v>38322</v>
      </c>
      <c r="F393" s="6">
        <v>-12121</v>
      </c>
      <c r="G393" s="6">
        <v>-10634.974399999999</v>
      </c>
      <c r="H393" s="7">
        <v>0.87740074452050199</v>
      </c>
      <c r="I393" s="8">
        <v>2.5000000000000001E-3</v>
      </c>
      <c r="J393" s="8">
        <v>-2E-3</v>
      </c>
      <c r="K393" s="9">
        <v>0</v>
      </c>
      <c r="L393" s="9">
        <v>-47.857399999999998</v>
      </c>
    </row>
    <row r="394" spans="1:12" x14ac:dyDescent="0.25">
      <c r="A394" s="2" t="s">
        <v>29</v>
      </c>
      <c r="B394" s="2" t="s">
        <v>70</v>
      </c>
      <c r="C394" s="2" t="s">
        <v>31</v>
      </c>
      <c r="D394" s="2" t="s">
        <v>32</v>
      </c>
      <c r="E394" s="5">
        <v>38353</v>
      </c>
      <c r="F394" s="6">
        <v>-12121</v>
      </c>
      <c r="G394" s="6">
        <v>-10577.0756</v>
      </c>
      <c r="H394" s="7">
        <v>0.87262400528564898</v>
      </c>
      <c r="I394" s="8">
        <v>2.5000000000000001E-3</v>
      </c>
      <c r="J394" s="8">
        <v>-2E-3</v>
      </c>
      <c r="K394" s="9">
        <v>0</v>
      </c>
      <c r="L394" s="9">
        <v>-47.596800000000002</v>
      </c>
    </row>
    <row r="395" spans="1:12" x14ac:dyDescent="0.25">
      <c r="A395" s="2" t="s">
        <v>29</v>
      </c>
      <c r="B395" s="2" t="s">
        <v>70</v>
      </c>
      <c r="C395" s="2" t="s">
        <v>31</v>
      </c>
      <c r="D395" s="2" t="s">
        <v>32</v>
      </c>
      <c r="E395" s="5">
        <v>38384</v>
      </c>
      <c r="F395" s="6">
        <v>-10948</v>
      </c>
      <c r="G395" s="6">
        <v>-9501.2705000000005</v>
      </c>
      <c r="H395" s="7">
        <v>0.86785445052948995</v>
      </c>
      <c r="I395" s="8">
        <v>2.5000000000000001E-3</v>
      </c>
      <c r="J395" s="8">
        <v>-2E-3</v>
      </c>
      <c r="K395" s="9">
        <v>0</v>
      </c>
      <c r="L395" s="9">
        <v>-42.755699999999997</v>
      </c>
    </row>
    <row r="396" spans="1:12" x14ac:dyDescent="0.25">
      <c r="A396" s="2" t="s">
        <v>29</v>
      </c>
      <c r="B396" s="2" t="s">
        <v>70</v>
      </c>
      <c r="C396" s="2" t="s">
        <v>31</v>
      </c>
      <c r="D396" s="2" t="s">
        <v>32</v>
      </c>
      <c r="E396" s="5">
        <v>38412</v>
      </c>
      <c r="F396" s="6">
        <v>-12121</v>
      </c>
      <c r="G396" s="6">
        <v>-10466.5121</v>
      </c>
      <c r="H396" s="7">
        <v>0.86350235775039097</v>
      </c>
      <c r="I396" s="8">
        <v>2.5000000000000001E-3</v>
      </c>
      <c r="J396" s="8">
        <v>-2E-3</v>
      </c>
      <c r="K396" s="9">
        <v>0</v>
      </c>
      <c r="L396" s="9">
        <v>-47.099299999999999</v>
      </c>
    </row>
    <row r="397" spans="1:12" x14ac:dyDescent="0.25">
      <c r="A397" s="2" t="s">
        <v>29</v>
      </c>
      <c r="B397" s="2" t="s">
        <v>70</v>
      </c>
      <c r="C397" s="2" t="s">
        <v>31</v>
      </c>
      <c r="D397" s="2" t="s">
        <v>32</v>
      </c>
      <c r="E397" s="5">
        <v>38443</v>
      </c>
      <c r="F397" s="6">
        <v>-11730</v>
      </c>
      <c r="G397" s="6">
        <v>-10073.148300000001</v>
      </c>
      <c r="H397" s="7">
        <v>0.858750918108103</v>
      </c>
      <c r="I397" s="8">
        <v>2.5000000000000001E-3</v>
      </c>
      <c r="J397" s="8">
        <v>-2E-3</v>
      </c>
      <c r="K397" s="9">
        <v>0</v>
      </c>
      <c r="L397" s="9">
        <v>-45.3292</v>
      </c>
    </row>
    <row r="398" spans="1:12" x14ac:dyDescent="0.25">
      <c r="A398" s="2" t="s">
        <v>29</v>
      </c>
      <c r="B398" s="2" t="s">
        <v>70</v>
      </c>
      <c r="C398" s="2" t="s">
        <v>31</v>
      </c>
      <c r="D398" s="2" t="s">
        <v>32</v>
      </c>
      <c r="E398" s="5">
        <v>38473</v>
      </c>
      <c r="F398" s="6">
        <v>-12121</v>
      </c>
      <c r="G398" s="6">
        <v>-10353.8987</v>
      </c>
      <c r="H398" s="7">
        <v>0.85421158733404101</v>
      </c>
      <c r="I398" s="8">
        <v>2.5000000000000001E-3</v>
      </c>
      <c r="J398" s="8">
        <v>-2E-3</v>
      </c>
      <c r="K398" s="9">
        <v>0</v>
      </c>
      <c r="L398" s="9">
        <v>-46.592500000000001</v>
      </c>
    </row>
    <row r="399" spans="1:12" x14ac:dyDescent="0.25">
      <c r="A399" s="2" t="s">
        <v>29</v>
      </c>
      <c r="B399" s="2" t="s">
        <v>70</v>
      </c>
      <c r="C399" s="2" t="s">
        <v>31</v>
      </c>
      <c r="D399" s="2" t="s">
        <v>32</v>
      </c>
      <c r="E399" s="5">
        <v>38504</v>
      </c>
      <c r="F399" s="6">
        <v>-11730</v>
      </c>
      <c r="G399" s="6">
        <v>-9964.4264999999996</v>
      </c>
      <c r="H399" s="7">
        <v>0.84948222677336505</v>
      </c>
      <c r="I399" s="8">
        <v>2.5000000000000001E-3</v>
      </c>
      <c r="J399" s="8">
        <v>-2E-3</v>
      </c>
      <c r="K399" s="9">
        <v>0</v>
      </c>
      <c r="L399" s="9">
        <v>-44.8399</v>
      </c>
    </row>
    <row r="400" spans="1:12" x14ac:dyDescent="0.25">
      <c r="A400" s="2" t="s">
        <v>29</v>
      </c>
      <c r="B400" s="2" t="s">
        <v>70</v>
      </c>
      <c r="C400" s="2" t="s">
        <v>31</v>
      </c>
      <c r="D400" s="2" t="s">
        <v>32</v>
      </c>
      <c r="E400" s="5">
        <v>38534</v>
      </c>
      <c r="F400" s="6">
        <v>-12121</v>
      </c>
      <c r="G400" s="6">
        <v>-10241.4802</v>
      </c>
      <c r="H400" s="7">
        <v>0.84493690487714201</v>
      </c>
      <c r="I400" s="8">
        <v>2.5000000000000001E-3</v>
      </c>
      <c r="J400" s="8">
        <v>-2E-3</v>
      </c>
      <c r="K400" s="9">
        <v>0</v>
      </c>
      <c r="L400" s="9">
        <v>-46.0867</v>
      </c>
    </row>
    <row r="401" spans="1:12" x14ac:dyDescent="0.25">
      <c r="A401" s="2" t="s">
        <v>29</v>
      </c>
      <c r="B401" s="2" t="s">
        <v>70</v>
      </c>
      <c r="C401" s="2" t="s">
        <v>31</v>
      </c>
      <c r="D401" s="2" t="s">
        <v>32</v>
      </c>
      <c r="E401" s="5">
        <v>38565</v>
      </c>
      <c r="F401" s="6">
        <v>-12121</v>
      </c>
      <c r="G401" s="6">
        <v>-10184.941800000001</v>
      </c>
      <c r="H401" s="7">
        <v>0.84027240123322999</v>
      </c>
      <c r="I401" s="8">
        <v>2.5000000000000001E-3</v>
      </c>
      <c r="J401" s="8">
        <v>-2E-3</v>
      </c>
      <c r="K401" s="9">
        <v>0</v>
      </c>
      <c r="L401" s="9">
        <v>-45.8322</v>
      </c>
    </row>
    <row r="402" spans="1:12" x14ac:dyDescent="0.25">
      <c r="A402" s="2" t="s">
        <v>29</v>
      </c>
      <c r="B402" s="2" t="s">
        <v>70</v>
      </c>
      <c r="C402" s="2" t="s">
        <v>31</v>
      </c>
      <c r="D402" s="2" t="s">
        <v>32</v>
      </c>
      <c r="E402" s="5">
        <v>38596</v>
      </c>
      <c r="F402" s="6">
        <v>-11730</v>
      </c>
      <c r="G402" s="6">
        <v>-9801.3091999999997</v>
      </c>
      <c r="H402" s="7">
        <v>0.835576235195154</v>
      </c>
      <c r="I402" s="8">
        <v>2.5000000000000001E-3</v>
      </c>
      <c r="J402" s="8">
        <v>-2E-3</v>
      </c>
      <c r="K402" s="9">
        <v>0</v>
      </c>
      <c r="L402" s="9">
        <v>-44.105899999999998</v>
      </c>
    </row>
    <row r="403" spans="1:12" x14ac:dyDescent="0.25">
      <c r="A403" s="2" t="s">
        <v>29</v>
      </c>
      <c r="B403" s="2" t="s">
        <v>70</v>
      </c>
      <c r="C403" s="2" t="s">
        <v>31</v>
      </c>
      <c r="D403" s="2" t="s">
        <v>32</v>
      </c>
      <c r="E403" s="5">
        <v>38626</v>
      </c>
      <c r="F403" s="6">
        <v>-12121</v>
      </c>
      <c r="G403" s="6">
        <v>-10073.1013</v>
      </c>
      <c r="H403" s="7">
        <v>0.83104540439765395</v>
      </c>
      <c r="I403" s="8">
        <v>2.5000000000000001E-3</v>
      </c>
      <c r="J403" s="8">
        <v>-2E-3</v>
      </c>
      <c r="K403" s="9">
        <v>0</v>
      </c>
      <c r="L403" s="9">
        <v>-45.329000000000001</v>
      </c>
    </row>
    <row r="404" spans="1:12" x14ac:dyDescent="0.25">
      <c r="A404" s="2" t="s">
        <v>29</v>
      </c>
      <c r="B404" s="2" t="s">
        <v>71</v>
      </c>
      <c r="C404" s="2" t="s">
        <v>31</v>
      </c>
      <c r="D404" s="2" t="s">
        <v>32</v>
      </c>
      <c r="E404" s="5">
        <v>37226</v>
      </c>
      <c r="F404" s="6">
        <v>48515</v>
      </c>
      <c r="G404" s="6">
        <v>48515</v>
      </c>
      <c r="H404" s="7">
        <v>1</v>
      </c>
      <c r="I404" s="8">
        <v>0</v>
      </c>
      <c r="J404" s="8">
        <v>-2E-3</v>
      </c>
      <c r="K404" s="9">
        <v>0</v>
      </c>
      <c r="L404" s="9">
        <v>97.03</v>
      </c>
    </row>
    <row r="405" spans="1:12" x14ac:dyDescent="0.25">
      <c r="A405" s="2" t="s">
        <v>29</v>
      </c>
      <c r="B405" s="2" t="s">
        <v>71</v>
      </c>
      <c r="C405" s="2" t="s">
        <v>31</v>
      </c>
      <c r="D405" s="2" t="s">
        <v>32</v>
      </c>
      <c r="E405" s="5">
        <v>37257</v>
      </c>
      <c r="F405" s="6">
        <v>48515</v>
      </c>
      <c r="G405" s="6">
        <v>48501.896200000003</v>
      </c>
      <c r="H405" s="7">
        <v>0.99972990299032605</v>
      </c>
      <c r="I405" s="8">
        <v>-7.4999999999999997E-3</v>
      </c>
      <c r="J405" s="8">
        <v>-2E-3</v>
      </c>
      <c r="K405" s="9">
        <v>0</v>
      </c>
      <c r="L405" s="9">
        <v>-266.7604</v>
      </c>
    </row>
    <row r="406" spans="1:12" x14ac:dyDescent="0.25">
      <c r="A406" s="2" t="s">
        <v>29</v>
      </c>
      <c r="B406" s="2" t="s">
        <v>71</v>
      </c>
      <c r="C406" s="2" t="s">
        <v>31</v>
      </c>
      <c r="D406" s="2" t="s">
        <v>32</v>
      </c>
      <c r="E406" s="5">
        <v>37288</v>
      </c>
      <c r="F406" s="6">
        <v>43820</v>
      </c>
      <c r="G406" s="6">
        <v>43736.144500000002</v>
      </c>
      <c r="H406" s="7">
        <v>0.99808636390099403</v>
      </c>
      <c r="I406" s="8">
        <v>-7.4999999999999997E-3</v>
      </c>
      <c r="J406" s="8">
        <v>-2E-3</v>
      </c>
      <c r="K406" s="9">
        <v>0</v>
      </c>
      <c r="L406" s="9">
        <v>-240.5488</v>
      </c>
    </row>
    <row r="407" spans="1:12" x14ac:dyDescent="0.25">
      <c r="A407" s="2" t="s">
        <v>29</v>
      </c>
      <c r="B407" s="2" t="s">
        <v>71</v>
      </c>
      <c r="C407" s="2" t="s">
        <v>31</v>
      </c>
      <c r="D407" s="2" t="s">
        <v>32</v>
      </c>
      <c r="E407" s="5">
        <v>37316</v>
      </c>
      <c r="F407" s="6">
        <v>48515</v>
      </c>
      <c r="G407" s="6">
        <v>48350.709300000002</v>
      </c>
      <c r="H407" s="7">
        <v>0.99661361102834101</v>
      </c>
      <c r="I407" s="8">
        <v>-7.4999999999999997E-3</v>
      </c>
      <c r="J407" s="8">
        <v>-2E-3</v>
      </c>
      <c r="K407" s="9">
        <v>0</v>
      </c>
      <c r="L407" s="9">
        <v>-265.9289</v>
      </c>
    </row>
    <row r="408" spans="1:12" x14ac:dyDescent="0.25">
      <c r="A408" s="2" t="s">
        <v>29</v>
      </c>
      <c r="B408" s="2" t="s">
        <v>71</v>
      </c>
      <c r="C408" s="2" t="s">
        <v>31</v>
      </c>
      <c r="D408" s="2" t="s">
        <v>32</v>
      </c>
      <c r="E408" s="5">
        <v>37347</v>
      </c>
      <c r="F408" s="6">
        <v>46950</v>
      </c>
      <c r="G408" s="6">
        <v>46715.123599999999</v>
      </c>
      <c r="H408" s="7">
        <v>0.99499730737212499</v>
      </c>
      <c r="I408" s="8">
        <v>-7.4999999999999997E-3</v>
      </c>
      <c r="J408" s="8">
        <v>-2E-3</v>
      </c>
      <c r="K408" s="9">
        <v>0</v>
      </c>
      <c r="L408" s="9">
        <v>-256.9332</v>
      </c>
    </row>
    <row r="409" spans="1:12" x14ac:dyDescent="0.25">
      <c r="A409" s="2" t="s">
        <v>29</v>
      </c>
      <c r="B409" s="2" t="s">
        <v>71</v>
      </c>
      <c r="C409" s="2" t="s">
        <v>31</v>
      </c>
      <c r="D409" s="2" t="s">
        <v>32</v>
      </c>
      <c r="E409" s="5">
        <v>37377</v>
      </c>
      <c r="F409" s="6">
        <v>48515</v>
      </c>
      <c r="G409" s="6">
        <v>48191.552799999998</v>
      </c>
      <c r="H409" s="7">
        <v>0.99333304764133301</v>
      </c>
      <c r="I409" s="8">
        <v>-7.4999999999999997E-3</v>
      </c>
      <c r="J409" s="8">
        <v>-2E-3</v>
      </c>
      <c r="K409" s="9">
        <v>0</v>
      </c>
      <c r="L409" s="9">
        <v>-265.05349999999999</v>
      </c>
    </row>
    <row r="410" spans="1:12" x14ac:dyDescent="0.25">
      <c r="A410" s="2" t="s">
        <v>29</v>
      </c>
      <c r="B410" s="2" t="s">
        <v>71</v>
      </c>
      <c r="C410" s="2" t="s">
        <v>31</v>
      </c>
      <c r="D410" s="2" t="s">
        <v>32</v>
      </c>
      <c r="E410" s="5">
        <v>37408</v>
      </c>
      <c r="F410" s="6">
        <v>46950</v>
      </c>
      <c r="G410" s="6">
        <v>46554.264000000003</v>
      </c>
      <c r="H410" s="7">
        <v>0.99157111729130698</v>
      </c>
      <c r="I410" s="8">
        <v>-7.4999999999999997E-3</v>
      </c>
      <c r="J410" s="8">
        <v>-2E-3</v>
      </c>
      <c r="K410" s="9">
        <v>0</v>
      </c>
      <c r="L410" s="9">
        <v>-256.04849999999999</v>
      </c>
    </row>
    <row r="411" spans="1:12" x14ac:dyDescent="0.25">
      <c r="A411" s="2" t="s">
        <v>29</v>
      </c>
      <c r="B411" s="2" t="s">
        <v>71</v>
      </c>
      <c r="C411" s="2" t="s">
        <v>31</v>
      </c>
      <c r="D411" s="2" t="s">
        <v>32</v>
      </c>
      <c r="E411" s="5">
        <v>37438</v>
      </c>
      <c r="F411" s="6">
        <v>48515</v>
      </c>
      <c r="G411" s="6">
        <v>48017.896800000002</v>
      </c>
      <c r="H411" s="7">
        <v>0.989753618518603</v>
      </c>
      <c r="I411" s="8">
        <v>-7.4999999999999997E-3</v>
      </c>
      <c r="J411" s="8">
        <v>-2E-3</v>
      </c>
      <c r="K411" s="9">
        <v>0</v>
      </c>
      <c r="L411" s="9">
        <v>-264.09840000000003</v>
      </c>
    </row>
    <row r="412" spans="1:12" x14ac:dyDescent="0.25">
      <c r="A412" s="2" t="s">
        <v>29</v>
      </c>
      <c r="B412" s="2" t="s">
        <v>71</v>
      </c>
      <c r="C412" s="2" t="s">
        <v>31</v>
      </c>
      <c r="D412" s="2" t="s">
        <v>32</v>
      </c>
      <c r="E412" s="5">
        <v>37469</v>
      </c>
      <c r="F412" s="6">
        <v>48515</v>
      </c>
      <c r="G412" s="6">
        <v>47917.115400000002</v>
      </c>
      <c r="H412" s="7">
        <v>0.98767629358867803</v>
      </c>
      <c r="I412" s="8">
        <v>-7.4999999999999997E-3</v>
      </c>
      <c r="J412" s="8">
        <v>-2E-3</v>
      </c>
      <c r="K412" s="9">
        <v>0</v>
      </c>
      <c r="L412" s="9">
        <v>-263.54410000000001</v>
      </c>
    </row>
    <row r="413" spans="1:12" x14ac:dyDescent="0.25">
      <c r="A413" s="2" t="s">
        <v>29</v>
      </c>
      <c r="B413" s="2" t="s">
        <v>71</v>
      </c>
      <c r="C413" s="2" t="s">
        <v>31</v>
      </c>
      <c r="D413" s="2" t="s">
        <v>32</v>
      </c>
      <c r="E413" s="5">
        <v>37500</v>
      </c>
      <c r="F413" s="6">
        <v>46950</v>
      </c>
      <c r="G413" s="6">
        <v>46268.999600000003</v>
      </c>
      <c r="H413" s="7">
        <v>0.98549519997419899</v>
      </c>
      <c r="I413" s="8">
        <v>-7.4999999999999997E-3</v>
      </c>
      <c r="J413" s="8">
        <v>-2E-3</v>
      </c>
      <c r="K413" s="9">
        <v>0</v>
      </c>
      <c r="L413" s="9">
        <v>-254.4795</v>
      </c>
    </row>
    <row r="414" spans="1:12" x14ac:dyDescent="0.25">
      <c r="A414" s="2" t="s">
        <v>29</v>
      </c>
      <c r="B414" s="2" t="s">
        <v>71</v>
      </c>
      <c r="C414" s="2" t="s">
        <v>31</v>
      </c>
      <c r="D414" s="2" t="s">
        <v>32</v>
      </c>
      <c r="E414" s="5">
        <v>37530</v>
      </c>
      <c r="F414" s="6">
        <v>48515</v>
      </c>
      <c r="G414" s="6">
        <v>47700.818500000001</v>
      </c>
      <c r="H414" s="7">
        <v>0.98321794275043095</v>
      </c>
      <c r="I414" s="8">
        <v>-7.4999999999999997E-3</v>
      </c>
      <c r="J414" s="8">
        <v>-2E-3</v>
      </c>
      <c r="K414" s="9">
        <v>0</v>
      </c>
      <c r="L414" s="9">
        <v>-262.35449999999997</v>
      </c>
    </row>
    <row r="415" spans="1:12" x14ac:dyDescent="0.25">
      <c r="A415" s="2" t="s">
        <v>29</v>
      </c>
      <c r="B415" s="2" t="s">
        <v>71</v>
      </c>
      <c r="C415" s="2" t="s">
        <v>31</v>
      </c>
      <c r="D415" s="2" t="s">
        <v>32</v>
      </c>
      <c r="E415" s="5">
        <v>37561</v>
      </c>
      <c r="F415" s="6">
        <v>46950</v>
      </c>
      <c r="G415" s="6">
        <v>46041.137300000002</v>
      </c>
      <c r="H415" s="7">
        <v>0.98064190186891897</v>
      </c>
      <c r="I415" s="8">
        <v>0</v>
      </c>
      <c r="J415" s="8">
        <v>-2E-3</v>
      </c>
      <c r="K415" s="9">
        <v>0</v>
      </c>
      <c r="L415" s="9">
        <v>92.082300000000004</v>
      </c>
    </row>
    <row r="416" spans="1:12" x14ac:dyDescent="0.25">
      <c r="A416" s="2" t="s">
        <v>29</v>
      </c>
      <c r="B416" s="2" t="s">
        <v>71</v>
      </c>
      <c r="C416" s="2" t="s">
        <v>31</v>
      </c>
      <c r="D416" s="2" t="s">
        <v>32</v>
      </c>
      <c r="E416" s="5">
        <v>37591</v>
      </c>
      <c r="F416" s="6">
        <v>48515</v>
      </c>
      <c r="G416" s="6">
        <v>47448.550600000002</v>
      </c>
      <c r="H416" s="7">
        <v>0.97801815098229805</v>
      </c>
      <c r="I416" s="8">
        <v>0</v>
      </c>
      <c r="J416" s="8">
        <v>-2E-3</v>
      </c>
      <c r="K416" s="9">
        <v>0</v>
      </c>
      <c r="L416" s="9">
        <v>94.897099999999995</v>
      </c>
    </row>
    <row r="417" spans="1:12" x14ac:dyDescent="0.25">
      <c r="A417" s="2" t="s">
        <v>29</v>
      </c>
      <c r="B417" s="2" t="s">
        <v>71</v>
      </c>
      <c r="C417" s="2" t="s">
        <v>31</v>
      </c>
      <c r="D417" s="2" t="s">
        <v>32</v>
      </c>
      <c r="E417" s="5">
        <v>37622</v>
      </c>
      <c r="F417" s="6">
        <v>48515</v>
      </c>
      <c r="G417" s="6">
        <v>47307.375500000002</v>
      </c>
      <c r="H417" s="7">
        <v>0.97510822419352094</v>
      </c>
      <c r="I417" s="8">
        <v>0</v>
      </c>
      <c r="J417" s="8">
        <v>-2E-3</v>
      </c>
      <c r="K417" s="9">
        <v>0</v>
      </c>
      <c r="L417" s="9">
        <v>94.614800000000002</v>
      </c>
    </row>
    <row r="418" spans="1:12" x14ac:dyDescent="0.25">
      <c r="A418" s="2" t="s">
        <v>29</v>
      </c>
      <c r="B418" s="2" t="s">
        <v>71</v>
      </c>
      <c r="C418" s="2" t="s">
        <v>31</v>
      </c>
      <c r="D418" s="2" t="s">
        <v>32</v>
      </c>
      <c r="E418" s="5">
        <v>37653</v>
      </c>
      <c r="F418" s="6">
        <v>43820</v>
      </c>
      <c r="G418" s="6">
        <v>42591.645700000001</v>
      </c>
      <c r="H418" s="7">
        <v>0.97196818029557497</v>
      </c>
      <c r="I418" s="8">
        <v>0</v>
      </c>
      <c r="J418" s="8">
        <v>-2E-3</v>
      </c>
      <c r="K418" s="9">
        <v>0</v>
      </c>
      <c r="L418" s="9">
        <v>85.183300000000003</v>
      </c>
    </row>
    <row r="419" spans="1:12" x14ac:dyDescent="0.25">
      <c r="A419" s="2" t="s">
        <v>29</v>
      </c>
      <c r="B419" s="2" t="s">
        <v>71</v>
      </c>
      <c r="C419" s="2" t="s">
        <v>31</v>
      </c>
      <c r="D419" s="2" t="s">
        <v>32</v>
      </c>
      <c r="E419" s="5">
        <v>37681</v>
      </c>
      <c r="F419" s="6">
        <v>48515</v>
      </c>
      <c r="G419" s="6">
        <v>47010.928699999997</v>
      </c>
      <c r="H419" s="7">
        <v>0.96899780958338799</v>
      </c>
      <c r="I419" s="8">
        <v>0</v>
      </c>
      <c r="J419" s="8">
        <v>-2E-3</v>
      </c>
      <c r="K419" s="9">
        <v>0</v>
      </c>
      <c r="L419" s="9">
        <v>94.021900000000002</v>
      </c>
    </row>
    <row r="420" spans="1:12" x14ac:dyDescent="0.25">
      <c r="A420" s="2" t="s">
        <v>29</v>
      </c>
      <c r="B420" s="2" t="s">
        <v>71</v>
      </c>
      <c r="C420" s="2" t="s">
        <v>31</v>
      </c>
      <c r="D420" s="2" t="s">
        <v>32</v>
      </c>
      <c r="E420" s="5">
        <v>37712</v>
      </c>
      <c r="F420" s="6">
        <v>46950</v>
      </c>
      <c r="G420" s="6">
        <v>45332.070800000001</v>
      </c>
      <c r="H420" s="7">
        <v>0.96553931510575797</v>
      </c>
      <c r="I420" s="8">
        <v>0</v>
      </c>
      <c r="J420" s="8">
        <v>-2E-3</v>
      </c>
      <c r="K420" s="9">
        <v>0</v>
      </c>
      <c r="L420" s="9">
        <v>90.664100000000005</v>
      </c>
    </row>
    <row r="421" spans="1:12" x14ac:dyDescent="0.25">
      <c r="A421" s="2" t="s">
        <v>29</v>
      </c>
      <c r="B421" s="2" t="s">
        <v>71</v>
      </c>
      <c r="C421" s="2" t="s">
        <v>31</v>
      </c>
      <c r="D421" s="2" t="s">
        <v>32</v>
      </c>
      <c r="E421" s="5">
        <v>37742</v>
      </c>
      <c r="F421" s="6">
        <v>48515</v>
      </c>
      <c r="G421" s="6">
        <v>46673.189599999998</v>
      </c>
      <c r="H421" s="7">
        <v>0.96203626908968198</v>
      </c>
      <c r="I421" s="8">
        <v>0</v>
      </c>
      <c r="J421" s="8">
        <v>-2E-3</v>
      </c>
      <c r="K421" s="9">
        <v>0</v>
      </c>
      <c r="L421" s="9">
        <v>93.346400000000003</v>
      </c>
    </row>
    <row r="422" spans="1:12" x14ac:dyDescent="0.25">
      <c r="A422" s="2" t="s">
        <v>29</v>
      </c>
      <c r="B422" s="2" t="s">
        <v>71</v>
      </c>
      <c r="C422" s="2" t="s">
        <v>31</v>
      </c>
      <c r="D422" s="2" t="s">
        <v>32</v>
      </c>
      <c r="E422" s="5">
        <v>37773</v>
      </c>
      <c r="F422" s="6">
        <v>46950</v>
      </c>
      <c r="G422" s="6">
        <v>44990.513400000003</v>
      </c>
      <c r="H422" s="7">
        <v>0.95826439653441997</v>
      </c>
      <c r="I422" s="8">
        <v>0</v>
      </c>
      <c r="J422" s="8">
        <v>-2E-3</v>
      </c>
      <c r="K422" s="9">
        <v>0</v>
      </c>
      <c r="L422" s="9">
        <v>89.980999999999995</v>
      </c>
    </row>
    <row r="423" spans="1:12" x14ac:dyDescent="0.25">
      <c r="A423" s="2" t="s">
        <v>29</v>
      </c>
      <c r="B423" s="2" t="s">
        <v>71</v>
      </c>
      <c r="C423" s="2" t="s">
        <v>31</v>
      </c>
      <c r="D423" s="2" t="s">
        <v>32</v>
      </c>
      <c r="E423" s="5">
        <v>37803</v>
      </c>
      <c r="F423" s="6">
        <v>48515</v>
      </c>
      <c r="G423" s="6">
        <v>46305.892099999997</v>
      </c>
      <c r="H423" s="7">
        <v>0.95446546645427</v>
      </c>
      <c r="I423" s="8">
        <v>0</v>
      </c>
      <c r="J423" s="8">
        <v>-2E-3</v>
      </c>
      <c r="K423" s="9">
        <v>0</v>
      </c>
      <c r="L423" s="9">
        <v>92.611800000000002</v>
      </c>
    </row>
    <row r="424" spans="1:12" x14ac:dyDescent="0.25">
      <c r="A424" s="2" t="s">
        <v>29</v>
      </c>
      <c r="B424" s="2" t="s">
        <v>71</v>
      </c>
      <c r="C424" s="2" t="s">
        <v>31</v>
      </c>
      <c r="D424" s="2" t="s">
        <v>32</v>
      </c>
      <c r="E424" s="5">
        <v>37834</v>
      </c>
      <c r="F424" s="6">
        <v>48515</v>
      </c>
      <c r="G424" s="6">
        <v>46107.988400000002</v>
      </c>
      <c r="H424" s="7">
        <v>0.95038623876157402</v>
      </c>
      <c r="I424" s="8">
        <v>0</v>
      </c>
      <c r="J424" s="8">
        <v>-2E-3</v>
      </c>
      <c r="K424" s="9">
        <v>0</v>
      </c>
      <c r="L424" s="9">
        <v>92.215999999999994</v>
      </c>
    </row>
    <row r="425" spans="1:12" x14ac:dyDescent="0.25">
      <c r="A425" s="2" t="s">
        <v>29</v>
      </c>
      <c r="B425" s="2" t="s">
        <v>71</v>
      </c>
      <c r="C425" s="2" t="s">
        <v>31</v>
      </c>
      <c r="D425" s="2" t="s">
        <v>32</v>
      </c>
      <c r="E425" s="5">
        <v>37865</v>
      </c>
      <c r="F425" s="6">
        <v>46950</v>
      </c>
      <c r="G425" s="6">
        <v>44422.112200000003</v>
      </c>
      <c r="H425" s="7">
        <v>0.94615787408686802</v>
      </c>
      <c r="I425" s="8">
        <v>0</v>
      </c>
      <c r="J425" s="8">
        <v>-2E-3</v>
      </c>
      <c r="K425" s="9">
        <v>0</v>
      </c>
      <c r="L425" s="9">
        <v>88.844200000000001</v>
      </c>
    </row>
    <row r="426" spans="1:12" x14ac:dyDescent="0.25">
      <c r="A426" s="2" t="s">
        <v>29</v>
      </c>
      <c r="B426" s="2" t="s">
        <v>71</v>
      </c>
      <c r="C426" s="2" t="s">
        <v>31</v>
      </c>
      <c r="D426" s="2" t="s">
        <v>32</v>
      </c>
      <c r="E426" s="5">
        <v>37895</v>
      </c>
      <c r="F426" s="6">
        <v>48515</v>
      </c>
      <c r="G426" s="6">
        <v>45699.518499999998</v>
      </c>
      <c r="H426" s="7">
        <v>0.94196678352405905</v>
      </c>
      <c r="I426" s="8">
        <v>0</v>
      </c>
      <c r="J426" s="8">
        <v>-2E-3</v>
      </c>
      <c r="K426" s="9">
        <v>0</v>
      </c>
      <c r="L426" s="9">
        <v>91.399000000000001</v>
      </c>
    </row>
    <row r="427" spans="1:12" x14ac:dyDescent="0.25">
      <c r="A427" s="2" t="s">
        <v>29</v>
      </c>
      <c r="B427" s="2" t="s">
        <v>71</v>
      </c>
      <c r="C427" s="2" t="s">
        <v>31</v>
      </c>
      <c r="D427" s="2" t="s">
        <v>32</v>
      </c>
      <c r="E427" s="5">
        <v>37926</v>
      </c>
      <c r="F427" s="6">
        <v>46950</v>
      </c>
      <c r="G427" s="6">
        <v>44017.991399999999</v>
      </c>
      <c r="H427" s="7">
        <v>0.93755040331106998</v>
      </c>
      <c r="I427" s="8">
        <v>2.5000000000000001E-3</v>
      </c>
      <c r="J427" s="8">
        <v>-2E-3</v>
      </c>
      <c r="K427" s="9">
        <v>0</v>
      </c>
      <c r="L427" s="9">
        <v>198.08099999999999</v>
      </c>
    </row>
    <row r="428" spans="1:12" x14ac:dyDescent="0.25">
      <c r="A428" s="2" t="s">
        <v>29</v>
      </c>
      <c r="B428" s="2" t="s">
        <v>71</v>
      </c>
      <c r="C428" s="2" t="s">
        <v>31</v>
      </c>
      <c r="D428" s="2" t="s">
        <v>32</v>
      </c>
      <c r="E428" s="5">
        <v>37956</v>
      </c>
      <c r="F428" s="6">
        <v>48515</v>
      </c>
      <c r="G428" s="6">
        <v>45271.699699999997</v>
      </c>
      <c r="H428" s="7">
        <v>0.93314850494289403</v>
      </c>
      <c r="I428" s="8">
        <v>2.5000000000000001E-3</v>
      </c>
      <c r="J428" s="8">
        <v>-2E-3</v>
      </c>
      <c r="K428" s="9">
        <v>0</v>
      </c>
      <c r="L428" s="9">
        <v>203.7226</v>
      </c>
    </row>
    <row r="429" spans="1:12" x14ac:dyDescent="0.25">
      <c r="A429" s="2" t="s">
        <v>29</v>
      </c>
      <c r="B429" s="2" t="s">
        <v>71</v>
      </c>
      <c r="C429" s="2" t="s">
        <v>31</v>
      </c>
      <c r="D429" s="2" t="s">
        <v>32</v>
      </c>
      <c r="E429" s="5">
        <v>37987</v>
      </c>
      <c r="F429" s="6">
        <v>48515</v>
      </c>
      <c r="G429" s="6">
        <v>45048.465400000001</v>
      </c>
      <c r="H429" s="7">
        <v>0.92854715777522301</v>
      </c>
      <c r="I429" s="8">
        <v>2.5000000000000001E-3</v>
      </c>
      <c r="J429" s="8">
        <v>-2E-3</v>
      </c>
      <c r="K429" s="9">
        <v>0</v>
      </c>
      <c r="L429" s="9">
        <v>202.71809999999999</v>
      </c>
    </row>
    <row r="430" spans="1:12" x14ac:dyDescent="0.25">
      <c r="A430" s="2" t="s">
        <v>29</v>
      </c>
      <c r="B430" s="2" t="s">
        <v>71</v>
      </c>
      <c r="C430" s="2" t="s">
        <v>31</v>
      </c>
      <c r="D430" s="2" t="s">
        <v>32</v>
      </c>
      <c r="E430" s="5">
        <v>38018</v>
      </c>
      <c r="F430" s="6">
        <v>45385</v>
      </c>
      <c r="G430" s="6">
        <v>41931.521200000003</v>
      </c>
      <c r="H430" s="7">
        <v>0.92390704317792205</v>
      </c>
      <c r="I430" s="8">
        <v>2.5000000000000001E-3</v>
      </c>
      <c r="J430" s="8">
        <v>-2E-3</v>
      </c>
      <c r="K430" s="9">
        <v>0</v>
      </c>
      <c r="L430" s="9">
        <v>188.6918</v>
      </c>
    </row>
    <row r="431" spans="1:12" x14ac:dyDescent="0.25">
      <c r="A431" s="2" t="s">
        <v>29</v>
      </c>
      <c r="B431" s="2" t="s">
        <v>71</v>
      </c>
      <c r="C431" s="2" t="s">
        <v>31</v>
      </c>
      <c r="D431" s="2" t="s">
        <v>32</v>
      </c>
      <c r="E431" s="5">
        <v>38047</v>
      </c>
      <c r="F431" s="6">
        <v>48515</v>
      </c>
      <c r="G431" s="6">
        <v>44607.657399999996</v>
      </c>
      <c r="H431" s="7">
        <v>0.91946114315962701</v>
      </c>
      <c r="I431" s="8">
        <v>2.5000000000000001E-3</v>
      </c>
      <c r="J431" s="8">
        <v>-2E-3</v>
      </c>
      <c r="K431" s="9">
        <v>0</v>
      </c>
      <c r="L431" s="9">
        <v>200.7345</v>
      </c>
    </row>
    <row r="432" spans="1:12" x14ac:dyDescent="0.25">
      <c r="A432" s="2" t="s">
        <v>29</v>
      </c>
      <c r="B432" s="2" t="s">
        <v>71</v>
      </c>
      <c r="C432" s="2" t="s">
        <v>31</v>
      </c>
      <c r="D432" s="2" t="s">
        <v>32</v>
      </c>
      <c r="E432" s="5">
        <v>38078</v>
      </c>
      <c r="F432" s="6">
        <v>46950</v>
      </c>
      <c r="G432" s="6">
        <v>42947.039599999996</v>
      </c>
      <c r="H432" s="7">
        <v>0.91473992796456904</v>
      </c>
      <c r="I432" s="8">
        <v>2.5000000000000001E-3</v>
      </c>
      <c r="J432" s="8">
        <v>-2E-3</v>
      </c>
      <c r="K432" s="9">
        <v>0</v>
      </c>
      <c r="L432" s="9">
        <v>193.26169999999999</v>
      </c>
    </row>
    <row r="433" spans="1:12" x14ac:dyDescent="0.25">
      <c r="A433" s="2" t="s">
        <v>29</v>
      </c>
      <c r="B433" s="2" t="s">
        <v>71</v>
      </c>
      <c r="C433" s="2" t="s">
        <v>31</v>
      </c>
      <c r="D433" s="2" t="s">
        <v>32</v>
      </c>
      <c r="E433" s="5">
        <v>38108</v>
      </c>
      <c r="F433" s="6">
        <v>48515</v>
      </c>
      <c r="G433" s="6">
        <v>44159.501400000001</v>
      </c>
      <c r="H433" s="7">
        <v>0.91022367078810895</v>
      </c>
      <c r="I433" s="8">
        <v>2.5000000000000001E-3</v>
      </c>
      <c r="J433" s="8">
        <v>-2E-3</v>
      </c>
      <c r="K433" s="9">
        <v>0</v>
      </c>
      <c r="L433" s="9">
        <v>198.71780000000001</v>
      </c>
    </row>
    <row r="434" spans="1:12" x14ac:dyDescent="0.25">
      <c r="A434" s="2" t="s">
        <v>29</v>
      </c>
      <c r="B434" s="2" t="s">
        <v>71</v>
      </c>
      <c r="C434" s="2" t="s">
        <v>31</v>
      </c>
      <c r="D434" s="2" t="s">
        <v>32</v>
      </c>
      <c r="E434" s="5">
        <v>38139</v>
      </c>
      <c r="F434" s="6">
        <v>46950</v>
      </c>
      <c r="G434" s="6">
        <v>42511.661699999997</v>
      </c>
      <c r="H434" s="7">
        <v>0.90546670256084905</v>
      </c>
      <c r="I434" s="8">
        <v>2.5000000000000001E-3</v>
      </c>
      <c r="J434" s="8">
        <v>-2E-3</v>
      </c>
      <c r="K434" s="9">
        <v>0</v>
      </c>
      <c r="L434" s="9">
        <v>191.30250000000001</v>
      </c>
    </row>
    <row r="435" spans="1:12" x14ac:dyDescent="0.25">
      <c r="A435" s="2" t="s">
        <v>29</v>
      </c>
      <c r="B435" s="2" t="s">
        <v>71</v>
      </c>
      <c r="C435" s="2" t="s">
        <v>31</v>
      </c>
      <c r="D435" s="2" t="s">
        <v>32</v>
      </c>
      <c r="E435" s="5">
        <v>38169</v>
      </c>
      <c r="F435" s="6">
        <v>48515</v>
      </c>
      <c r="G435" s="6">
        <v>43706.031900000002</v>
      </c>
      <c r="H435" s="7">
        <v>0.90087667513389402</v>
      </c>
      <c r="I435" s="8">
        <v>2.5000000000000001E-3</v>
      </c>
      <c r="J435" s="8">
        <v>-2E-3</v>
      </c>
      <c r="K435" s="9">
        <v>0</v>
      </c>
      <c r="L435" s="9">
        <v>196.6771</v>
      </c>
    </row>
    <row r="436" spans="1:12" x14ac:dyDescent="0.25">
      <c r="A436" s="2" t="s">
        <v>29</v>
      </c>
      <c r="B436" s="2" t="s">
        <v>71</v>
      </c>
      <c r="C436" s="2" t="s">
        <v>31</v>
      </c>
      <c r="D436" s="2" t="s">
        <v>32</v>
      </c>
      <c r="E436" s="5">
        <v>38200</v>
      </c>
      <c r="F436" s="6">
        <v>48515</v>
      </c>
      <c r="G436" s="6">
        <v>43477.409200000002</v>
      </c>
      <c r="H436" s="7">
        <v>0.89616426263181603</v>
      </c>
      <c r="I436" s="8">
        <v>2.5000000000000001E-3</v>
      </c>
      <c r="J436" s="8">
        <v>-2E-3</v>
      </c>
      <c r="K436" s="9">
        <v>0</v>
      </c>
      <c r="L436" s="9">
        <v>195.64830000000001</v>
      </c>
    </row>
    <row r="437" spans="1:12" x14ac:dyDescent="0.25">
      <c r="A437" s="2" t="s">
        <v>29</v>
      </c>
      <c r="B437" s="2" t="s">
        <v>71</v>
      </c>
      <c r="C437" s="2" t="s">
        <v>31</v>
      </c>
      <c r="D437" s="2" t="s">
        <v>32</v>
      </c>
      <c r="E437" s="5">
        <v>38231</v>
      </c>
      <c r="F437" s="6">
        <v>46950</v>
      </c>
      <c r="G437" s="6">
        <v>41850.149799999999</v>
      </c>
      <c r="H437" s="7">
        <v>0.89137699325488395</v>
      </c>
      <c r="I437" s="8">
        <v>2.5000000000000001E-3</v>
      </c>
      <c r="J437" s="8">
        <v>-2E-3</v>
      </c>
      <c r="K437" s="9">
        <v>0</v>
      </c>
      <c r="L437" s="9">
        <v>188.32570000000001</v>
      </c>
    </row>
    <row r="438" spans="1:12" x14ac:dyDescent="0.25">
      <c r="A438" s="2" t="s">
        <v>29</v>
      </c>
      <c r="B438" s="2" t="s">
        <v>71</v>
      </c>
      <c r="C438" s="2" t="s">
        <v>31</v>
      </c>
      <c r="D438" s="2" t="s">
        <v>32</v>
      </c>
      <c r="E438" s="5">
        <v>38261</v>
      </c>
      <c r="F438" s="6">
        <v>48515</v>
      </c>
      <c r="G438" s="6">
        <v>43021.652499999997</v>
      </c>
      <c r="H438" s="7">
        <v>0.88677012341444905</v>
      </c>
      <c r="I438" s="8">
        <v>2.5000000000000001E-3</v>
      </c>
      <c r="J438" s="8">
        <v>-2E-3</v>
      </c>
      <c r="K438" s="9">
        <v>0</v>
      </c>
      <c r="L438" s="9">
        <v>193.59739999999999</v>
      </c>
    </row>
    <row r="439" spans="1:12" x14ac:dyDescent="0.25">
      <c r="A439" s="2" t="s">
        <v>29</v>
      </c>
      <c r="B439" s="2" t="s">
        <v>71</v>
      </c>
      <c r="C439" s="2" t="s">
        <v>31</v>
      </c>
      <c r="D439" s="2" t="s">
        <v>32</v>
      </c>
      <c r="E439" s="5">
        <v>38292</v>
      </c>
      <c r="F439" s="6">
        <v>46950</v>
      </c>
      <c r="G439" s="6">
        <v>41411.6927</v>
      </c>
      <c r="H439" s="7">
        <v>0.88203818225181196</v>
      </c>
      <c r="I439" s="8">
        <v>2.5000000000000001E-3</v>
      </c>
      <c r="J439" s="8">
        <v>-2E-3</v>
      </c>
      <c r="K439" s="9">
        <v>0</v>
      </c>
      <c r="L439" s="9">
        <v>186.3526</v>
      </c>
    </row>
    <row r="440" spans="1:12" x14ac:dyDescent="0.25">
      <c r="A440" s="2" t="s">
        <v>29</v>
      </c>
      <c r="B440" s="2" t="s">
        <v>71</v>
      </c>
      <c r="C440" s="2" t="s">
        <v>31</v>
      </c>
      <c r="D440" s="2" t="s">
        <v>32</v>
      </c>
      <c r="E440" s="5">
        <v>38322</v>
      </c>
      <c r="F440" s="6">
        <v>48515</v>
      </c>
      <c r="G440" s="6">
        <v>42567.097099999999</v>
      </c>
      <c r="H440" s="7">
        <v>0.87740074452050199</v>
      </c>
      <c r="I440" s="8">
        <v>2.5000000000000001E-3</v>
      </c>
      <c r="J440" s="8">
        <v>-2E-3</v>
      </c>
      <c r="K440" s="9">
        <v>0</v>
      </c>
      <c r="L440" s="9">
        <v>191.55189999999999</v>
      </c>
    </row>
    <row r="441" spans="1:12" x14ac:dyDescent="0.25">
      <c r="A441" s="2" t="s">
        <v>29</v>
      </c>
      <c r="B441" s="2" t="s">
        <v>71</v>
      </c>
      <c r="C441" s="2" t="s">
        <v>31</v>
      </c>
      <c r="D441" s="2" t="s">
        <v>32</v>
      </c>
      <c r="E441" s="5">
        <v>38353</v>
      </c>
      <c r="F441" s="6">
        <v>48515</v>
      </c>
      <c r="G441" s="6">
        <v>42335.353600000002</v>
      </c>
      <c r="H441" s="7">
        <v>0.87262400528564898</v>
      </c>
      <c r="I441" s="8">
        <v>2.5000000000000001E-3</v>
      </c>
      <c r="J441" s="8">
        <v>-2E-3</v>
      </c>
      <c r="K441" s="9">
        <v>0</v>
      </c>
      <c r="L441" s="9">
        <v>190.50909999999999</v>
      </c>
    </row>
    <row r="442" spans="1:12" x14ac:dyDescent="0.25">
      <c r="A442" s="2" t="s">
        <v>29</v>
      </c>
      <c r="B442" s="2" t="s">
        <v>71</v>
      </c>
      <c r="C442" s="2" t="s">
        <v>31</v>
      </c>
      <c r="D442" s="2" t="s">
        <v>32</v>
      </c>
      <c r="E442" s="5">
        <v>38384</v>
      </c>
      <c r="F442" s="6">
        <v>43820</v>
      </c>
      <c r="G442" s="6">
        <v>38029.381999999998</v>
      </c>
      <c r="H442" s="7">
        <v>0.86785445052948995</v>
      </c>
      <c r="I442" s="8">
        <v>2.5000000000000001E-3</v>
      </c>
      <c r="J442" s="8">
        <v>-2E-3</v>
      </c>
      <c r="K442" s="9">
        <v>0</v>
      </c>
      <c r="L442" s="9">
        <v>171.13220000000001</v>
      </c>
    </row>
    <row r="443" spans="1:12" x14ac:dyDescent="0.25">
      <c r="A443" s="2" t="s">
        <v>29</v>
      </c>
      <c r="B443" s="2" t="s">
        <v>71</v>
      </c>
      <c r="C443" s="2" t="s">
        <v>31</v>
      </c>
      <c r="D443" s="2" t="s">
        <v>32</v>
      </c>
      <c r="E443" s="5">
        <v>38412</v>
      </c>
      <c r="F443" s="6">
        <v>48515</v>
      </c>
      <c r="G443" s="6">
        <v>41892.816899999998</v>
      </c>
      <c r="H443" s="7">
        <v>0.86350235775039097</v>
      </c>
      <c r="I443" s="8">
        <v>2.5000000000000001E-3</v>
      </c>
      <c r="J443" s="8">
        <v>-2E-3</v>
      </c>
      <c r="K443" s="9">
        <v>0</v>
      </c>
      <c r="L443" s="9">
        <v>188.51769999999999</v>
      </c>
    </row>
    <row r="444" spans="1:12" x14ac:dyDescent="0.25">
      <c r="A444" s="2" t="s">
        <v>29</v>
      </c>
      <c r="B444" s="2" t="s">
        <v>71</v>
      </c>
      <c r="C444" s="2" t="s">
        <v>31</v>
      </c>
      <c r="D444" s="2" t="s">
        <v>32</v>
      </c>
      <c r="E444" s="5">
        <v>38443</v>
      </c>
      <c r="F444" s="6">
        <v>46950</v>
      </c>
      <c r="G444" s="6">
        <v>40318.355600000003</v>
      </c>
      <c r="H444" s="7">
        <v>0.858750918108103</v>
      </c>
      <c r="I444" s="8">
        <v>2.5000000000000001E-3</v>
      </c>
      <c r="J444" s="8">
        <v>-2E-3</v>
      </c>
      <c r="K444" s="9">
        <v>0</v>
      </c>
      <c r="L444" s="9">
        <v>181.43260000000001</v>
      </c>
    </row>
    <row r="445" spans="1:12" x14ac:dyDescent="0.25">
      <c r="A445" s="2" t="s">
        <v>29</v>
      </c>
      <c r="B445" s="2" t="s">
        <v>71</v>
      </c>
      <c r="C445" s="2" t="s">
        <v>31</v>
      </c>
      <c r="D445" s="2" t="s">
        <v>32</v>
      </c>
      <c r="E445" s="5">
        <v>38473</v>
      </c>
      <c r="F445" s="6">
        <v>48515</v>
      </c>
      <c r="G445" s="6">
        <v>41442.075199999999</v>
      </c>
      <c r="H445" s="7">
        <v>0.85421158733404101</v>
      </c>
      <c r="I445" s="8">
        <v>2.5000000000000001E-3</v>
      </c>
      <c r="J445" s="8">
        <v>-2E-3</v>
      </c>
      <c r="K445" s="9">
        <v>0</v>
      </c>
      <c r="L445" s="9">
        <v>186.48929999999999</v>
      </c>
    </row>
    <row r="446" spans="1:12" x14ac:dyDescent="0.25">
      <c r="A446" s="2" t="s">
        <v>29</v>
      </c>
      <c r="B446" s="2" t="s">
        <v>71</v>
      </c>
      <c r="C446" s="2" t="s">
        <v>31</v>
      </c>
      <c r="D446" s="2" t="s">
        <v>32</v>
      </c>
      <c r="E446" s="5">
        <v>38504</v>
      </c>
      <c r="F446" s="6">
        <v>46950</v>
      </c>
      <c r="G446" s="6">
        <v>39883.190499999997</v>
      </c>
      <c r="H446" s="7">
        <v>0.84948222677336505</v>
      </c>
      <c r="I446" s="8">
        <v>2.5000000000000001E-3</v>
      </c>
      <c r="J446" s="8">
        <v>-2E-3</v>
      </c>
      <c r="K446" s="9">
        <v>0</v>
      </c>
      <c r="L446" s="9">
        <v>179.4744</v>
      </c>
    </row>
    <row r="447" spans="1:12" x14ac:dyDescent="0.25">
      <c r="A447" s="2" t="s">
        <v>29</v>
      </c>
      <c r="B447" s="2" t="s">
        <v>71</v>
      </c>
      <c r="C447" s="2" t="s">
        <v>31</v>
      </c>
      <c r="D447" s="2" t="s">
        <v>32</v>
      </c>
      <c r="E447" s="5">
        <v>38534</v>
      </c>
      <c r="F447" s="6">
        <v>48515</v>
      </c>
      <c r="G447" s="6">
        <v>40992.113899999997</v>
      </c>
      <c r="H447" s="7">
        <v>0.84493690487714201</v>
      </c>
      <c r="I447" s="8">
        <v>2.5000000000000001E-3</v>
      </c>
      <c r="J447" s="8">
        <v>-2E-3</v>
      </c>
      <c r="K447" s="9">
        <v>0</v>
      </c>
      <c r="L447" s="9">
        <v>184.46449999999999</v>
      </c>
    </row>
    <row r="448" spans="1:12" x14ac:dyDescent="0.25">
      <c r="A448" s="2" t="s">
        <v>29</v>
      </c>
      <c r="B448" s="2" t="s">
        <v>71</v>
      </c>
      <c r="C448" s="2" t="s">
        <v>31</v>
      </c>
      <c r="D448" s="2" t="s">
        <v>32</v>
      </c>
      <c r="E448" s="5">
        <v>38565</v>
      </c>
      <c r="F448" s="6">
        <v>48515</v>
      </c>
      <c r="G448" s="6">
        <v>40765.815499999997</v>
      </c>
      <c r="H448" s="7">
        <v>0.84027240123322999</v>
      </c>
      <c r="I448" s="8">
        <v>2.5000000000000001E-3</v>
      </c>
      <c r="J448" s="8">
        <v>-2E-3</v>
      </c>
      <c r="K448" s="9">
        <v>0</v>
      </c>
      <c r="L448" s="9">
        <v>183.4462</v>
      </c>
    </row>
    <row r="449" spans="1:12" x14ac:dyDescent="0.25">
      <c r="A449" s="2" t="s">
        <v>29</v>
      </c>
      <c r="B449" s="2" t="s">
        <v>71</v>
      </c>
      <c r="C449" s="2" t="s">
        <v>31</v>
      </c>
      <c r="D449" s="2" t="s">
        <v>32</v>
      </c>
      <c r="E449" s="5">
        <v>38596</v>
      </c>
      <c r="F449" s="6">
        <v>46950</v>
      </c>
      <c r="G449" s="6">
        <v>39230.304199999999</v>
      </c>
      <c r="H449" s="7">
        <v>0.835576235195154</v>
      </c>
      <c r="I449" s="8">
        <v>2.5000000000000001E-3</v>
      </c>
      <c r="J449" s="8">
        <v>-2E-3</v>
      </c>
      <c r="K449" s="9">
        <v>0</v>
      </c>
      <c r="L449" s="9">
        <v>176.53639999999999</v>
      </c>
    </row>
    <row r="450" spans="1:12" x14ac:dyDescent="0.25">
      <c r="A450" s="2" t="s">
        <v>29</v>
      </c>
      <c r="B450" s="2" t="s">
        <v>71</v>
      </c>
      <c r="C450" s="2" t="s">
        <v>31</v>
      </c>
      <c r="D450" s="2" t="s">
        <v>32</v>
      </c>
      <c r="E450" s="5">
        <v>38626</v>
      </c>
      <c r="F450" s="6">
        <v>48515</v>
      </c>
      <c r="G450" s="6">
        <v>40318.167800000003</v>
      </c>
      <c r="H450" s="7">
        <v>0.83104540439765395</v>
      </c>
      <c r="I450" s="8">
        <v>2.5000000000000001E-3</v>
      </c>
      <c r="J450" s="8">
        <v>-2E-3</v>
      </c>
      <c r="K450" s="9">
        <v>0</v>
      </c>
      <c r="L450" s="9">
        <v>181.43180000000001</v>
      </c>
    </row>
    <row r="451" spans="1:12" x14ac:dyDescent="0.25">
      <c r="A451" s="2" t="s">
        <v>29</v>
      </c>
      <c r="B451" s="2" t="s">
        <v>72</v>
      </c>
      <c r="C451" s="2" t="s">
        <v>31</v>
      </c>
      <c r="D451" s="2" t="s">
        <v>63</v>
      </c>
      <c r="E451" s="5">
        <v>37226</v>
      </c>
      <c r="F451" s="6">
        <v>-36394</v>
      </c>
      <c r="G451" s="6">
        <v>-36394</v>
      </c>
      <c r="H451" s="7">
        <v>1</v>
      </c>
      <c r="I451" s="8">
        <v>0</v>
      </c>
      <c r="J451" s="8">
        <v>-2E-3</v>
      </c>
      <c r="K451" s="9">
        <v>0</v>
      </c>
      <c r="L451" s="9">
        <v>-72.787999999999997</v>
      </c>
    </row>
    <row r="452" spans="1:12" x14ac:dyDescent="0.25">
      <c r="A452" s="2" t="s">
        <v>29</v>
      </c>
      <c r="B452" s="2" t="s">
        <v>72</v>
      </c>
      <c r="C452" s="2" t="s">
        <v>31</v>
      </c>
      <c r="D452" s="2" t="s">
        <v>63</v>
      </c>
      <c r="E452" s="5">
        <v>37257</v>
      </c>
      <c r="F452" s="6">
        <v>-36394</v>
      </c>
      <c r="G452" s="6">
        <v>-36384.170100000003</v>
      </c>
      <c r="H452" s="7">
        <v>0.99972990299032605</v>
      </c>
      <c r="I452" s="8">
        <v>-7.4999999999999997E-3</v>
      </c>
      <c r="J452" s="8">
        <v>-2E-3</v>
      </c>
      <c r="K452" s="9">
        <v>0</v>
      </c>
      <c r="L452" s="9">
        <v>200.1129</v>
      </c>
    </row>
    <row r="453" spans="1:12" x14ac:dyDescent="0.25">
      <c r="A453" s="2" t="s">
        <v>29</v>
      </c>
      <c r="B453" s="2" t="s">
        <v>72</v>
      </c>
      <c r="C453" s="2" t="s">
        <v>31</v>
      </c>
      <c r="D453" s="2" t="s">
        <v>63</v>
      </c>
      <c r="E453" s="5">
        <v>37288</v>
      </c>
      <c r="F453" s="6">
        <v>-32872</v>
      </c>
      <c r="G453" s="6">
        <v>-32809.095000000001</v>
      </c>
      <c r="H453" s="7">
        <v>0.99808636390099403</v>
      </c>
      <c r="I453" s="8">
        <v>-7.4999999999999997E-3</v>
      </c>
      <c r="J453" s="8">
        <v>-2E-3</v>
      </c>
      <c r="K453" s="9">
        <v>0</v>
      </c>
      <c r="L453" s="9">
        <v>180.45</v>
      </c>
    </row>
    <row r="454" spans="1:12" x14ac:dyDescent="0.25">
      <c r="A454" s="2" t="s">
        <v>29</v>
      </c>
      <c r="B454" s="2" t="s">
        <v>72</v>
      </c>
      <c r="C454" s="2" t="s">
        <v>31</v>
      </c>
      <c r="D454" s="2" t="s">
        <v>63</v>
      </c>
      <c r="E454" s="5">
        <v>37316</v>
      </c>
      <c r="F454" s="6">
        <v>-36394</v>
      </c>
      <c r="G454" s="6">
        <v>-36270.755799999999</v>
      </c>
      <c r="H454" s="7">
        <v>0.99661361102834101</v>
      </c>
      <c r="I454" s="8">
        <v>-7.4999999999999997E-3</v>
      </c>
      <c r="J454" s="8">
        <v>-2E-3</v>
      </c>
      <c r="K454" s="9">
        <v>0</v>
      </c>
      <c r="L454" s="9">
        <v>199.48920000000001</v>
      </c>
    </row>
    <row r="455" spans="1:12" x14ac:dyDescent="0.25">
      <c r="A455" s="2" t="s">
        <v>29</v>
      </c>
      <c r="B455" s="2" t="s">
        <v>72</v>
      </c>
      <c r="C455" s="2" t="s">
        <v>31</v>
      </c>
      <c r="D455" s="2" t="s">
        <v>63</v>
      </c>
      <c r="E455" s="5">
        <v>37347</v>
      </c>
      <c r="F455" s="6">
        <v>-35220</v>
      </c>
      <c r="G455" s="6">
        <v>-35043.805200000003</v>
      </c>
      <c r="H455" s="7">
        <v>0.99499730737212499</v>
      </c>
      <c r="I455" s="8">
        <v>5.0000000000000001E-3</v>
      </c>
      <c r="J455" s="8">
        <v>-2E-3</v>
      </c>
      <c r="K455" s="9">
        <v>0</v>
      </c>
      <c r="L455" s="9">
        <v>-245.3066</v>
      </c>
    </row>
    <row r="456" spans="1:12" x14ac:dyDescent="0.25">
      <c r="A456" s="2" t="s">
        <v>29</v>
      </c>
      <c r="B456" s="2" t="s">
        <v>72</v>
      </c>
      <c r="C456" s="2" t="s">
        <v>31</v>
      </c>
      <c r="D456" s="2" t="s">
        <v>63</v>
      </c>
      <c r="E456" s="5">
        <v>37377</v>
      </c>
      <c r="F456" s="6">
        <v>-36394</v>
      </c>
      <c r="G456" s="6">
        <v>-36151.3629</v>
      </c>
      <c r="H456" s="7">
        <v>0.99333304764133301</v>
      </c>
      <c r="I456" s="8">
        <v>5.0000000000000001E-3</v>
      </c>
      <c r="J456" s="8">
        <v>-2E-3</v>
      </c>
      <c r="K456" s="9">
        <v>0</v>
      </c>
      <c r="L456" s="9">
        <v>-253.05950000000001</v>
      </c>
    </row>
    <row r="457" spans="1:12" x14ac:dyDescent="0.25">
      <c r="A457" s="2" t="s">
        <v>29</v>
      </c>
      <c r="B457" s="2" t="s">
        <v>72</v>
      </c>
      <c r="C457" s="2" t="s">
        <v>31</v>
      </c>
      <c r="D457" s="2" t="s">
        <v>63</v>
      </c>
      <c r="E457" s="5">
        <v>37408</v>
      </c>
      <c r="F457" s="6">
        <v>-35220</v>
      </c>
      <c r="G457" s="6">
        <v>-34923.1348</v>
      </c>
      <c r="H457" s="7">
        <v>0.99157111729130698</v>
      </c>
      <c r="I457" s="8">
        <v>5.0000000000000001E-3</v>
      </c>
      <c r="J457" s="8">
        <v>-2E-3</v>
      </c>
      <c r="K457" s="9">
        <v>0</v>
      </c>
      <c r="L457" s="9">
        <v>-244.46190000000001</v>
      </c>
    </row>
    <row r="458" spans="1:12" x14ac:dyDescent="0.25">
      <c r="A458" s="2" t="s">
        <v>29</v>
      </c>
      <c r="B458" s="2" t="s">
        <v>72</v>
      </c>
      <c r="C458" s="2" t="s">
        <v>31</v>
      </c>
      <c r="D458" s="2" t="s">
        <v>63</v>
      </c>
      <c r="E458" s="5">
        <v>37438</v>
      </c>
      <c r="F458" s="6">
        <v>-36394</v>
      </c>
      <c r="G458" s="6">
        <v>-36021.093200000003</v>
      </c>
      <c r="H458" s="7">
        <v>0.989753618518603</v>
      </c>
      <c r="I458" s="8">
        <v>5.0000000000000001E-3</v>
      </c>
      <c r="J458" s="8">
        <v>-2E-3</v>
      </c>
      <c r="K458" s="9">
        <v>0</v>
      </c>
      <c r="L458" s="9">
        <v>-252.14769999999999</v>
      </c>
    </row>
    <row r="459" spans="1:12" x14ac:dyDescent="0.25">
      <c r="A459" s="2" t="s">
        <v>29</v>
      </c>
      <c r="B459" s="2" t="s">
        <v>72</v>
      </c>
      <c r="C459" s="2" t="s">
        <v>31</v>
      </c>
      <c r="D459" s="2" t="s">
        <v>63</v>
      </c>
      <c r="E459" s="5">
        <v>37469</v>
      </c>
      <c r="F459" s="6">
        <v>-36394</v>
      </c>
      <c r="G459" s="6">
        <v>-35945.491000000002</v>
      </c>
      <c r="H459" s="7">
        <v>0.98767629358867803</v>
      </c>
      <c r="I459" s="8">
        <v>5.0000000000000001E-3</v>
      </c>
      <c r="J459" s="8">
        <v>-2E-3</v>
      </c>
      <c r="K459" s="9">
        <v>0</v>
      </c>
      <c r="L459" s="9">
        <v>-251.61840000000001</v>
      </c>
    </row>
    <row r="460" spans="1:12" x14ac:dyDescent="0.25">
      <c r="A460" s="2" t="s">
        <v>29</v>
      </c>
      <c r="B460" s="2" t="s">
        <v>72</v>
      </c>
      <c r="C460" s="2" t="s">
        <v>31</v>
      </c>
      <c r="D460" s="2" t="s">
        <v>63</v>
      </c>
      <c r="E460" s="5">
        <v>37500</v>
      </c>
      <c r="F460" s="6">
        <v>-35220</v>
      </c>
      <c r="G460" s="6">
        <v>-34709.140899999999</v>
      </c>
      <c r="H460" s="7">
        <v>0.98549519997419899</v>
      </c>
      <c r="I460" s="8">
        <v>5.0000000000000001E-3</v>
      </c>
      <c r="J460" s="8">
        <v>-2E-3</v>
      </c>
      <c r="K460" s="9">
        <v>0</v>
      </c>
      <c r="L460" s="9">
        <v>-242.964</v>
      </c>
    </row>
    <row r="461" spans="1:12" x14ac:dyDescent="0.25">
      <c r="A461" s="2" t="s">
        <v>29</v>
      </c>
      <c r="B461" s="2" t="s">
        <v>72</v>
      </c>
      <c r="C461" s="2" t="s">
        <v>31</v>
      </c>
      <c r="D461" s="2" t="s">
        <v>63</v>
      </c>
      <c r="E461" s="5">
        <v>37530</v>
      </c>
      <c r="F461" s="6">
        <v>-36394</v>
      </c>
      <c r="G461" s="6">
        <v>-35783.233800000002</v>
      </c>
      <c r="H461" s="7">
        <v>0.98321794275043095</v>
      </c>
      <c r="I461" s="8">
        <v>5.0000000000000001E-3</v>
      </c>
      <c r="J461" s="8">
        <v>-2E-3</v>
      </c>
      <c r="K461" s="9">
        <v>0</v>
      </c>
      <c r="L461" s="9">
        <v>-250.48259999999999</v>
      </c>
    </row>
    <row r="462" spans="1:12" x14ac:dyDescent="0.25">
      <c r="A462" s="2" t="s">
        <v>29</v>
      </c>
      <c r="B462" s="2" t="s">
        <v>72</v>
      </c>
      <c r="C462" s="2" t="s">
        <v>31</v>
      </c>
      <c r="D462" s="2" t="s">
        <v>63</v>
      </c>
      <c r="E462" s="5">
        <v>37561</v>
      </c>
      <c r="F462" s="6">
        <v>-35220</v>
      </c>
      <c r="G462" s="6">
        <v>-34538.207799999996</v>
      </c>
      <c r="H462" s="7">
        <v>0.98064190186891897</v>
      </c>
      <c r="I462" s="8">
        <v>0</v>
      </c>
      <c r="J462" s="8">
        <v>-2E-3</v>
      </c>
      <c r="K462" s="9">
        <v>0</v>
      </c>
      <c r="L462" s="9">
        <v>-69.076400000000007</v>
      </c>
    </row>
    <row r="463" spans="1:12" x14ac:dyDescent="0.25">
      <c r="A463" s="2" t="s">
        <v>29</v>
      </c>
      <c r="B463" s="2" t="s">
        <v>72</v>
      </c>
      <c r="C463" s="2" t="s">
        <v>31</v>
      </c>
      <c r="D463" s="2" t="s">
        <v>63</v>
      </c>
      <c r="E463" s="5">
        <v>37591</v>
      </c>
      <c r="F463" s="6">
        <v>-36394</v>
      </c>
      <c r="G463" s="6">
        <v>-35593.992599999998</v>
      </c>
      <c r="H463" s="7">
        <v>0.97801815098229805</v>
      </c>
      <c r="I463" s="8">
        <v>0</v>
      </c>
      <c r="J463" s="8">
        <v>-2E-3</v>
      </c>
      <c r="K463" s="9">
        <v>0</v>
      </c>
      <c r="L463" s="9">
        <v>-71.188000000000002</v>
      </c>
    </row>
    <row r="464" spans="1:12" x14ac:dyDescent="0.25">
      <c r="A464" s="2" t="s">
        <v>29</v>
      </c>
      <c r="B464" s="2" t="s">
        <v>72</v>
      </c>
      <c r="C464" s="2" t="s">
        <v>31</v>
      </c>
      <c r="D464" s="2" t="s">
        <v>63</v>
      </c>
      <c r="E464" s="5">
        <v>37622</v>
      </c>
      <c r="F464" s="6">
        <v>-36394</v>
      </c>
      <c r="G464" s="6">
        <v>-35488.0887</v>
      </c>
      <c r="H464" s="7">
        <v>0.97510822419352094</v>
      </c>
      <c r="I464" s="8">
        <v>0</v>
      </c>
      <c r="J464" s="8">
        <v>-2E-3</v>
      </c>
      <c r="K464" s="9">
        <v>0</v>
      </c>
      <c r="L464" s="9">
        <v>-70.976200000000006</v>
      </c>
    </row>
    <row r="465" spans="1:12" x14ac:dyDescent="0.25">
      <c r="A465" s="2" t="s">
        <v>29</v>
      </c>
      <c r="B465" s="2" t="s">
        <v>72</v>
      </c>
      <c r="C465" s="2" t="s">
        <v>31</v>
      </c>
      <c r="D465" s="2" t="s">
        <v>63</v>
      </c>
      <c r="E465" s="5">
        <v>37653</v>
      </c>
      <c r="F465" s="6">
        <v>-32872</v>
      </c>
      <c r="G465" s="6">
        <v>-31950.538</v>
      </c>
      <c r="H465" s="7">
        <v>0.97196818029557497</v>
      </c>
      <c r="I465" s="8">
        <v>0</v>
      </c>
      <c r="J465" s="8">
        <v>-2E-3</v>
      </c>
      <c r="K465" s="9">
        <v>0</v>
      </c>
      <c r="L465" s="9">
        <v>-63.9011</v>
      </c>
    </row>
    <row r="466" spans="1:12" x14ac:dyDescent="0.25">
      <c r="A466" s="2" t="s">
        <v>29</v>
      </c>
      <c r="B466" s="2" t="s">
        <v>72</v>
      </c>
      <c r="C466" s="2" t="s">
        <v>31</v>
      </c>
      <c r="D466" s="2" t="s">
        <v>63</v>
      </c>
      <c r="E466" s="5">
        <v>37681</v>
      </c>
      <c r="F466" s="6">
        <v>-36394</v>
      </c>
      <c r="G466" s="6">
        <v>-35265.706299999998</v>
      </c>
      <c r="H466" s="7">
        <v>0.96899780958338799</v>
      </c>
      <c r="I466" s="8">
        <v>0</v>
      </c>
      <c r="J466" s="8">
        <v>-2E-3</v>
      </c>
      <c r="K466" s="9">
        <v>0</v>
      </c>
      <c r="L466" s="9">
        <v>-70.531400000000005</v>
      </c>
    </row>
    <row r="467" spans="1:12" x14ac:dyDescent="0.25">
      <c r="A467" s="2" t="s">
        <v>29</v>
      </c>
      <c r="B467" s="2" t="s">
        <v>72</v>
      </c>
      <c r="C467" s="2" t="s">
        <v>31</v>
      </c>
      <c r="D467" s="2" t="s">
        <v>63</v>
      </c>
      <c r="E467" s="5">
        <v>37712</v>
      </c>
      <c r="F467" s="6">
        <v>-35220</v>
      </c>
      <c r="G467" s="6">
        <v>-34006.294699999999</v>
      </c>
      <c r="H467" s="7">
        <v>0.96553931510575797</v>
      </c>
      <c r="I467" s="8">
        <v>0</v>
      </c>
      <c r="J467" s="8">
        <v>-2E-3</v>
      </c>
      <c r="K467" s="9">
        <v>0</v>
      </c>
      <c r="L467" s="9">
        <v>-68.012600000000006</v>
      </c>
    </row>
    <row r="468" spans="1:12" x14ac:dyDescent="0.25">
      <c r="A468" s="2" t="s">
        <v>29</v>
      </c>
      <c r="B468" s="2" t="s">
        <v>72</v>
      </c>
      <c r="C468" s="2" t="s">
        <v>31</v>
      </c>
      <c r="D468" s="2" t="s">
        <v>63</v>
      </c>
      <c r="E468" s="5">
        <v>37742</v>
      </c>
      <c r="F468" s="6">
        <v>-36394</v>
      </c>
      <c r="G468" s="6">
        <v>-35012.347999999998</v>
      </c>
      <c r="H468" s="7">
        <v>0.96203626908968198</v>
      </c>
      <c r="I468" s="8">
        <v>0</v>
      </c>
      <c r="J468" s="8">
        <v>-2E-3</v>
      </c>
      <c r="K468" s="9">
        <v>0</v>
      </c>
      <c r="L468" s="9">
        <v>-70.024699999999996</v>
      </c>
    </row>
    <row r="469" spans="1:12" x14ac:dyDescent="0.25">
      <c r="A469" s="2" t="s">
        <v>29</v>
      </c>
      <c r="B469" s="2" t="s">
        <v>72</v>
      </c>
      <c r="C469" s="2" t="s">
        <v>31</v>
      </c>
      <c r="D469" s="2" t="s">
        <v>63</v>
      </c>
      <c r="E469" s="5">
        <v>37773</v>
      </c>
      <c r="F469" s="6">
        <v>-35220</v>
      </c>
      <c r="G469" s="6">
        <v>-33750.072</v>
      </c>
      <c r="H469" s="7">
        <v>0.95826439653441997</v>
      </c>
      <c r="I469" s="8">
        <v>0</v>
      </c>
      <c r="J469" s="8">
        <v>-2E-3</v>
      </c>
      <c r="K469" s="9">
        <v>0</v>
      </c>
      <c r="L469" s="9">
        <v>-67.500100000000003</v>
      </c>
    </row>
    <row r="470" spans="1:12" x14ac:dyDescent="0.25">
      <c r="A470" s="2" t="s">
        <v>29</v>
      </c>
      <c r="B470" s="2" t="s">
        <v>72</v>
      </c>
      <c r="C470" s="2" t="s">
        <v>31</v>
      </c>
      <c r="D470" s="2" t="s">
        <v>63</v>
      </c>
      <c r="E470" s="5">
        <v>37803</v>
      </c>
      <c r="F470" s="6">
        <v>-36394</v>
      </c>
      <c r="G470" s="6">
        <v>-34736.816200000001</v>
      </c>
      <c r="H470" s="7">
        <v>0.95446546645427</v>
      </c>
      <c r="I470" s="8">
        <v>0</v>
      </c>
      <c r="J470" s="8">
        <v>-2E-3</v>
      </c>
      <c r="K470" s="9">
        <v>0</v>
      </c>
      <c r="L470" s="9">
        <v>-69.473600000000005</v>
      </c>
    </row>
    <row r="471" spans="1:12" x14ac:dyDescent="0.25">
      <c r="A471" s="2" t="s">
        <v>29</v>
      </c>
      <c r="B471" s="2" t="s">
        <v>72</v>
      </c>
      <c r="C471" s="2" t="s">
        <v>31</v>
      </c>
      <c r="D471" s="2" t="s">
        <v>63</v>
      </c>
      <c r="E471" s="5">
        <v>37834</v>
      </c>
      <c r="F471" s="6">
        <v>-36394</v>
      </c>
      <c r="G471" s="6">
        <v>-34588.356800000001</v>
      </c>
      <c r="H471" s="7">
        <v>0.95038623876157402</v>
      </c>
      <c r="I471" s="8">
        <v>0</v>
      </c>
      <c r="J471" s="8">
        <v>-2E-3</v>
      </c>
      <c r="K471" s="9">
        <v>0</v>
      </c>
      <c r="L471" s="9">
        <v>-69.176699999999997</v>
      </c>
    </row>
    <row r="472" spans="1:12" x14ac:dyDescent="0.25">
      <c r="A472" s="2" t="s">
        <v>29</v>
      </c>
      <c r="B472" s="2" t="s">
        <v>72</v>
      </c>
      <c r="C472" s="2" t="s">
        <v>31</v>
      </c>
      <c r="D472" s="2" t="s">
        <v>63</v>
      </c>
      <c r="E472" s="5">
        <v>37865</v>
      </c>
      <c r="F472" s="6">
        <v>-35220</v>
      </c>
      <c r="G472" s="6">
        <v>-33323.6803</v>
      </c>
      <c r="H472" s="7">
        <v>0.94615787408686802</v>
      </c>
      <c r="I472" s="8">
        <v>0</v>
      </c>
      <c r="J472" s="8">
        <v>-2E-3</v>
      </c>
      <c r="K472" s="9">
        <v>0</v>
      </c>
      <c r="L472" s="9">
        <v>-66.647400000000005</v>
      </c>
    </row>
    <row r="473" spans="1:12" x14ac:dyDescent="0.25">
      <c r="A473" s="2" t="s">
        <v>29</v>
      </c>
      <c r="B473" s="2" t="s">
        <v>72</v>
      </c>
      <c r="C473" s="2" t="s">
        <v>31</v>
      </c>
      <c r="D473" s="2" t="s">
        <v>63</v>
      </c>
      <c r="E473" s="5">
        <v>37895</v>
      </c>
      <c r="F473" s="6">
        <v>-36394</v>
      </c>
      <c r="G473" s="6">
        <v>-34281.939100000003</v>
      </c>
      <c r="H473" s="7">
        <v>0.94196678352405905</v>
      </c>
      <c r="I473" s="8">
        <v>0</v>
      </c>
      <c r="J473" s="8">
        <v>-2E-3</v>
      </c>
      <c r="K473" s="9">
        <v>0</v>
      </c>
      <c r="L473" s="9">
        <v>-68.563900000000004</v>
      </c>
    </row>
    <row r="474" spans="1:12" x14ac:dyDescent="0.25">
      <c r="A474" s="2" t="s">
        <v>29</v>
      </c>
      <c r="B474" s="2" t="s">
        <v>72</v>
      </c>
      <c r="C474" s="2" t="s">
        <v>31</v>
      </c>
      <c r="D474" s="2" t="s">
        <v>63</v>
      </c>
      <c r="E474" s="5">
        <v>37926</v>
      </c>
      <c r="F474" s="6">
        <v>-35220</v>
      </c>
      <c r="G474" s="6">
        <v>-33020.525199999996</v>
      </c>
      <c r="H474" s="7">
        <v>0.93755040331106998</v>
      </c>
      <c r="I474" s="8">
        <v>2.5000000000000001E-3</v>
      </c>
      <c r="J474" s="8">
        <v>-2E-3</v>
      </c>
      <c r="K474" s="9">
        <v>0</v>
      </c>
      <c r="L474" s="9">
        <v>-148.5924</v>
      </c>
    </row>
    <row r="475" spans="1:12" x14ac:dyDescent="0.25">
      <c r="A475" s="2" t="s">
        <v>29</v>
      </c>
      <c r="B475" s="2" t="s">
        <v>72</v>
      </c>
      <c r="C475" s="2" t="s">
        <v>31</v>
      </c>
      <c r="D475" s="2" t="s">
        <v>63</v>
      </c>
      <c r="E475" s="5">
        <v>37956</v>
      </c>
      <c r="F475" s="6">
        <v>-36394</v>
      </c>
      <c r="G475" s="6">
        <v>-33961.006699999998</v>
      </c>
      <c r="H475" s="7">
        <v>0.93314850494289403</v>
      </c>
      <c r="I475" s="8">
        <v>2.5000000000000001E-3</v>
      </c>
      <c r="J475" s="8">
        <v>-2E-3</v>
      </c>
      <c r="K475" s="9">
        <v>0</v>
      </c>
      <c r="L475" s="9">
        <v>-152.8245</v>
      </c>
    </row>
    <row r="476" spans="1:12" x14ac:dyDescent="0.25">
      <c r="A476" s="2" t="s">
        <v>29</v>
      </c>
      <c r="B476" s="2" t="s">
        <v>72</v>
      </c>
      <c r="C476" s="2" t="s">
        <v>31</v>
      </c>
      <c r="D476" s="2" t="s">
        <v>63</v>
      </c>
      <c r="E476" s="5">
        <v>37987</v>
      </c>
      <c r="F476" s="6">
        <v>-36394</v>
      </c>
      <c r="G476" s="6">
        <v>-33793.545299999998</v>
      </c>
      <c r="H476" s="7">
        <v>0.92854715777522301</v>
      </c>
      <c r="I476" s="8">
        <v>2.5000000000000001E-3</v>
      </c>
      <c r="J476" s="8">
        <v>-2E-3</v>
      </c>
      <c r="K476" s="9">
        <v>0</v>
      </c>
      <c r="L476" s="9">
        <v>-152.071</v>
      </c>
    </row>
    <row r="477" spans="1:12" x14ac:dyDescent="0.25">
      <c r="A477" s="2" t="s">
        <v>29</v>
      </c>
      <c r="B477" s="2" t="s">
        <v>72</v>
      </c>
      <c r="C477" s="2" t="s">
        <v>31</v>
      </c>
      <c r="D477" s="2" t="s">
        <v>63</v>
      </c>
      <c r="E477" s="5">
        <v>38018</v>
      </c>
      <c r="F477" s="6">
        <v>-34046</v>
      </c>
      <c r="G477" s="6">
        <v>-31455.339199999999</v>
      </c>
      <c r="H477" s="7">
        <v>0.92390704317792205</v>
      </c>
      <c r="I477" s="8">
        <v>2.5000000000000001E-3</v>
      </c>
      <c r="J477" s="8">
        <v>-2E-3</v>
      </c>
      <c r="K477" s="9">
        <v>0</v>
      </c>
      <c r="L477" s="9">
        <v>-141.54900000000001</v>
      </c>
    </row>
    <row r="478" spans="1:12" x14ac:dyDescent="0.25">
      <c r="A478" s="2" t="s">
        <v>29</v>
      </c>
      <c r="B478" s="2" t="s">
        <v>72</v>
      </c>
      <c r="C478" s="2" t="s">
        <v>31</v>
      </c>
      <c r="D478" s="2" t="s">
        <v>63</v>
      </c>
      <c r="E478" s="5">
        <v>38047</v>
      </c>
      <c r="F478" s="6">
        <v>-36394</v>
      </c>
      <c r="G478" s="6">
        <v>-33462.868799999997</v>
      </c>
      <c r="H478" s="7">
        <v>0.91946114315962701</v>
      </c>
      <c r="I478" s="8">
        <v>2.5000000000000001E-3</v>
      </c>
      <c r="J478" s="8">
        <v>-2E-3</v>
      </c>
      <c r="K478" s="9">
        <v>0</v>
      </c>
      <c r="L478" s="9">
        <v>-150.5829</v>
      </c>
    </row>
    <row r="479" spans="1:12" x14ac:dyDescent="0.25">
      <c r="A479" s="2" t="s">
        <v>29</v>
      </c>
      <c r="B479" s="2" t="s">
        <v>72</v>
      </c>
      <c r="C479" s="2" t="s">
        <v>31</v>
      </c>
      <c r="D479" s="2" t="s">
        <v>63</v>
      </c>
      <c r="E479" s="5">
        <v>38078</v>
      </c>
      <c r="F479" s="6">
        <v>-35220</v>
      </c>
      <c r="G479" s="6">
        <v>-32217.140299999999</v>
      </c>
      <c r="H479" s="7">
        <v>0.91473992796456904</v>
      </c>
      <c r="I479" s="8">
        <v>2.5000000000000001E-3</v>
      </c>
      <c r="J479" s="8">
        <v>-2E-3</v>
      </c>
      <c r="K479" s="9">
        <v>0</v>
      </c>
      <c r="L479" s="9">
        <v>-144.97710000000001</v>
      </c>
    </row>
    <row r="480" spans="1:12" x14ac:dyDescent="0.25">
      <c r="A480" s="2" t="s">
        <v>29</v>
      </c>
      <c r="B480" s="2" t="s">
        <v>72</v>
      </c>
      <c r="C480" s="2" t="s">
        <v>31</v>
      </c>
      <c r="D480" s="2" t="s">
        <v>63</v>
      </c>
      <c r="E480" s="5">
        <v>38108</v>
      </c>
      <c r="F480" s="6">
        <v>-36394</v>
      </c>
      <c r="G480" s="6">
        <v>-33126.6803</v>
      </c>
      <c r="H480" s="7">
        <v>0.91022367078810895</v>
      </c>
      <c r="I480" s="8">
        <v>2.5000000000000001E-3</v>
      </c>
      <c r="J480" s="8">
        <v>-2E-3</v>
      </c>
      <c r="K480" s="9">
        <v>0</v>
      </c>
      <c r="L480" s="9">
        <v>-149.0701</v>
      </c>
    </row>
    <row r="481" spans="1:12" x14ac:dyDescent="0.25">
      <c r="A481" s="2" t="s">
        <v>29</v>
      </c>
      <c r="B481" s="2" t="s">
        <v>72</v>
      </c>
      <c r="C481" s="2" t="s">
        <v>31</v>
      </c>
      <c r="D481" s="2" t="s">
        <v>63</v>
      </c>
      <c r="E481" s="5">
        <v>38139</v>
      </c>
      <c r="F481" s="6">
        <v>-35220</v>
      </c>
      <c r="G481" s="6">
        <v>-31890.5373</v>
      </c>
      <c r="H481" s="7">
        <v>0.90546670256084905</v>
      </c>
      <c r="I481" s="8">
        <v>2.5000000000000001E-3</v>
      </c>
      <c r="J481" s="8">
        <v>-2E-3</v>
      </c>
      <c r="K481" s="9">
        <v>0</v>
      </c>
      <c r="L481" s="9">
        <v>-143.50739999999999</v>
      </c>
    </row>
    <row r="482" spans="1:12" x14ac:dyDescent="0.25">
      <c r="A482" s="2" t="s">
        <v>29</v>
      </c>
      <c r="B482" s="2" t="s">
        <v>72</v>
      </c>
      <c r="C482" s="2" t="s">
        <v>31</v>
      </c>
      <c r="D482" s="2" t="s">
        <v>63</v>
      </c>
      <c r="E482" s="5">
        <v>38169</v>
      </c>
      <c r="F482" s="6">
        <v>-36394</v>
      </c>
      <c r="G482" s="6">
        <v>-32786.505700000002</v>
      </c>
      <c r="H482" s="7">
        <v>0.90087667513389402</v>
      </c>
      <c r="I482" s="8">
        <v>2.5000000000000001E-3</v>
      </c>
      <c r="J482" s="8">
        <v>-2E-3</v>
      </c>
      <c r="K482" s="9">
        <v>0</v>
      </c>
      <c r="L482" s="9">
        <v>-147.5393</v>
      </c>
    </row>
    <row r="483" spans="1:12" x14ac:dyDescent="0.25">
      <c r="A483" s="2" t="s">
        <v>29</v>
      </c>
      <c r="B483" s="2" t="s">
        <v>72</v>
      </c>
      <c r="C483" s="2" t="s">
        <v>31</v>
      </c>
      <c r="D483" s="2" t="s">
        <v>63</v>
      </c>
      <c r="E483" s="5">
        <v>38200</v>
      </c>
      <c r="F483" s="6">
        <v>-36394</v>
      </c>
      <c r="G483" s="6">
        <v>-32615.002199999999</v>
      </c>
      <c r="H483" s="7">
        <v>0.89616426263181603</v>
      </c>
      <c r="I483" s="8">
        <v>2.5000000000000001E-3</v>
      </c>
      <c r="J483" s="8">
        <v>-2E-3</v>
      </c>
      <c r="K483" s="9">
        <v>0</v>
      </c>
      <c r="L483" s="9">
        <v>-146.76750000000001</v>
      </c>
    </row>
    <row r="484" spans="1:12" x14ac:dyDescent="0.25">
      <c r="A484" s="2" t="s">
        <v>29</v>
      </c>
      <c r="B484" s="2" t="s">
        <v>72</v>
      </c>
      <c r="C484" s="2" t="s">
        <v>31</v>
      </c>
      <c r="D484" s="2" t="s">
        <v>63</v>
      </c>
      <c r="E484" s="5">
        <v>38231</v>
      </c>
      <c r="F484" s="6">
        <v>-35220</v>
      </c>
      <c r="G484" s="6">
        <v>-31394.297699999999</v>
      </c>
      <c r="H484" s="7">
        <v>0.89137699325488395</v>
      </c>
      <c r="I484" s="8">
        <v>2.5000000000000001E-3</v>
      </c>
      <c r="J484" s="8">
        <v>-2E-3</v>
      </c>
      <c r="K484" s="9">
        <v>0</v>
      </c>
      <c r="L484" s="9">
        <v>-141.27430000000001</v>
      </c>
    </row>
    <row r="485" spans="1:12" x14ac:dyDescent="0.25">
      <c r="A485" s="2" t="s">
        <v>29</v>
      </c>
      <c r="B485" s="2" t="s">
        <v>72</v>
      </c>
      <c r="C485" s="2" t="s">
        <v>31</v>
      </c>
      <c r="D485" s="2" t="s">
        <v>63</v>
      </c>
      <c r="E485" s="5">
        <v>38261</v>
      </c>
      <c r="F485" s="6">
        <v>-36394</v>
      </c>
      <c r="G485" s="6">
        <v>-32273.1119</v>
      </c>
      <c r="H485" s="7">
        <v>0.88677012341444905</v>
      </c>
      <c r="I485" s="8">
        <v>2.5000000000000001E-3</v>
      </c>
      <c r="J485" s="8">
        <v>-2E-3</v>
      </c>
      <c r="K485" s="9">
        <v>0</v>
      </c>
      <c r="L485" s="9">
        <v>-145.22900000000001</v>
      </c>
    </row>
    <row r="486" spans="1:12" x14ac:dyDescent="0.25">
      <c r="A486" s="2" t="s">
        <v>29</v>
      </c>
      <c r="B486" s="2" t="s">
        <v>72</v>
      </c>
      <c r="C486" s="2" t="s">
        <v>31</v>
      </c>
      <c r="D486" s="2" t="s">
        <v>63</v>
      </c>
      <c r="E486" s="5">
        <v>38292</v>
      </c>
      <c r="F486" s="6">
        <v>-35220</v>
      </c>
      <c r="G486" s="6">
        <v>-31065.3848</v>
      </c>
      <c r="H486" s="7">
        <v>0.88203818225181196</v>
      </c>
      <c r="I486" s="8">
        <v>2.5000000000000001E-3</v>
      </c>
      <c r="J486" s="8">
        <v>-2E-3</v>
      </c>
      <c r="K486" s="9">
        <v>0</v>
      </c>
      <c r="L486" s="9">
        <v>-139.79419999999999</v>
      </c>
    </row>
    <row r="487" spans="1:12" x14ac:dyDescent="0.25">
      <c r="A487" s="2" t="s">
        <v>29</v>
      </c>
      <c r="B487" s="2" t="s">
        <v>72</v>
      </c>
      <c r="C487" s="2" t="s">
        <v>31</v>
      </c>
      <c r="D487" s="2" t="s">
        <v>63</v>
      </c>
      <c r="E487" s="5">
        <v>38322</v>
      </c>
      <c r="F487" s="6">
        <v>-36394</v>
      </c>
      <c r="G487" s="6">
        <v>-31932.1227</v>
      </c>
      <c r="H487" s="7">
        <v>0.87740074452050199</v>
      </c>
      <c r="I487" s="8">
        <v>2.5000000000000001E-3</v>
      </c>
      <c r="J487" s="8">
        <v>-2E-3</v>
      </c>
      <c r="K487" s="9">
        <v>0</v>
      </c>
      <c r="L487" s="9">
        <v>-143.69460000000001</v>
      </c>
    </row>
    <row r="488" spans="1:12" x14ac:dyDescent="0.25">
      <c r="A488" s="2" t="s">
        <v>29</v>
      </c>
      <c r="B488" s="2" t="s">
        <v>72</v>
      </c>
      <c r="C488" s="2" t="s">
        <v>31</v>
      </c>
      <c r="D488" s="2" t="s">
        <v>63</v>
      </c>
      <c r="E488" s="5">
        <v>38353</v>
      </c>
      <c r="F488" s="6">
        <v>-36394</v>
      </c>
      <c r="G488" s="6">
        <v>-31758.277999999998</v>
      </c>
      <c r="H488" s="7">
        <v>0.87262400528564898</v>
      </c>
      <c r="I488" s="8">
        <v>2.5000000000000001E-3</v>
      </c>
      <c r="J488" s="8">
        <v>-2E-3</v>
      </c>
      <c r="K488" s="9">
        <v>0</v>
      </c>
      <c r="L488" s="9">
        <v>-142.91229999999999</v>
      </c>
    </row>
    <row r="489" spans="1:12" x14ac:dyDescent="0.25">
      <c r="A489" s="2" t="s">
        <v>29</v>
      </c>
      <c r="B489" s="2" t="s">
        <v>72</v>
      </c>
      <c r="C489" s="2" t="s">
        <v>31</v>
      </c>
      <c r="D489" s="2" t="s">
        <v>63</v>
      </c>
      <c r="E489" s="5">
        <v>38384</v>
      </c>
      <c r="F489" s="6">
        <v>-32872</v>
      </c>
      <c r="G489" s="6">
        <v>-28528.111499999999</v>
      </c>
      <c r="H489" s="7">
        <v>0.86785445052948995</v>
      </c>
      <c r="I489" s="8">
        <v>2.5000000000000001E-3</v>
      </c>
      <c r="J489" s="8">
        <v>-2E-3</v>
      </c>
      <c r="K489" s="9">
        <v>0</v>
      </c>
      <c r="L489" s="9">
        <v>-128.37649999999999</v>
      </c>
    </row>
    <row r="490" spans="1:12" x14ac:dyDescent="0.25">
      <c r="A490" s="2" t="s">
        <v>29</v>
      </c>
      <c r="B490" s="2" t="s">
        <v>72</v>
      </c>
      <c r="C490" s="2" t="s">
        <v>31</v>
      </c>
      <c r="D490" s="2" t="s">
        <v>63</v>
      </c>
      <c r="E490" s="5">
        <v>38412</v>
      </c>
      <c r="F490" s="6">
        <v>-36394</v>
      </c>
      <c r="G490" s="6">
        <v>-31426.304800000002</v>
      </c>
      <c r="H490" s="7">
        <v>0.86350235775039097</v>
      </c>
      <c r="I490" s="8">
        <v>2.5000000000000001E-3</v>
      </c>
      <c r="J490" s="8">
        <v>-2E-3</v>
      </c>
      <c r="K490" s="9">
        <v>0</v>
      </c>
      <c r="L490" s="9">
        <v>-141.41839999999999</v>
      </c>
    </row>
    <row r="491" spans="1:12" x14ac:dyDescent="0.25">
      <c r="A491" s="2" t="s">
        <v>29</v>
      </c>
      <c r="B491" s="2" t="s">
        <v>72</v>
      </c>
      <c r="C491" s="2" t="s">
        <v>31</v>
      </c>
      <c r="D491" s="2" t="s">
        <v>63</v>
      </c>
      <c r="E491" s="5">
        <v>38443</v>
      </c>
      <c r="F491" s="6">
        <v>-35220</v>
      </c>
      <c r="G491" s="6">
        <v>-30245.207299999998</v>
      </c>
      <c r="H491" s="7">
        <v>0.858750918108103</v>
      </c>
      <c r="I491" s="8">
        <v>2.5000000000000001E-3</v>
      </c>
      <c r="J491" s="8">
        <v>-2E-3</v>
      </c>
      <c r="K491" s="9">
        <v>0</v>
      </c>
      <c r="L491" s="9">
        <v>-136.10339999999999</v>
      </c>
    </row>
    <row r="492" spans="1:12" x14ac:dyDescent="0.25">
      <c r="A492" s="2" t="s">
        <v>29</v>
      </c>
      <c r="B492" s="2" t="s">
        <v>72</v>
      </c>
      <c r="C492" s="2" t="s">
        <v>31</v>
      </c>
      <c r="D492" s="2" t="s">
        <v>63</v>
      </c>
      <c r="E492" s="5">
        <v>38473</v>
      </c>
      <c r="F492" s="6">
        <v>-36394</v>
      </c>
      <c r="G492" s="6">
        <v>-31088.176500000001</v>
      </c>
      <c r="H492" s="7">
        <v>0.85421158733404101</v>
      </c>
      <c r="I492" s="8">
        <v>2.5000000000000001E-3</v>
      </c>
      <c r="J492" s="8">
        <v>-2E-3</v>
      </c>
      <c r="K492" s="9">
        <v>0</v>
      </c>
      <c r="L492" s="9">
        <v>-139.89680000000001</v>
      </c>
    </row>
    <row r="493" spans="1:12" x14ac:dyDescent="0.25">
      <c r="A493" s="2" t="s">
        <v>29</v>
      </c>
      <c r="B493" s="2" t="s">
        <v>72</v>
      </c>
      <c r="C493" s="2" t="s">
        <v>31</v>
      </c>
      <c r="D493" s="2" t="s">
        <v>63</v>
      </c>
      <c r="E493" s="5">
        <v>38504</v>
      </c>
      <c r="F493" s="6">
        <v>-35220</v>
      </c>
      <c r="G493" s="6">
        <v>-29918.763999999999</v>
      </c>
      <c r="H493" s="7">
        <v>0.84948222677336505</v>
      </c>
      <c r="I493" s="8">
        <v>2.5000000000000001E-3</v>
      </c>
      <c r="J493" s="8">
        <v>-2E-3</v>
      </c>
      <c r="K493" s="9">
        <v>0</v>
      </c>
      <c r="L493" s="9">
        <v>-134.6344</v>
      </c>
    </row>
    <row r="494" spans="1:12" x14ac:dyDescent="0.25">
      <c r="A494" s="2" t="s">
        <v>29</v>
      </c>
      <c r="B494" s="2" t="s">
        <v>72</v>
      </c>
      <c r="C494" s="2" t="s">
        <v>31</v>
      </c>
      <c r="D494" s="2" t="s">
        <v>63</v>
      </c>
      <c r="E494" s="5">
        <v>38534</v>
      </c>
      <c r="F494" s="6">
        <v>-36394</v>
      </c>
      <c r="G494" s="6">
        <v>-30750.633699999998</v>
      </c>
      <c r="H494" s="7">
        <v>0.84493690487714201</v>
      </c>
      <c r="I494" s="8">
        <v>2.5000000000000001E-3</v>
      </c>
      <c r="J494" s="8">
        <v>-2E-3</v>
      </c>
      <c r="K494" s="9">
        <v>0</v>
      </c>
      <c r="L494" s="9">
        <v>-138.37790000000001</v>
      </c>
    </row>
    <row r="495" spans="1:12" x14ac:dyDescent="0.25">
      <c r="A495" s="2" t="s">
        <v>29</v>
      </c>
      <c r="B495" s="2" t="s">
        <v>72</v>
      </c>
      <c r="C495" s="2" t="s">
        <v>31</v>
      </c>
      <c r="D495" s="2" t="s">
        <v>63</v>
      </c>
      <c r="E495" s="5">
        <v>38565</v>
      </c>
      <c r="F495" s="6">
        <v>-36394</v>
      </c>
      <c r="G495" s="6">
        <v>-30580.873800000001</v>
      </c>
      <c r="H495" s="7">
        <v>0.84027240123322999</v>
      </c>
      <c r="I495" s="8">
        <v>2.5000000000000001E-3</v>
      </c>
      <c r="J495" s="8">
        <v>-2E-3</v>
      </c>
      <c r="K495" s="9">
        <v>0</v>
      </c>
      <c r="L495" s="9">
        <v>-137.6139</v>
      </c>
    </row>
    <row r="496" spans="1:12" x14ac:dyDescent="0.25">
      <c r="A496" s="2" t="s">
        <v>29</v>
      </c>
      <c r="B496" s="2" t="s">
        <v>72</v>
      </c>
      <c r="C496" s="2" t="s">
        <v>31</v>
      </c>
      <c r="D496" s="2" t="s">
        <v>63</v>
      </c>
      <c r="E496" s="5">
        <v>38596</v>
      </c>
      <c r="F496" s="6">
        <v>-35220</v>
      </c>
      <c r="G496" s="6">
        <v>-29428.994999999999</v>
      </c>
      <c r="H496" s="7">
        <v>0.835576235195154</v>
      </c>
      <c r="I496" s="8">
        <v>2.5000000000000001E-3</v>
      </c>
      <c r="J496" s="8">
        <v>-2E-3</v>
      </c>
      <c r="K496" s="9">
        <v>0</v>
      </c>
      <c r="L496" s="9">
        <v>-132.43049999999999</v>
      </c>
    </row>
    <row r="497" spans="1:12" x14ac:dyDescent="0.25">
      <c r="A497" s="2" t="s">
        <v>29</v>
      </c>
      <c r="B497" s="2" t="s">
        <v>72</v>
      </c>
      <c r="C497" s="2" t="s">
        <v>31</v>
      </c>
      <c r="D497" s="2" t="s">
        <v>63</v>
      </c>
      <c r="E497" s="5">
        <v>38626</v>
      </c>
      <c r="F497" s="6">
        <v>-36394</v>
      </c>
      <c r="G497" s="6">
        <v>-30245.0664</v>
      </c>
      <c r="H497" s="7">
        <v>0.83104540439765395</v>
      </c>
      <c r="I497" s="8">
        <v>2.5000000000000001E-3</v>
      </c>
      <c r="J497" s="8">
        <v>-2E-3</v>
      </c>
      <c r="K497" s="9">
        <v>0</v>
      </c>
      <c r="L497" s="9">
        <v>-136.1028</v>
      </c>
    </row>
    <row r="498" spans="1:12" x14ac:dyDescent="0.25">
      <c r="A498" s="2" t="s">
        <v>29</v>
      </c>
      <c r="B498" s="2" t="s">
        <v>73</v>
      </c>
      <c r="C498" s="2" t="s">
        <v>31</v>
      </c>
      <c r="D498" s="2" t="s">
        <v>58</v>
      </c>
      <c r="E498" s="5">
        <v>37226</v>
      </c>
      <c r="F498" s="6">
        <v>-22103</v>
      </c>
      <c r="G498" s="6">
        <v>-22103</v>
      </c>
      <c r="H498" s="7">
        <v>1</v>
      </c>
      <c r="I498" s="8">
        <v>-2.5000000000000001E-3</v>
      </c>
      <c r="J498" s="8">
        <v>-2E-3</v>
      </c>
      <c r="K498" s="9">
        <v>0</v>
      </c>
      <c r="L498" s="9">
        <v>11.051500000000001</v>
      </c>
    </row>
    <row r="499" spans="1:12" x14ac:dyDescent="0.25">
      <c r="A499" s="2" t="s">
        <v>29</v>
      </c>
      <c r="B499" s="2" t="s">
        <v>73</v>
      </c>
      <c r="C499" s="2" t="s">
        <v>31</v>
      </c>
      <c r="D499" s="2" t="s">
        <v>58</v>
      </c>
      <c r="E499" s="5">
        <v>37257</v>
      </c>
      <c r="F499" s="6">
        <v>-22103</v>
      </c>
      <c r="G499" s="6">
        <v>-22097.03</v>
      </c>
      <c r="H499" s="7">
        <v>0.99972990299032605</v>
      </c>
      <c r="I499" s="8">
        <v>-7.4999999999999997E-3</v>
      </c>
      <c r="J499" s="8">
        <v>-2E-3</v>
      </c>
      <c r="K499" s="9">
        <v>0</v>
      </c>
      <c r="L499" s="9">
        <v>121.5337</v>
      </c>
    </row>
    <row r="500" spans="1:12" x14ac:dyDescent="0.25">
      <c r="A500" s="2" t="s">
        <v>29</v>
      </c>
      <c r="B500" s="2" t="s">
        <v>73</v>
      </c>
      <c r="C500" s="2" t="s">
        <v>31</v>
      </c>
      <c r="D500" s="2" t="s">
        <v>58</v>
      </c>
      <c r="E500" s="5">
        <v>37288</v>
      </c>
      <c r="F500" s="6">
        <v>-19964</v>
      </c>
      <c r="G500" s="6">
        <v>-19925.796200000001</v>
      </c>
      <c r="H500" s="7">
        <v>0.99808636390099403</v>
      </c>
      <c r="I500" s="8">
        <v>-7.4999999999999997E-3</v>
      </c>
      <c r="J500" s="8">
        <v>-2E-3</v>
      </c>
      <c r="K500" s="9">
        <v>0</v>
      </c>
      <c r="L500" s="9">
        <v>109.5919</v>
      </c>
    </row>
    <row r="501" spans="1:12" x14ac:dyDescent="0.25">
      <c r="A501" s="2" t="s">
        <v>29</v>
      </c>
      <c r="B501" s="2" t="s">
        <v>73</v>
      </c>
      <c r="C501" s="2" t="s">
        <v>31</v>
      </c>
      <c r="D501" s="2" t="s">
        <v>58</v>
      </c>
      <c r="E501" s="5">
        <v>37316</v>
      </c>
      <c r="F501" s="6">
        <v>-22103</v>
      </c>
      <c r="G501" s="6">
        <v>-22028.150600000001</v>
      </c>
      <c r="H501" s="7">
        <v>0.99661361102834101</v>
      </c>
      <c r="I501" s="8">
        <v>-7.4999999999999997E-3</v>
      </c>
      <c r="J501" s="8">
        <v>-2E-3</v>
      </c>
      <c r="K501" s="9">
        <v>0</v>
      </c>
      <c r="L501" s="9">
        <v>121.15479999999999</v>
      </c>
    </row>
    <row r="502" spans="1:12" x14ac:dyDescent="0.25">
      <c r="A502" s="2" t="s">
        <v>29</v>
      </c>
      <c r="B502" s="2" t="s">
        <v>73</v>
      </c>
      <c r="C502" s="2" t="s">
        <v>31</v>
      </c>
      <c r="D502" s="2" t="s">
        <v>58</v>
      </c>
      <c r="E502" s="5">
        <v>37347</v>
      </c>
      <c r="F502" s="6">
        <v>-21390</v>
      </c>
      <c r="G502" s="6">
        <v>-21282.992399999999</v>
      </c>
      <c r="H502" s="7">
        <v>0.99499730737212499</v>
      </c>
      <c r="I502" s="8">
        <v>-7.4999999999999997E-3</v>
      </c>
      <c r="J502" s="8">
        <v>-2E-3</v>
      </c>
      <c r="K502" s="9">
        <v>0</v>
      </c>
      <c r="L502" s="9">
        <v>117.0565</v>
      </c>
    </row>
    <row r="503" spans="1:12" x14ac:dyDescent="0.25">
      <c r="A503" s="2" t="s">
        <v>29</v>
      </c>
      <c r="B503" s="2" t="s">
        <v>73</v>
      </c>
      <c r="C503" s="2" t="s">
        <v>31</v>
      </c>
      <c r="D503" s="2" t="s">
        <v>58</v>
      </c>
      <c r="E503" s="5">
        <v>37377</v>
      </c>
      <c r="F503" s="6">
        <v>-22103</v>
      </c>
      <c r="G503" s="6">
        <v>-21955.6404</v>
      </c>
      <c r="H503" s="7">
        <v>0.99333304764133301</v>
      </c>
      <c r="I503" s="8">
        <v>-7.4999999999999997E-3</v>
      </c>
      <c r="J503" s="8">
        <v>-2E-3</v>
      </c>
      <c r="K503" s="9">
        <v>0</v>
      </c>
      <c r="L503" s="9">
        <v>120.756</v>
      </c>
    </row>
    <row r="504" spans="1:12" x14ac:dyDescent="0.25">
      <c r="A504" s="2" t="s">
        <v>29</v>
      </c>
      <c r="B504" s="2" t="s">
        <v>73</v>
      </c>
      <c r="C504" s="2" t="s">
        <v>31</v>
      </c>
      <c r="D504" s="2" t="s">
        <v>58</v>
      </c>
      <c r="E504" s="5">
        <v>37408</v>
      </c>
      <c r="F504" s="6">
        <v>-21390</v>
      </c>
      <c r="G504" s="6">
        <v>-21209.706200000001</v>
      </c>
      <c r="H504" s="7">
        <v>0.99157111729130698</v>
      </c>
      <c r="I504" s="8">
        <v>-7.4999999999999997E-3</v>
      </c>
      <c r="J504" s="8">
        <v>-2E-3</v>
      </c>
      <c r="K504" s="9">
        <v>0</v>
      </c>
      <c r="L504" s="9">
        <v>116.6534</v>
      </c>
    </row>
    <row r="505" spans="1:12" x14ac:dyDescent="0.25">
      <c r="A505" s="2" t="s">
        <v>29</v>
      </c>
      <c r="B505" s="2" t="s">
        <v>73</v>
      </c>
      <c r="C505" s="2" t="s">
        <v>31</v>
      </c>
      <c r="D505" s="2" t="s">
        <v>58</v>
      </c>
      <c r="E505" s="5">
        <v>37438</v>
      </c>
      <c r="F505" s="6">
        <v>-22103</v>
      </c>
      <c r="G505" s="6">
        <v>-21876.5242</v>
      </c>
      <c r="H505" s="7">
        <v>0.989753618518603</v>
      </c>
      <c r="I505" s="8">
        <v>-7.4999999999999997E-3</v>
      </c>
      <c r="J505" s="8">
        <v>-2E-3</v>
      </c>
      <c r="K505" s="9">
        <v>0</v>
      </c>
      <c r="L505" s="9">
        <v>120.32089999999999</v>
      </c>
    </row>
    <row r="506" spans="1:12" x14ac:dyDescent="0.25">
      <c r="A506" s="2" t="s">
        <v>29</v>
      </c>
      <c r="B506" s="2" t="s">
        <v>73</v>
      </c>
      <c r="C506" s="2" t="s">
        <v>31</v>
      </c>
      <c r="D506" s="2" t="s">
        <v>58</v>
      </c>
      <c r="E506" s="5">
        <v>37469</v>
      </c>
      <c r="F506" s="6">
        <v>-22103</v>
      </c>
      <c r="G506" s="6">
        <v>-21830.609100000001</v>
      </c>
      <c r="H506" s="7">
        <v>0.98767629358867803</v>
      </c>
      <c r="I506" s="8">
        <v>-7.4999999999999997E-3</v>
      </c>
      <c r="J506" s="8">
        <v>-2E-3</v>
      </c>
      <c r="K506" s="9">
        <v>0</v>
      </c>
      <c r="L506" s="9">
        <v>120.0684</v>
      </c>
    </row>
    <row r="507" spans="1:12" x14ac:dyDescent="0.25">
      <c r="A507" s="2" t="s">
        <v>29</v>
      </c>
      <c r="B507" s="2" t="s">
        <v>73</v>
      </c>
      <c r="C507" s="2" t="s">
        <v>31</v>
      </c>
      <c r="D507" s="2" t="s">
        <v>58</v>
      </c>
      <c r="E507" s="5">
        <v>37500</v>
      </c>
      <c r="F507" s="6">
        <v>-21390</v>
      </c>
      <c r="G507" s="6">
        <v>-21079.742300000002</v>
      </c>
      <c r="H507" s="7">
        <v>0.98549519997419899</v>
      </c>
      <c r="I507" s="8">
        <v>-7.4999999999999997E-3</v>
      </c>
      <c r="J507" s="8">
        <v>-2E-3</v>
      </c>
      <c r="K507" s="9">
        <v>0</v>
      </c>
      <c r="L507" s="9">
        <v>115.93859999999999</v>
      </c>
    </row>
    <row r="508" spans="1:12" x14ac:dyDescent="0.25">
      <c r="A508" s="2" t="s">
        <v>29</v>
      </c>
      <c r="B508" s="2" t="s">
        <v>73</v>
      </c>
      <c r="C508" s="2" t="s">
        <v>31</v>
      </c>
      <c r="D508" s="2" t="s">
        <v>58</v>
      </c>
      <c r="E508" s="5">
        <v>37530</v>
      </c>
      <c r="F508" s="6">
        <v>-22103</v>
      </c>
      <c r="G508" s="6">
        <v>-21732.066200000001</v>
      </c>
      <c r="H508" s="7">
        <v>0.98321794275043095</v>
      </c>
      <c r="I508" s="8">
        <v>-7.4999999999999997E-3</v>
      </c>
      <c r="J508" s="8">
        <v>-2E-3</v>
      </c>
      <c r="K508" s="9">
        <v>0</v>
      </c>
      <c r="L508" s="9">
        <v>119.5264</v>
      </c>
    </row>
    <row r="509" spans="1:12" x14ac:dyDescent="0.25">
      <c r="A509" s="2" t="s">
        <v>29</v>
      </c>
      <c r="B509" s="2" t="s">
        <v>73</v>
      </c>
      <c r="C509" s="2" t="s">
        <v>31</v>
      </c>
      <c r="D509" s="2" t="s">
        <v>58</v>
      </c>
      <c r="E509" s="5">
        <v>37561</v>
      </c>
      <c r="F509" s="6">
        <v>-21390</v>
      </c>
      <c r="G509" s="6">
        <v>-20975.9303</v>
      </c>
      <c r="H509" s="7">
        <v>0.98064190186891897</v>
      </c>
      <c r="I509" s="8">
        <v>-5.0000000000000001E-3</v>
      </c>
      <c r="J509" s="8">
        <v>-2E-3</v>
      </c>
      <c r="K509" s="9">
        <v>0</v>
      </c>
      <c r="L509" s="9">
        <v>62.927799999999998</v>
      </c>
    </row>
    <row r="510" spans="1:12" x14ac:dyDescent="0.25">
      <c r="A510" s="2" t="s">
        <v>29</v>
      </c>
      <c r="B510" s="2" t="s">
        <v>73</v>
      </c>
      <c r="C510" s="2" t="s">
        <v>31</v>
      </c>
      <c r="D510" s="2" t="s">
        <v>58</v>
      </c>
      <c r="E510" s="5">
        <v>37591</v>
      </c>
      <c r="F510" s="6">
        <v>-22103</v>
      </c>
      <c r="G510" s="6">
        <v>-21617.135200000001</v>
      </c>
      <c r="H510" s="7">
        <v>0.97801815098229805</v>
      </c>
      <c r="I510" s="8">
        <v>-5.0000000000000001E-3</v>
      </c>
      <c r="J510" s="8">
        <v>-2E-3</v>
      </c>
      <c r="K510" s="9">
        <v>0</v>
      </c>
      <c r="L510" s="9">
        <v>64.851399999999998</v>
      </c>
    </row>
    <row r="511" spans="1:12" x14ac:dyDescent="0.25">
      <c r="A511" s="2" t="s">
        <v>29</v>
      </c>
      <c r="B511" s="2" t="s">
        <v>73</v>
      </c>
      <c r="C511" s="2" t="s">
        <v>31</v>
      </c>
      <c r="D511" s="2" t="s">
        <v>58</v>
      </c>
      <c r="E511" s="5">
        <v>37622</v>
      </c>
      <c r="F511" s="6">
        <v>-22103</v>
      </c>
      <c r="G511" s="6">
        <v>-21552.8171</v>
      </c>
      <c r="H511" s="7">
        <v>0.97510822419352094</v>
      </c>
      <c r="I511" s="8">
        <v>-5.0000000000000001E-3</v>
      </c>
      <c r="J511" s="8">
        <v>-2E-3</v>
      </c>
      <c r="K511" s="9">
        <v>0</v>
      </c>
      <c r="L511" s="9">
        <v>64.658500000000004</v>
      </c>
    </row>
    <row r="512" spans="1:12" x14ac:dyDescent="0.25">
      <c r="A512" s="2" t="s">
        <v>29</v>
      </c>
      <c r="B512" s="2" t="s">
        <v>73</v>
      </c>
      <c r="C512" s="2" t="s">
        <v>31</v>
      </c>
      <c r="D512" s="2" t="s">
        <v>58</v>
      </c>
      <c r="E512" s="5">
        <v>37653</v>
      </c>
      <c r="F512" s="6">
        <v>-19964</v>
      </c>
      <c r="G512" s="6">
        <v>-19404.372800000001</v>
      </c>
      <c r="H512" s="7">
        <v>0.97196818029557497</v>
      </c>
      <c r="I512" s="8">
        <v>-5.0000000000000001E-3</v>
      </c>
      <c r="J512" s="8">
        <v>-2E-3</v>
      </c>
      <c r="K512" s="9">
        <v>0</v>
      </c>
      <c r="L512" s="9">
        <v>58.213099999999997</v>
      </c>
    </row>
    <row r="513" spans="1:12" x14ac:dyDescent="0.25">
      <c r="A513" s="2" t="s">
        <v>29</v>
      </c>
      <c r="B513" s="2" t="s">
        <v>73</v>
      </c>
      <c r="C513" s="2" t="s">
        <v>31</v>
      </c>
      <c r="D513" s="2" t="s">
        <v>58</v>
      </c>
      <c r="E513" s="5">
        <v>37681</v>
      </c>
      <c r="F513" s="6">
        <v>-22103</v>
      </c>
      <c r="G513" s="6">
        <v>-21417.758600000001</v>
      </c>
      <c r="H513" s="7">
        <v>0.96899780958338799</v>
      </c>
      <c r="I513" s="8">
        <v>-5.0000000000000001E-3</v>
      </c>
      <c r="J513" s="8">
        <v>-2E-3</v>
      </c>
      <c r="K513" s="9">
        <v>0</v>
      </c>
      <c r="L513" s="9">
        <v>64.253299999999996</v>
      </c>
    </row>
    <row r="514" spans="1:12" x14ac:dyDescent="0.25">
      <c r="A514" s="2" t="s">
        <v>29</v>
      </c>
      <c r="B514" s="2" t="s">
        <v>73</v>
      </c>
      <c r="C514" s="2" t="s">
        <v>31</v>
      </c>
      <c r="D514" s="2" t="s">
        <v>58</v>
      </c>
      <c r="E514" s="5">
        <v>37712</v>
      </c>
      <c r="F514" s="6">
        <v>-21390</v>
      </c>
      <c r="G514" s="6">
        <v>-20652.885999999999</v>
      </c>
      <c r="H514" s="7">
        <v>0.96553931510575797</v>
      </c>
      <c r="I514" s="8">
        <v>-5.0000000000000001E-3</v>
      </c>
      <c r="J514" s="8">
        <v>-2E-3</v>
      </c>
      <c r="K514" s="9">
        <v>0</v>
      </c>
      <c r="L514" s="9">
        <v>61.9587</v>
      </c>
    </row>
    <row r="515" spans="1:12" x14ac:dyDescent="0.25">
      <c r="A515" s="2" t="s">
        <v>29</v>
      </c>
      <c r="B515" s="2" t="s">
        <v>73</v>
      </c>
      <c r="C515" s="2" t="s">
        <v>31</v>
      </c>
      <c r="D515" s="2" t="s">
        <v>58</v>
      </c>
      <c r="E515" s="5">
        <v>37742</v>
      </c>
      <c r="F515" s="6">
        <v>-22103</v>
      </c>
      <c r="G515" s="6">
        <v>-21263.887699999999</v>
      </c>
      <c r="H515" s="7">
        <v>0.96203626908968198</v>
      </c>
      <c r="I515" s="8">
        <v>-5.0000000000000001E-3</v>
      </c>
      <c r="J515" s="8">
        <v>-2E-3</v>
      </c>
      <c r="K515" s="9">
        <v>0</v>
      </c>
      <c r="L515" s="9">
        <v>63.791699999999999</v>
      </c>
    </row>
    <row r="516" spans="1:12" x14ac:dyDescent="0.25">
      <c r="A516" s="2" t="s">
        <v>29</v>
      </c>
      <c r="B516" s="2" t="s">
        <v>73</v>
      </c>
      <c r="C516" s="2" t="s">
        <v>31</v>
      </c>
      <c r="D516" s="2" t="s">
        <v>58</v>
      </c>
      <c r="E516" s="5">
        <v>37773</v>
      </c>
      <c r="F516" s="6">
        <v>-21390</v>
      </c>
      <c r="G516" s="6">
        <v>-20497.275399999999</v>
      </c>
      <c r="H516" s="7">
        <v>0.95826439653441997</v>
      </c>
      <c r="I516" s="8">
        <v>-5.0000000000000001E-3</v>
      </c>
      <c r="J516" s="8">
        <v>-2E-3</v>
      </c>
      <c r="K516" s="9">
        <v>0</v>
      </c>
      <c r="L516" s="9">
        <v>61.491799999999998</v>
      </c>
    </row>
    <row r="517" spans="1:12" x14ac:dyDescent="0.25">
      <c r="A517" s="2" t="s">
        <v>29</v>
      </c>
      <c r="B517" s="2" t="s">
        <v>73</v>
      </c>
      <c r="C517" s="2" t="s">
        <v>31</v>
      </c>
      <c r="D517" s="2" t="s">
        <v>58</v>
      </c>
      <c r="E517" s="5">
        <v>37803</v>
      </c>
      <c r="F517" s="6">
        <v>-22103</v>
      </c>
      <c r="G517" s="6">
        <v>-21096.550200000001</v>
      </c>
      <c r="H517" s="7">
        <v>0.95446546645427</v>
      </c>
      <c r="I517" s="8">
        <v>-5.0000000000000001E-3</v>
      </c>
      <c r="J517" s="8">
        <v>-2E-3</v>
      </c>
      <c r="K517" s="9">
        <v>0</v>
      </c>
      <c r="L517" s="9">
        <v>63.289700000000003</v>
      </c>
    </row>
    <row r="518" spans="1:12" x14ac:dyDescent="0.25">
      <c r="A518" s="2" t="s">
        <v>29</v>
      </c>
      <c r="B518" s="2" t="s">
        <v>73</v>
      </c>
      <c r="C518" s="2" t="s">
        <v>31</v>
      </c>
      <c r="D518" s="2" t="s">
        <v>58</v>
      </c>
      <c r="E518" s="5">
        <v>37834</v>
      </c>
      <c r="F518" s="6">
        <v>-22103</v>
      </c>
      <c r="G518" s="6">
        <v>-21006.386999999999</v>
      </c>
      <c r="H518" s="7">
        <v>0.95038623876157402</v>
      </c>
      <c r="I518" s="8">
        <v>-5.0000000000000001E-3</v>
      </c>
      <c r="J518" s="8">
        <v>-2E-3</v>
      </c>
      <c r="K518" s="9">
        <v>0</v>
      </c>
      <c r="L518" s="9">
        <v>63.019199999999998</v>
      </c>
    </row>
    <row r="519" spans="1:12" x14ac:dyDescent="0.25">
      <c r="A519" s="2" t="s">
        <v>29</v>
      </c>
      <c r="B519" s="2" t="s">
        <v>73</v>
      </c>
      <c r="C519" s="2" t="s">
        <v>31</v>
      </c>
      <c r="D519" s="2" t="s">
        <v>58</v>
      </c>
      <c r="E519" s="5">
        <v>37865</v>
      </c>
      <c r="F519" s="6">
        <v>-21390</v>
      </c>
      <c r="G519" s="6">
        <v>-20238.316900000002</v>
      </c>
      <c r="H519" s="7">
        <v>0.94615787408686802</v>
      </c>
      <c r="I519" s="8">
        <v>-5.0000000000000001E-3</v>
      </c>
      <c r="J519" s="8">
        <v>-2E-3</v>
      </c>
      <c r="K519" s="9">
        <v>0</v>
      </c>
      <c r="L519" s="9">
        <v>60.715000000000003</v>
      </c>
    </row>
    <row r="520" spans="1:12" x14ac:dyDescent="0.25">
      <c r="A520" s="2" t="s">
        <v>29</v>
      </c>
      <c r="B520" s="2" t="s">
        <v>73</v>
      </c>
      <c r="C520" s="2" t="s">
        <v>31</v>
      </c>
      <c r="D520" s="2" t="s">
        <v>58</v>
      </c>
      <c r="E520" s="5">
        <v>37895</v>
      </c>
      <c r="F520" s="6">
        <v>-22103</v>
      </c>
      <c r="G520" s="6">
        <v>-20820.291799999999</v>
      </c>
      <c r="H520" s="7">
        <v>0.94196678352405905</v>
      </c>
      <c r="I520" s="8">
        <v>-5.0000000000000001E-3</v>
      </c>
      <c r="J520" s="8">
        <v>-2E-3</v>
      </c>
      <c r="K520" s="9">
        <v>0</v>
      </c>
      <c r="L520" s="9">
        <v>62.460900000000002</v>
      </c>
    </row>
    <row r="521" spans="1:12" x14ac:dyDescent="0.25">
      <c r="A521" s="2" t="s">
        <v>29</v>
      </c>
      <c r="B521" s="2" t="s">
        <v>74</v>
      </c>
      <c r="C521" s="2" t="s">
        <v>31</v>
      </c>
      <c r="D521" s="2" t="s">
        <v>58</v>
      </c>
      <c r="E521" s="5">
        <v>37926</v>
      </c>
      <c r="F521" s="6">
        <v>-17160</v>
      </c>
      <c r="G521" s="6">
        <v>-16088.3649</v>
      </c>
      <c r="H521" s="7">
        <v>0.93755040331106998</v>
      </c>
      <c r="I521" s="8">
        <v>-5.0000000000000001E-3</v>
      </c>
      <c r="J521" s="8">
        <v>-2E-3</v>
      </c>
      <c r="K521" s="9">
        <v>0</v>
      </c>
      <c r="L521" s="9">
        <v>48.265099999999997</v>
      </c>
    </row>
    <row r="522" spans="1:12" x14ac:dyDescent="0.25">
      <c r="A522" s="2" t="s">
        <v>29</v>
      </c>
      <c r="B522" s="2" t="s">
        <v>74</v>
      </c>
      <c r="C522" s="2" t="s">
        <v>31</v>
      </c>
      <c r="D522" s="2" t="s">
        <v>58</v>
      </c>
      <c r="E522" s="5">
        <v>37956</v>
      </c>
      <c r="F522" s="6">
        <v>-17732</v>
      </c>
      <c r="G522" s="6">
        <v>-16546.5893</v>
      </c>
      <c r="H522" s="7">
        <v>0.93314850494289403</v>
      </c>
      <c r="I522" s="8">
        <v>-5.0000000000000001E-3</v>
      </c>
      <c r="J522" s="8">
        <v>-2E-3</v>
      </c>
      <c r="K522" s="9">
        <v>0</v>
      </c>
      <c r="L522" s="9">
        <v>49.639800000000001</v>
      </c>
    </row>
    <row r="523" spans="1:12" x14ac:dyDescent="0.25">
      <c r="A523" s="2" t="s">
        <v>29</v>
      </c>
      <c r="B523" s="2" t="s">
        <v>74</v>
      </c>
      <c r="C523" s="2" t="s">
        <v>31</v>
      </c>
      <c r="D523" s="2" t="s">
        <v>58</v>
      </c>
      <c r="E523" s="5">
        <v>37987</v>
      </c>
      <c r="F523" s="6">
        <v>-17732</v>
      </c>
      <c r="G523" s="6">
        <v>-16464.998200000002</v>
      </c>
      <c r="H523" s="7">
        <v>0.92854715777522301</v>
      </c>
      <c r="I523" s="8">
        <v>-5.0000000000000001E-3</v>
      </c>
      <c r="J523" s="8">
        <v>-2E-3</v>
      </c>
      <c r="K523" s="9">
        <v>0</v>
      </c>
      <c r="L523" s="9">
        <v>49.395000000000003</v>
      </c>
    </row>
    <row r="524" spans="1:12" x14ac:dyDescent="0.25">
      <c r="A524" s="2" t="s">
        <v>29</v>
      </c>
      <c r="B524" s="2" t="s">
        <v>74</v>
      </c>
      <c r="C524" s="2" t="s">
        <v>31</v>
      </c>
      <c r="D524" s="2" t="s">
        <v>58</v>
      </c>
      <c r="E524" s="5">
        <v>38018</v>
      </c>
      <c r="F524" s="6">
        <v>-16588</v>
      </c>
      <c r="G524" s="6">
        <v>-15325.77</v>
      </c>
      <c r="H524" s="7">
        <v>0.92390704317792205</v>
      </c>
      <c r="I524" s="8">
        <v>-5.0000000000000001E-3</v>
      </c>
      <c r="J524" s="8">
        <v>-2E-3</v>
      </c>
      <c r="K524" s="9">
        <v>0</v>
      </c>
      <c r="L524" s="9">
        <v>45.9773</v>
      </c>
    </row>
    <row r="525" spans="1:12" x14ac:dyDescent="0.25">
      <c r="A525" s="2" t="s">
        <v>29</v>
      </c>
      <c r="B525" s="2" t="s">
        <v>74</v>
      </c>
      <c r="C525" s="2" t="s">
        <v>31</v>
      </c>
      <c r="D525" s="2" t="s">
        <v>58</v>
      </c>
      <c r="E525" s="5">
        <v>38047</v>
      </c>
      <c r="F525" s="6">
        <v>-17732</v>
      </c>
      <c r="G525" s="6">
        <v>-16303.885</v>
      </c>
      <c r="H525" s="7">
        <v>0.91946114315962701</v>
      </c>
      <c r="I525" s="8">
        <v>-5.0000000000000001E-3</v>
      </c>
      <c r="J525" s="8">
        <v>-2E-3</v>
      </c>
      <c r="K525" s="9">
        <v>0</v>
      </c>
      <c r="L525" s="9">
        <v>48.911700000000003</v>
      </c>
    </row>
    <row r="526" spans="1:12" x14ac:dyDescent="0.25">
      <c r="A526" s="2" t="s">
        <v>29</v>
      </c>
      <c r="B526" s="2" t="s">
        <v>74</v>
      </c>
      <c r="C526" s="2" t="s">
        <v>31</v>
      </c>
      <c r="D526" s="2" t="s">
        <v>58</v>
      </c>
      <c r="E526" s="5">
        <v>38078</v>
      </c>
      <c r="F526" s="6">
        <v>-17160</v>
      </c>
      <c r="G526" s="6">
        <v>-15696.9372</v>
      </c>
      <c r="H526" s="7">
        <v>0.91473992796456904</v>
      </c>
      <c r="I526" s="8">
        <v>-5.0000000000000001E-3</v>
      </c>
      <c r="J526" s="8">
        <v>-2E-3</v>
      </c>
      <c r="K526" s="9">
        <v>0</v>
      </c>
      <c r="L526" s="9">
        <v>47.090800000000002</v>
      </c>
    </row>
    <row r="527" spans="1:12" x14ac:dyDescent="0.25">
      <c r="A527" s="2" t="s">
        <v>29</v>
      </c>
      <c r="B527" s="2" t="s">
        <v>74</v>
      </c>
      <c r="C527" s="2" t="s">
        <v>31</v>
      </c>
      <c r="D527" s="2" t="s">
        <v>58</v>
      </c>
      <c r="E527" s="5">
        <v>38108</v>
      </c>
      <c r="F527" s="6">
        <v>-17732</v>
      </c>
      <c r="G527" s="6">
        <v>-16140.0861</v>
      </c>
      <c r="H527" s="7">
        <v>0.91022367078810895</v>
      </c>
      <c r="I527" s="8">
        <v>-5.0000000000000001E-3</v>
      </c>
      <c r="J527" s="8">
        <v>-2E-3</v>
      </c>
      <c r="K527" s="9">
        <v>0</v>
      </c>
      <c r="L527" s="9">
        <v>48.420299999999997</v>
      </c>
    </row>
    <row r="528" spans="1:12" x14ac:dyDescent="0.25">
      <c r="A528" s="2" t="s">
        <v>29</v>
      </c>
      <c r="B528" s="2" t="s">
        <v>74</v>
      </c>
      <c r="C528" s="2" t="s">
        <v>31</v>
      </c>
      <c r="D528" s="2" t="s">
        <v>58</v>
      </c>
      <c r="E528" s="5">
        <v>38139</v>
      </c>
      <c r="F528" s="6">
        <v>-17160</v>
      </c>
      <c r="G528" s="6">
        <v>-15537.8086</v>
      </c>
      <c r="H528" s="7">
        <v>0.90546670256084905</v>
      </c>
      <c r="I528" s="8">
        <v>-5.0000000000000001E-3</v>
      </c>
      <c r="J528" s="8">
        <v>-2E-3</v>
      </c>
      <c r="K528" s="9">
        <v>0</v>
      </c>
      <c r="L528" s="9">
        <v>46.613399999999999</v>
      </c>
    </row>
    <row r="529" spans="1:12" x14ac:dyDescent="0.25">
      <c r="A529" s="2" t="s">
        <v>29</v>
      </c>
      <c r="B529" s="2" t="s">
        <v>74</v>
      </c>
      <c r="C529" s="2" t="s">
        <v>31</v>
      </c>
      <c r="D529" s="2" t="s">
        <v>58</v>
      </c>
      <c r="E529" s="5">
        <v>38169</v>
      </c>
      <c r="F529" s="6">
        <v>-17732</v>
      </c>
      <c r="G529" s="6">
        <v>-15974.3452</v>
      </c>
      <c r="H529" s="7">
        <v>0.90087667513389402</v>
      </c>
      <c r="I529" s="8">
        <v>-5.0000000000000001E-3</v>
      </c>
      <c r="J529" s="8">
        <v>-2E-3</v>
      </c>
      <c r="K529" s="9">
        <v>0</v>
      </c>
      <c r="L529" s="9">
        <v>47.923000000000002</v>
      </c>
    </row>
    <row r="530" spans="1:12" x14ac:dyDescent="0.25">
      <c r="A530" s="2" t="s">
        <v>29</v>
      </c>
      <c r="B530" s="2" t="s">
        <v>74</v>
      </c>
      <c r="C530" s="2" t="s">
        <v>31</v>
      </c>
      <c r="D530" s="2" t="s">
        <v>58</v>
      </c>
      <c r="E530" s="5">
        <v>38200</v>
      </c>
      <c r="F530" s="6">
        <v>-17732</v>
      </c>
      <c r="G530" s="6">
        <v>-15890.7847</v>
      </c>
      <c r="H530" s="7">
        <v>0.89616426263181603</v>
      </c>
      <c r="I530" s="8">
        <v>-5.0000000000000001E-3</v>
      </c>
      <c r="J530" s="8">
        <v>-2E-3</v>
      </c>
      <c r="K530" s="9">
        <v>0</v>
      </c>
      <c r="L530" s="9">
        <v>47.672400000000003</v>
      </c>
    </row>
    <row r="531" spans="1:12" x14ac:dyDescent="0.25">
      <c r="A531" s="2" t="s">
        <v>29</v>
      </c>
      <c r="B531" s="2" t="s">
        <v>74</v>
      </c>
      <c r="C531" s="2" t="s">
        <v>31</v>
      </c>
      <c r="D531" s="2" t="s">
        <v>58</v>
      </c>
      <c r="E531" s="5">
        <v>38231</v>
      </c>
      <c r="F531" s="6">
        <v>-17160</v>
      </c>
      <c r="G531" s="6">
        <v>-15296.029200000001</v>
      </c>
      <c r="H531" s="7">
        <v>0.89137699325488395</v>
      </c>
      <c r="I531" s="8">
        <v>-5.0000000000000001E-3</v>
      </c>
      <c r="J531" s="8">
        <v>-2E-3</v>
      </c>
      <c r="K531" s="9">
        <v>0</v>
      </c>
      <c r="L531" s="9">
        <v>45.888100000000001</v>
      </c>
    </row>
    <row r="532" spans="1:12" x14ac:dyDescent="0.25">
      <c r="A532" s="2" t="s">
        <v>29</v>
      </c>
      <c r="B532" s="2" t="s">
        <v>74</v>
      </c>
      <c r="C532" s="2" t="s">
        <v>31</v>
      </c>
      <c r="D532" s="2" t="s">
        <v>58</v>
      </c>
      <c r="E532" s="5">
        <v>38261</v>
      </c>
      <c r="F532" s="6">
        <v>-17732</v>
      </c>
      <c r="G532" s="6">
        <v>-15724.2078</v>
      </c>
      <c r="H532" s="7">
        <v>0.88677012341444905</v>
      </c>
      <c r="I532" s="8">
        <v>-5.0000000000000001E-3</v>
      </c>
      <c r="J532" s="8">
        <v>-2E-3</v>
      </c>
      <c r="K532" s="9">
        <v>0</v>
      </c>
      <c r="L532" s="9">
        <v>47.172600000000003</v>
      </c>
    </row>
    <row r="533" spans="1:12" x14ac:dyDescent="0.25">
      <c r="A533" s="2" t="s">
        <v>29</v>
      </c>
      <c r="B533" s="2" t="s">
        <v>74</v>
      </c>
      <c r="C533" s="2" t="s">
        <v>31</v>
      </c>
      <c r="D533" s="2" t="s">
        <v>58</v>
      </c>
      <c r="E533" s="5">
        <v>38292</v>
      </c>
      <c r="F533" s="6">
        <v>-17160</v>
      </c>
      <c r="G533" s="6">
        <v>-15135.7752</v>
      </c>
      <c r="H533" s="7">
        <v>0.88203818225181196</v>
      </c>
      <c r="I533" s="8">
        <v>-5.0000000000000001E-3</v>
      </c>
      <c r="J533" s="8">
        <v>-2E-3</v>
      </c>
      <c r="K533" s="9">
        <v>0</v>
      </c>
      <c r="L533" s="9">
        <v>45.407299999999999</v>
      </c>
    </row>
    <row r="534" spans="1:12" x14ac:dyDescent="0.25">
      <c r="A534" s="2" t="s">
        <v>29</v>
      </c>
      <c r="B534" s="2" t="s">
        <v>74</v>
      </c>
      <c r="C534" s="2" t="s">
        <v>31</v>
      </c>
      <c r="D534" s="2" t="s">
        <v>58</v>
      </c>
      <c r="E534" s="5">
        <v>38322</v>
      </c>
      <c r="F534" s="6">
        <v>-17732</v>
      </c>
      <c r="G534" s="6">
        <v>-15558.07</v>
      </c>
      <c r="H534" s="7">
        <v>0.87740074452050199</v>
      </c>
      <c r="I534" s="8">
        <v>-5.0000000000000001E-3</v>
      </c>
      <c r="J534" s="8">
        <v>-2E-3</v>
      </c>
      <c r="K534" s="9">
        <v>0</v>
      </c>
      <c r="L534" s="9">
        <v>46.674199999999999</v>
      </c>
    </row>
    <row r="535" spans="1:12" x14ac:dyDescent="0.25">
      <c r="A535" s="2" t="s">
        <v>29</v>
      </c>
      <c r="B535" s="2" t="s">
        <v>74</v>
      </c>
      <c r="C535" s="2" t="s">
        <v>31</v>
      </c>
      <c r="D535" s="2" t="s">
        <v>58</v>
      </c>
      <c r="E535" s="5">
        <v>38353</v>
      </c>
      <c r="F535" s="6">
        <v>-17732</v>
      </c>
      <c r="G535" s="6">
        <v>-15473.368899999999</v>
      </c>
      <c r="H535" s="7">
        <v>0.87262400528564898</v>
      </c>
      <c r="I535" s="8">
        <v>-5.0000000000000001E-3</v>
      </c>
      <c r="J535" s="8">
        <v>-2E-3</v>
      </c>
      <c r="K535" s="9">
        <v>0</v>
      </c>
      <c r="L535" s="9">
        <v>46.420099999999998</v>
      </c>
    </row>
    <row r="536" spans="1:12" x14ac:dyDescent="0.25">
      <c r="A536" s="2" t="s">
        <v>29</v>
      </c>
      <c r="B536" s="2" t="s">
        <v>74</v>
      </c>
      <c r="C536" s="2" t="s">
        <v>31</v>
      </c>
      <c r="D536" s="2" t="s">
        <v>58</v>
      </c>
      <c r="E536" s="5">
        <v>38384</v>
      </c>
      <c r="F536" s="6">
        <v>-16016</v>
      </c>
      <c r="G536" s="6">
        <v>-13899.5569</v>
      </c>
      <c r="H536" s="7">
        <v>0.86785445052948995</v>
      </c>
      <c r="I536" s="8">
        <v>-5.0000000000000001E-3</v>
      </c>
      <c r="J536" s="8">
        <v>-2E-3</v>
      </c>
      <c r="K536" s="9">
        <v>0</v>
      </c>
      <c r="L536" s="9">
        <v>41.698700000000002</v>
      </c>
    </row>
    <row r="537" spans="1:12" x14ac:dyDescent="0.25">
      <c r="A537" s="2" t="s">
        <v>29</v>
      </c>
      <c r="B537" s="2" t="s">
        <v>74</v>
      </c>
      <c r="C537" s="2" t="s">
        <v>31</v>
      </c>
      <c r="D537" s="2" t="s">
        <v>58</v>
      </c>
      <c r="E537" s="5">
        <v>38412</v>
      </c>
      <c r="F537" s="6">
        <v>-17732</v>
      </c>
      <c r="G537" s="6">
        <v>-15311.623799999999</v>
      </c>
      <c r="H537" s="7">
        <v>0.86350235775039097</v>
      </c>
      <c r="I537" s="8">
        <v>-5.0000000000000001E-3</v>
      </c>
      <c r="J537" s="8">
        <v>-2E-3</v>
      </c>
      <c r="K537" s="9">
        <v>0</v>
      </c>
      <c r="L537" s="9">
        <v>45.934899999999999</v>
      </c>
    </row>
    <row r="538" spans="1:12" x14ac:dyDescent="0.25">
      <c r="A538" s="2" t="s">
        <v>29</v>
      </c>
      <c r="B538" s="2" t="s">
        <v>74</v>
      </c>
      <c r="C538" s="2" t="s">
        <v>31</v>
      </c>
      <c r="D538" s="2" t="s">
        <v>58</v>
      </c>
      <c r="E538" s="5">
        <v>38443</v>
      </c>
      <c r="F538" s="6">
        <v>-17160</v>
      </c>
      <c r="G538" s="6">
        <v>-14736.165800000001</v>
      </c>
      <c r="H538" s="7">
        <v>0.858750918108103</v>
      </c>
      <c r="I538" s="8">
        <v>-5.0000000000000001E-3</v>
      </c>
      <c r="J538" s="8">
        <v>-2E-3</v>
      </c>
      <c r="K538" s="9">
        <v>0</v>
      </c>
      <c r="L538" s="9">
        <v>44.208500000000001</v>
      </c>
    </row>
    <row r="539" spans="1:12" x14ac:dyDescent="0.25">
      <c r="A539" s="2" t="s">
        <v>29</v>
      </c>
      <c r="B539" s="2" t="s">
        <v>74</v>
      </c>
      <c r="C539" s="2" t="s">
        <v>31</v>
      </c>
      <c r="D539" s="2" t="s">
        <v>58</v>
      </c>
      <c r="E539" s="5">
        <v>38473</v>
      </c>
      <c r="F539" s="6">
        <v>-17732</v>
      </c>
      <c r="G539" s="6">
        <v>-15146.8799</v>
      </c>
      <c r="H539" s="7">
        <v>0.85421158733404101</v>
      </c>
      <c r="I539" s="8">
        <v>-5.0000000000000001E-3</v>
      </c>
      <c r="J539" s="8">
        <v>-2E-3</v>
      </c>
      <c r="K539" s="9">
        <v>0</v>
      </c>
      <c r="L539" s="9">
        <v>45.440600000000003</v>
      </c>
    </row>
    <row r="540" spans="1:12" x14ac:dyDescent="0.25">
      <c r="A540" s="2" t="s">
        <v>29</v>
      </c>
      <c r="B540" s="2" t="s">
        <v>74</v>
      </c>
      <c r="C540" s="2" t="s">
        <v>31</v>
      </c>
      <c r="D540" s="2" t="s">
        <v>58</v>
      </c>
      <c r="E540" s="5">
        <v>38504</v>
      </c>
      <c r="F540" s="6">
        <v>-17160</v>
      </c>
      <c r="G540" s="6">
        <v>-14577.115</v>
      </c>
      <c r="H540" s="7">
        <v>0.84948222677336505</v>
      </c>
      <c r="I540" s="8">
        <v>-5.0000000000000001E-3</v>
      </c>
      <c r="J540" s="8">
        <v>-2E-3</v>
      </c>
      <c r="K540" s="9">
        <v>0</v>
      </c>
      <c r="L540" s="9">
        <v>43.731299999999997</v>
      </c>
    </row>
    <row r="541" spans="1:12" x14ac:dyDescent="0.25">
      <c r="A541" s="2" t="s">
        <v>29</v>
      </c>
      <c r="B541" s="2" t="s">
        <v>74</v>
      </c>
      <c r="C541" s="2" t="s">
        <v>31</v>
      </c>
      <c r="D541" s="2" t="s">
        <v>58</v>
      </c>
      <c r="E541" s="5">
        <v>38534</v>
      </c>
      <c r="F541" s="6">
        <v>-17732</v>
      </c>
      <c r="G541" s="6">
        <v>-14982.421200000001</v>
      </c>
      <c r="H541" s="7">
        <v>0.84493690487714201</v>
      </c>
      <c r="I541" s="8">
        <v>-5.0000000000000001E-3</v>
      </c>
      <c r="J541" s="8">
        <v>-2E-3</v>
      </c>
      <c r="K541" s="9">
        <v>0</v>
      </c>
      <c r="L541" s="9">
        <v>44.947299999999998</v>
      </c>
    </row>
    <row r="542" spans="1:12" x14ac:dyDescent="0.25">
      <c r="A542" s="2" t="s">
        <v>29</v>
      </c>
      <c r="B542" s="2" t="s">
        <v>74</v>
      </c>
      <c r="C542" s="2" t="s">
        <v>31</v>
      </c>
      <c r="D542" s="2" t="s">
        <v>58</v>
      </c>
      <c r="E542" s="5">
        <v>38565</v>
      </c>
      <c r="F542" s="6">
        <v>-17732</v>
      </c>
      <c r="G542" s="6">
        <v>-14899.7102</v>
      </c>
      <c r="H542" s="7">
        <v>0.84027240123322999</v>
      </c>
      <c r="I542" s="8">
        <v>-5.0000000000000001E-3</v>
      </c>
      <c r="J542" s="8">
        <v>-2E-3</v>
      </c>
      <c r="K542" s="9">
        <v>0</v>
      </c>
      <c r="L542" s="9">
        <v>44.699100000000001</v>
      </c>
    </row>
    <row r="543" spans="1:12" x14ac:dyDescent="0.25">
      <c r="A543" s="2" t="s">
        <v>29</v>
      </c>
      <c r="B543" s="2" t="s">
        <v>74</v>
      </c>
      <c r="C543" s="2" t="s">
        <v>31</v>
      </c>
      <c r="D543" s="2" t="s">
        <v>58</v>
      </c>
      <c r="E543" s="5">
        <v>38596</v>
      </c>
      <c r="F543" s="6">
        <v>-17160</v>
      </c>
      <c r="G543" s="6">
        <v>-14338.4882</v>
      </c>
      <c r="H543" s="7">
        <v>0.835576235195154</v>
      </c>
      <c r="I543" s="8">
        <v>-5.0000000000000001E-3</v>
      </c>
      <c r="J543" s="8">
        <v>-2E-3</v>
      </c>
      <c r="K543" s="9">
        <v>0</v>
      </c>
      <c r="L543" s="9">
        <v>43.015500000000003</v>
      </c>
    </row>
    <row r="544" spans="1:12" x14ac:dyDescent="0.25">
      <c r="A544" s="2" t="s">
        <v>29</v>
      </c>
      <c r="B544" s="2" t="s">
        <v>74</v>
      </c>
      <c r="C544" s="2" t="s">
        <v>31</v>
      </c>
      <c r="D544" s="2" t="s">
        <v>58</v>
      </c>
      <c r="E544" s="5">
        <v>38626</v>
      </c>
      <c r="F544" s="6">
        <v>-17732</v>
      </c>
      <c r="G544" s="6">
        <v>-14736.097100000001</v>
      </c>
      <c r="H544" s="7">
        <v>0.83104540439765395</v>
      </c>
      <c r="I544" s="8">
        <v>-5.0000000000000001E-3</v>
      </c>
      <c r="J544" s="8">
        <v>-2E-3</v>
      </c>
      <c r="K544" s="9">
        <v>0</v>
      </c>
      <c r="L544" s="9">
        <v>44.208300000000001</v>
      </c>
    </row>
    <row r="545" spans="1:12" x14ac:dyDescent="0.25">
      <c r="A545" s="2" t="s">
        <v>29</v>
      </c>
      <c r="B545" s="2" t="s">
        <v>75</v>
      </c>
      <c r="C545" s="2" t="s">
        <v>31</v>
      </c>
      <c r="D545" s="2" t="s">
        <v>59</v>
      </c>
      <c r="E545" s="5">
        <v>37226</v>
      </c>
      <c r="F545" s="6">
        <v>-31930</v>
      </c>
      <c r="G545" s="6">
        <v>-31930</v>
      </c>
      <c r="H545" s="7">
        <v>1</v>
      </c>
      <c r="I545" s="8">
        <v>0</v>
      </c>
      <c r="J545" s="8">
        <v>-2E-3</v>
      </c>
      <c r="K545" s="9">
        <v>0</v>
      </c>
      <c r="L545" s="9">
        <v>-63.86</v>
      </c>
    </row>
    <row r="546" spans="1:12" x14ac:dyDescent="0.25">
      <c r="A546" s="2" t="s">
        <v>29</v>
      </c>
      <c r="B546" s="2" t="s">
        <v>75</v>
      </c>
      <c r="C546" s="2" t="s">
        <v>31</v>
      </c>
      <c r="D546" s="2" t="s">
        <v>59</v>
      </c>
      <c r="E546" s="5">
        <v>37257</v>
      </c>
      <c r="F546" s="6">
        <v>-31930</v>
      </c>
      <c r="G546" s="6">
        <v>-31921.375800000002</v>
      </c>
      <c r="H546" s="7">
        <v>0.99972990299032605</v>
      </c>
      <c r="I546" s="8">
        <v>0</v>
      </c>
      <c r="J546" s="8">
        <v>-2E-3</v>
      </c>
      <c r="K546" s="9">
        <v>0</v>
      </c>
      <c r="L546" s="9">
        <v>-63.842799999999997</v>
      </c>
    </row>
    <row r="547" spans="1:12" x14ac:dyDescent="0.25">
      <c r="A547" s="2" t="s">
        <v>29</v>
      </c>
      <c r="B547" s="2" t="s">
        <v>75</v>
      </c>
      <c r="C547" s="2" t="s">
        <v>31</v>
      </c>
      <c r="D547" s="2" t="s">
        <v>59</v>
      </c>
      <c r="E547" s="5">
        <v>37288</v>
      </c>
      <c r="F547" s="6">
        <v>-28840</v>
      </c>
      <c r="G547" s="6">
        <v>-28784.810700000002</v>
      </c>
      <c r="H547" s="7">
        <v>0.99808636390099403</v>
      </c>
      <c r="I547" s="8">
        <v>0</v>
      </c>
      <c r="J547" s="8">
        <v>-2E-3</v>
      </c>
      <c r="K547" s="9">
        <v>0</v>
      </c>
      <c r="L547" s="9">
        <v>-57.569600000000001</v>
      </c>
    </row>
    <row r="548" spans="1:12" x14ac:dyDescent="0.25">
      <c r="A548" s="2" t="s">
        <v>29</v>
      </c>
      <c r="B548" s="2" t="s">
        <v>75</v>
      </c>
      <c r="C548" s="2" t="s">
        <v>31</v>
      </c>
      <c r="D548" s="2" t="s">
        <v>59</v>
      </c>
      <c r="E548" s="5">
        <v>37316</v>
      </c>
      <c r="F548" s="6">
        <v>-31930</v>
      </c>
      <c r="G548" s="6">
        <v>-31821.872599999999</v>
      </c>
      <c r="H548" s="7">
        <v>0.99661361102834101</v>
      </c>
      <c r="I548" s="8">
        <v>0</v>
      </c>
      <c r="J548" s="8">
        <v>-2E-3</v>
      </c>
      <c r="K548" s="9">
        <v>0</v>
      </c>
      <c r="L548" s="9">
        <v>-63.643700000000003</v>
      </c>
    </row>
    <row r="549" spans="1:12" x14ac:dyDescent="0.25">
      <c r="A549" s="2" t="s">
        <v>29</v>
      </c>
      <c r="B549" s="2" t="s">
        <v>75</v>
      </c>
      <c r="C549" s="2" t="s">
        <v>31</v>
      </c>
      <c r="D549" s="2" t="s">
        <v>59</v>
      </c>
      <c r="E549" s="5">
        <v>37347</v>
      </c>
      <c r="F549" s="6">
        <v>-30900</v>
      </c>
      <c r="G549" s="6">
        <v>-30745.416799999999</v>
      </c>
      <c r="H549" s="7">
        <v>0.99499730737212499</v>
      </c>
      <c r="I549" s="8">
        <v>2.5000000000000001E-3</v>
      </c>
      <c r="J549" s="8">
        <v>-2E-3</v>
      </c>
      <c r="K549" s="9">
        <v>0</v>
      </c>
      <c r="L549" s="9">
        <v>-138.3544</v>
      </c>
    </row>
    <row r="550" spans="1:12" x14ac:dyDescent="0.25">
      <c r="A550" s="2" t="s">
        <v>29</v>
      </c>
      <c r="B550" s="2" t="s">
        <v>75</v>
      </c>
      <c r="C550" s="2" t="s">
        <v>31</v>
      </c>
      <c r="D550" s="2" t="s">
        <v>59</v>
      </c>
      <c r="E550" s="5">
        <v>37377</v>
      </c>
      <c r="F550" s="6">
        <v>-31930</v>
      </c>
      <c r="G550" s="6">
        <v>-31717.124199999998</v>
      </c>
      <c r="H550" s="7">
        <v>0.99333304764133301</v>
      </c>
      <c r="I550" s="8">
        <v>2.5000000000000001E-3</v>
      </c>
      <c r="J550" s="8">
        <v>-2E-3</v>
      </c>
      <c r="K550" s="9">
        <v>0</v>
      </c>
      <c r="L550" s="9">
        <v>-142.72710000000001</v>
      </c>
    </row>
    <row r="551" spans="1:12" x14ac:dyDescent="0.25">
      <c r="A551" s="2" t="s">
        <v>29</v>
      </c>
      <c r="B551" s="2" t="s">
        <v>75</v>
      </c>
      <c r="C551" s="2" t="s">
        <v>31</v>
      </c>
      <c r="D551" s="2" t="s">
        <v>59</v>
      </c>
      <c r="E551" s="5">
        <v>37408</v>
      </c>
      <c r="F551" s="6">
        <v>-30900</v>
      </c>
      <c r="G551" s="6">
        <v>-30639.547500000001</v>
      </c>
      <c r="H551" s="7">
        <v>0.99157111729130698</v>
      </c>
      <c r="I551" s="8">
        <v>2.5000000000000001E-3</v>
      </c>
      <c r="J551" s="8">
        <v>-2E-3</v>
      </c>
      <c r="K551" s="9">
        <v>0</v>
      </c>
      <c r="L551" s="9">
        <v>-137.87799999999999</v>
      </c>
    </row>
    <row r="552" spans="1:12" x14ac:dyDescent="0.25">
      <c r="A552" s="2" t="s">
        <v>29</v>
      </c>
      <c r="B552" s="2" t="s">
        <v>75</v>
      </c>
      <c r="C552" s="2" t="s">
        <v>31</v>
      </c>
      <c r="D552" s="2" t="s">
        <v>59</v>
      </c>
      <c r="E552" s="5">
        <v>37438</v>
      </c>
      <c r="F552" s="6">
        <v>-31930</v>
      </c>
      <c r="G552" s="6">
        <v>-31602.832999999999</v>
      </c>
      <c r="H552" s="7">
        <v>0.989753618518603</v>
      </c>
      <c r="I552" s="8">
        <v>2.5000000000000001E-3</v>
      </c>
      <c r="J552" s="8">
        <v>-2E-3</v>
      </c>
      <c r="K552" s="9">
        <v>0</v>
      </c>
      <c r="L552" s="9">
        <v>-142.21270000000001</v>
      </c>
    </row>
    <row r="553" spans="1:12" x14ac:dyDescent="0.25">
      <c r="A553" s="2" t="s">
        <v>29</v>
      </c>
      <c r="B553" s="2" t="s">
        <v>75</v>
      </c>
      <c r="C553" s="2" t="s">
        <v>31</v>
      </c>
      <c r="D553" s="2" t="s">
        <v>59</v>
      </c>
      <c r="E553" s="5">
        <v>37469</v>
      </c>
      <c r="F553" s="6">
        <v>-31930</v>
      </c>
      <c r="G553" s="6">
        <v>-31536.504099999998</v>
      </c>
      <c r="H553" s="7">
        <v>0.98767629358867803</v>
      </c>
      <c r="I553" s="8">
        <v>2.5000000000000001E-3</v>
      </c>
      <c r="J553" s="8">
        <v>-2E-3</v>
      </c>
      <c r="K553" s="9">
        <v>0</v>
      </c>
      <c r="L553" s="9">
        <v>-141.9143</v>
      </c>
    </row>
    <row r="554" spans="1:12" x14ac:dyDescent="0.25">
      <c r="A554" s="2" t="s">
        <v>29</v>
      </c>
      <c r="B554" s="2" t="s">
        <v>75</v>
      </c>
      <c r="C554" s="2" t="s">
        <v>31</v>
      </c>
      <c r="D554" s="2" t="s">
        <v>59</v>
      </c>
      <c r="E554" s="5">
        <v>37500</v>
      </c>
      <c r="F554" s="6">
        <v>-30900</v>
      </c>
      <c r="G554" s="6">
        <v>-30451.8017</v>
      </c>
      <c r="H554" s="7">
        <v>0.98549519997419899</v>
      </c>
      <c r="I554" s="8">
        <v>2.5000000000000001E-3</v>
      </c>
      <c r="J554" s="8">
        <v>-2E-3</v>
      </c>
      <c r="K554" s="9">
        <v>0</v>
      </c>
      <c r="L554" s="9">
        <v>-137.03309999999999</v>
      </c>
    </row>
    <row r="555" spans="1:12" x14ac:dyDescent="0.25">
      <c r="A555" s="2" t="s">
        <v>29</v>
      </c>
      <c r="B555" s="2" t="s">
        <v>75</v>
      </c>
      <c r="C555" s="2" t="s">
        <v>31</v>
      </c>
      <c r="D555" s="2" t="s">
        <v>59</v>
      </c>
      <c r="E555" s="5">
        <v>37530</v>
      </c>
      <c r="F555" s="6">
        <v>-31930</v>
      </c>
      <c r="G555" s="6">
        <v>-31394.1489</v>
      </c>
      <c r="H555" s="7">
        <v>0.98321794275043095</v>
      </c>
      <c r="I555" s="8">
        <v>2.5000000000000001E-3</v>
      </c>
      <c r="J555" s="8">
        <v>-2E-3</v>
      </c>
      <c r="K555" s="9">
        <v>0</v>
      </c>
      <c r="L555" s="9">
        <v>-141.27369999999999</v>
      </c>
    </row>
    <row r="556" spans="1:12" x14ac:dyDescent="0.25">
      <c r="A556" s="2" t="s">
        <v>29</v>
      </c>
      <c r="B556" s="2" t="s">
        <v>75</v>
      </c>
      <c r="C556" s="2" t="s">
        <v>31</v>
      </c>
      <c r="D556" s="2" t="s">
        <v>59</v>
      </c>
      <c r="E556" s="5">
        <v>37561</v>
      </c>
      <c r="F556" s="6">
        <v>-30900</v>
      </c>
      <c r="G556" s="6">
        <v>-30301.834800000001</v>
      </c>
      <c r="H556" s="7">
        <v>0.98064190186891897</v>
      </c>
      <c r="I556" s="8">
        <v>2.5000000000000001E-3</v>
      </c>
      <c r="J556" s="8">
        <v>-2E-3</v>
      </c>
      <c r="K556" s="9">
        <v>0</v>
      </c>
      <c r="L556" s="9">
        <v>-136.35830000000001</v>
      </c>
    </row>
    <row r="557" spans="1:12" x14ac:dyDescent="0.25">
      <c r="A557" s="2" t="s">
        <v>29</v>
      </c>
      <c r="B557" s="2" t="s">
        <v>75</v>
      </c>
      <c r="C557" s="2" t="s">
        <v>31</v>
      </c>
      <c r="D557" s="2" t="s">
        <v>59</v>
      </c>
      <c r="E557" s="5">
        <v>37591</v>
      </c>
      <c r="F557" s="6">
        <v>-31930</v>
      </c>
      <c r="G557" s="6">
        <v>-31228.119600000002</v>
      </c>
      <c r="H557" s="7">
        <v>0.97801815098229805</v>
      </c>
      <c r="I557" s="8">
        <v>2.5000000000000001E-3</v>
      </c>
      <c r="J557" s="8">
        <v>-2E-3</v>
      </c>
      <c r="K557" s="9">
        <v>0</v>
      </c>
      <c r="L557" s="9">
        <v>-140.5265</v>
      </c>
    </row>
    <row r="558" spans="1:12" x14ac:dyDescent="0.25">
      <c r="A558" s="2" t="s">
        <v>29</v>
      </c>
      <c r="B558" s="2" t="s">
        <v>75</v>
      </c>
      <c r="C558" s="2" t="s">
        <v>31</v>
      </c>
      <c r="D558" s="2" t="s">
        <v>59</v>
      </c>
      <c r="E558" s="5">
        <v>37622</v>
      </c>
      <c r="F558" s="6">
        <v>-31930</v>
      </c>
      <c r="G558" s="6">
        <v>-31135.205600000001</v>
      </c>
      <c r="H558" s="7">
        <v>0.97510822419352094</v>
      </c>
      <c r="I558" s="8">
        <v>2.5000000000000001E-3</v>
      </c>
      <c r="J558" s="8">
        <v>-2E-3</v>
      </c>
      <c r="K558" s="9">
        <v>0</v>
      </c>
      <c r="L558" s="9">
        <v>-140.10839999999999</v>
      </c>
    </row>
    <row r="559" spans="1:12" x14ac:dyDescent="0.25">
      <c r="A559" s="2" t="s">
        <v>29</v>
      </c>
      <c r="B559" s="2" t="s">
        <v>75</v>
      </c>
      <c r="C559" s="2" t="s">
        <v>31</v>
      </c>
      <c r="D559" s="2" t="s">
        <v>59</v>
      </c>
      <c r="E559" s="5">
        <v>37653</v>
      </c>
      <c r="F559" s="6">
        <v>-28840</v>
      </c>
      <c r="G559" s="6">
        <v>-28031.562300000001</v>
      </c>
      <c r="H559" s="7">
        <v>0.97196818029557497</v>
      </c>
      <c r="I559" s="8">
        <v>2.5000000000000001E-3</v>
      </c>
      <c r="J559" s="8">
        <v>-2E-3</v>
      </c>
      <c r="K559" s="9">
        <v>0</v>
      </c>
      <c r="L559" s="9">
        <v>-126.142</v>
      </c>
    </row>
    <row r="560" spans="1:12" x14ac:dyDescent="0.25">
      <c r="A560" s="2" t="s">
        <v>29</v>
      </c>
      <c r="B560" s="2" t="s">
        <v>75</v>
      </c>
      <c r="C560" s="2" t="s">
        <v>31</v>
      </c>
      <c r="D560" s="2" t="s">
        <v>59</v>
      </c>
      <c r="E560" s="5">
        <v>37681</v>
      </c>
      <c r="F560" s="6">
        <v>-31930</v>
      </c>
      <c r="G560" s="6">
        <v>-30940.1001</v>
      </c>
      <c r="H560" s="7">
        <v>0.96899780958338799</v>
      </c>
      <c r="I560" s="8">
        <v>2.5000000000000001E-3</v>
      </c>
      <c r="J560" s="8">
        <v>-2E-3</v>
      </c>
      <c r="K560" s="9">
        <v>0</v>
      </c>
      <c r="L560" s="9">
        <v>-139.23050000000001</v>
      </c>
    </row>
    <row r="561" spans="1:12" x14ac:dyDescent="0.25">
      <c r="A561" s="2" t="s">
        <v>29</v>
      </c>
      <c r="B561" s="2" t="s">
        <v>75</v>
      </c>
      <c r="C561" s="2" t="s">
        <v>31</v>
      </c>
      <c r="D561" s="2" t="s">
        <v>59</v>
      </c>
      <c r="E561" s="5">
        <v>37712</v>
      </c>
      <c r="F561" s="6">
        <v>-30900</v>
      </c>
      <c r="G561" s="6">
        <v>-29835.164799999999</v>
      </c>
      <c r="H561" s="7">
        <v>0.96553931510575797</v>
      </c>
      <c r="I561" s="8">
        <v>0</v>
      </c>
      <c r="J561" s="8">
        <v>-2E-3</v>
      </c>
      <c r="K561" s="9">
        <v>0</v>
      </c>
      <c r="L561" s="9">
        <v>-59.670299999999997</v>
      </c>
    </row>
    <row r="562" spans="1:12" x14ac:dyDescent="0.25">
      <c r="A562" s="2" t="s">
        <v>29</v>
      </c>
      <c r="B562" s="2" t="s">
        <v>75</v>
      </c>
      <c r="C562" s="2" t="s">
        <v>31</v>
      </c>
      <c r="D562" s="2" t="s">
        <v>59</v>
      </c>
      <c r="E562" s="5">
        <v>37742</v>
      </c>
      <c r="F562" s="6">
        <v>-31930</v>
      </c>
      <c r="G562" s="6">
        <v>-30717.8181</v>
      </c>
      <c r="H562" s="7">
        <v>0.96203626908968198</v>
      </c>
      <c r="I562" s="8">
        <v>0</v>
      </c>
      <c r="J562" s="8">
        <v>-2E-3</v>
      </c>
      <c r="K562" s="9">
        <v>0</v>
      </c>
      <c r="L562" s="9">
        <v>-61.435600000000001</v>
      </c>
    </row>
    <row r="563" spans="1:12" x14ac:dyDescent="0.25">
      <c r="A563" s="2" t="s">
        <v>29</v>
      </c>
      <c r="B563" s="2" t="s">
        <v>75</v>
      </c>
      <c r="C563" s="2" t="s">
        <v>31</v>
      </c>
      <c r="D563" s="2" t="s">
        <v>59</v>
      </c>
      <c r="E563" s="5">
        <v>37773</v>
      </c>
      <c r="F563" s="6">
        <v>-30900</v>
      </c>
      <c r="G563" s="6">
        <v>-29610.369900000002</v>
      </c>
      <c r="H563" s="7">
        <v>0.95826439653441997</v>
      </c>
      <c r="I563" s="8">
        <v>0</v>
      </c>
      <c r="J563" s="8">
        <v>-2E-3</v>
      </c>
      <c r="K563" s="9">
        <v>0</v>
      </c>
      <c r="L563" s="9">
        <v>-59.220700000000001</v>
      </c>
    </row>
    <row r="564" spans="1:12" x14ac:dyDescent="0.25">
      <c r="A564" s="2" t="s">
        <v>29</v>
      </c>
      <c r="B564" s="2" t="s">
        <v>75</v>
      </c>
      <c r="C564" s="2" t="s">
        <v>31</v>
      </c>
      <c r="D564" s="2" t="s">
        <v>59</v>
      </c>
      <c r="E564" s="5">
        <v>37803</v>
      </c>
      <c r="F564" s="6">
        <v>-31930</v>
      </c>
      <c r="G564" s="6">
        <v>-30476.082299999998</v>
      </c>
      <c r="H564" s="7">
        <v>0.95446546645427</v>
      </c>
      <c r="I564" s="8">
        <v>0</v>
      </c>
      <c r="J564" s="8">
        <v>-2E-3</v>
      </c>
      <c r="K564" s="9">
        <v>0</v>
      </c>
      <c r="L564" s="9">
        <v>-60.952199999999998</v>
      </c>
    </row>
    <row r="565" spans="1:12" x14ac:dyDescent="0.25">
      <c r="A565" s="2" t="s">
        <v>29</v>
      </c>
      <c r="B565" s="2" t="s">
        <v>75</v>
      </c>
      <c r="C565" s="2" t="s">
        <v>31</v>
      </c>
      <c r="D565" s="2" t="s">
        <v>59</v>
      </c>
      <c r="E565" s="5">
        <v>37834</v>
      </c>
      <c r="F565" s="6">
        <v>-31930</v>
      </c>
      <c r="G565" s="6">
        <v>-30345.832600000002</v>
      </c>
      <c r="H565" s="7">
        <v>0.95038623876157402</v>
      </c>
      <c r="I565" s="8">
        <v>0</v>
      </c>
      <c r="J565" s="8">
        <v>-2E-3</v>
      </c>
      <c r="K565" s="9">
        <v>0</v>
      </c>
      <c r="L565" s="9">
        <v>-60.691699999999997</v>
      </c>
    </row>
    <row r="566" spans="1:12" x14ac:dyDescent="0.25">
      <c r="A566" s="2" t="s">
        <v>29</v>
      </c>
      <c r="B566" s="2" t="s">
        <v>75</v>
      </c>
      <c r="C566" s="2" t="s">
        <v>31</v>
      </c>
      <c r="D566" s="2" t="s">
        <v>59</v>
      </c>
      <c r="E566" s="5">
        <v>37865</v>
      </c>
      <c r="F566" s="6">
        <v>-30900</v>
      </c>
      <c r="G566" s="6">
        <v>-29236.278300000002</v>
      </c>
      <c r="H566" s="7">
        <v>0.94615787408686802</v>
      </c>
      <c r="I566" s="8">
        <v>0</v>
      </c>
      <c r="J566" s="8">
        <v>-2E-3</v>
      </c>
      <c r="K566" s="9">
        <v>0</v>
      </c>
      <c r="L566" s="9">
        <v>-58.4726</v>
      </c>
    </row>
    <row r="567" spans="1:12" x14ac:dyDescent="0.25">
      <c r="A567" s="2" t="s">
        <v>29</v>
      </c>
      <c r="B567" s="2" t="s">
        <v>75</v>
      </c>
      <c r="C567" s="2" t="s">
        <v>31</v>
      </c>
      <c r="D567" s="2" t="s">
        <v>59</v>
      </c>
      <c r="E567" s="5">
        <v>37895</v>
      </c>
      <c r="F567" s="6">
        <v>-31930</v>
      </c>
      <c r="G567" s="6">
        <v>-30076.999400000001</v>
      </c>
      <c r="H567" s="7">
        <v>0.94196678352405905</v>
      </c>
      <c r="I567" s="8">
        <v>0</v>
      </c>
      <c r="J567" s="8">
        <v>-2E-3</v>
      </c>
      <c r="K567" s="9">
        <v>0</v>
      </c>
      <c r="L567" s="9">
        <v>-60.154000000000003</v>
      </c>
    </row>
    <row r="568" spans="1:12" x14ac:dyDescent="0.25">
      <c r="A568" s="2" t="s">
        <v>29</v>
      </c>
      <c r="B568" s="2" t="s">
        <v>76</v>
      </c>
      <c r="C568" s="2" t="s">
        <v>31</v>
      </c>
      <c r="D568" s="2" t="s">
        <v>59</v>
      </c>
      <c r="E568" s="5">
        <v>37926</v>
      </c>
      <c r="F568" s="6">
        <v>-24780</v>
      </c>
      <c r="G568" s="6">
        <v>-23232.499</v>
      </c>
      <c r="H568" s="7">
        <v>0.93755040331106998</v>
      </c>
      <c r="I568" s="8">
        <v>2.5000000000000001E-3</v>
      </c>
      <c r="J568" s="8">
        <v>-2E-3</v>
      </c>
      <c r="K568" s="9">
        <v>0</v>
      </c>
      <c r="L568" s="9">
        <v>-104.5462</v>
      </c>
    </row>
    <row r="569" spans="1:12" x14ac:dyDescent="0.25">
      <c r="A569" s="2" t="s">
        <v>29</v>
      </c>
      <c r="B569" s="2" t="s">
        <v>76</v>
      </c>
      <c r="C569" s="2" t="s">
        <v>31</v>
      </c>
      <c r="D569" s="2" t="s">
        <v>59</v>
      </c>
      <c r="E569" s="5">
        <v>37956</v>
      </c>
      <c r="F569" s="6">
        <v>-25606</v>
      </c>
      <c r="G569" s="6">
        <v>-23894.2006</v>
      </c>
      <c r="H569" s="7">
        <v>0.93314850494289403</v>
      </c>
      <c r="I569" s="8">
        <v>2.5000000000000001E-3</v>
      </c>
      <c r="J569" s="8">
        <v>-2E-3</v>
      </c>
      <c r="K569" s="9">
        <v>0</v>
      </c>
      <c r="L569" s="9">
        <v>-107.5239</v>
      </c>
    </row>
    <row r="570" spans="1:12" x14ac:dyDescent="0.25">
      <c r="A570" s="2" t="s">
        <v>29</v>
      </c>
      <c r="B570" s="2" t="s">
        <v>76</v>
      </c>
      <c r="C570" s="2" t="s">
        <v>31</v>
      </c>
      <c r="D570" s="2" t="s">
        <v>59</v>
      </c>
      <c r="E570" s="5">
        <v>37987</v>
      </c>
      <c r="F570" s="6">
        <v>-25606</v>
      </c>
      <c r="G570" s="6">
        <v>-23776.378499999999</v>
      </c>
      <c r="H570" s="7">
        <v>0.92854715777522301</v>
      </c>
      <c r="I570" s="8">
        <v>2.5000000000000001E-3</v>
      </c>
      <c r="J570" s="8">
        <v>-2E-3</v>
      </c>
      <c r="K570" s="9">
        <v>0</v>
      </c>
      <c r="L570" s="9">
        <v>-106.9937</v>
      </c>
    </row>
    <row r="571" spans="1:12" x14ac:dyDescent="0.25">
      <c r="A571" s="2" t="s">
        <v>29</v>
      </c>
      <c r="B571" s="2" t="s">
        <v>76</v>
      </c>
      <c r="C571" s="2" t="s">
        <v>31</v>
      </c>
      <c r="D571" s="2" t="s">
        <v>59</v>
      </c>
      <c r="E571" s="5">
        <v>38018</v>
      </c>
      <c r="F571" s="6">
        <v>-23954</v>
      </c>
      <c r="G571" s="6">
        <v>-22131.2693</v>
      </c>
      <c r="H571" s="7">
        <v>0.92390704317792205</v>
      </c>
      <c r="I571" s="8">
        <v>2.5000000000000001E-3</v>
      </c>
      <c r="J571" s="8">
        <v>-2E-3</v>
      </c>
      <c r="K571" s="9">
        <v>0</v>
      </c>
      <c r="L571" s="9">
        <v>-99.590699999999998</v>
      </c>
    </row>
    <row r="572" spans="1:12" x14ac:dyDescent="0.25">
      <c r="A572" s="2" t="s">
        <v>29</v>
      </c>
      <c r="B572" s="2" t="s">
        <v>76</v>
      </c>
      <c r="C572" s="2" t="s">
        <v>31</v>
      </c>
      <c r="D572" s="2" t="s">
        <v>59</v>
      </c>
      <c r="E572" s="5">
        <v>38047</v>
      </c>
      <c r="F572" s="6">
        <v>-25606</v>
      </c>
      <c r="G572" s="6">
        <v>-23543.722000000002</v>
      </c>
      <c r="H572" s="7">
        <v>0.91946114315962701</v>
      </c>
      <c r="I572" s="8">
        <v>2.5000000000000001E-3</v>
      </c>
      <c r="J572" s="8">
        <v>-2E-3</v>
      </c>
      <c r="K572" s="9">
        <v>0</v>
      </c>
      <c r="L572" s="9">
        <v>-105.94670000000001</v>
      </c>
    </row>
    <row r="573" spans="1:12" x14ac:dyDescent="0.25">
      <c r="A573" s="2" t="s">
        <v>29</v>
      </c>
      <c r="B573" s="2" t="s">
        <v>76</v>
      </c>
      <c r="C573" s="2" t="s">
        <v>31</v>
      </c>
      <c r="D573" s="2" t="s">
        <v>59</v>
      </c>
      <c r="E573" s="5">
        <v>38078</v>
      </c>
      <c r="F573" s="6">
        <v>-24780</v>
      </c>
      <c r="G573" s="6">
        <v>-22667.255399999998</v>
      </c>
      <c r="H573" s="7">
        <v>0.91473992796456904</v>
      </c>
      <c r="I573" s="8">
        <v>2.5000000000000001E-3</v>
      </c>
      <c r="J573" s="8">
        <v>-2E-3</v>
      </c>
      <c r="K573" s="9">
        <v>0</v>
      </c>
      <c r="L573" s="9">
        <v>-102.0026</v>
      </c>
    </row>
    <row r="574" spans="1:12" x14ac:dyDescent="0.25">
      <c r="A574" s="2" t="s">
        <v>29</v>
      </c>
      <c r="B574" s="2" t="s">
        <v>76</v>
      </c>
      <c r="C574" s="2" t="s">
        <v>31</v>
      </c>
      <c r="D574" s="2" t="s">
        <v>59</v>
      </c>
      <c r="E574" s="5">
        <v>38108</v>
      </c>
      <c r="F574" s="6">
        <v>-25606</v>
      </c>
      <c r="G574" s="6">
        <v>-23307.187300000001</v>
      </c>
      <c r="H574" s="7">
        <v>0.91022367078810895</v>
      </c>
      <c r="I574" s="8">
        <v>2.5000000000000001E-3</v>
      </c>
      <c r="J574" s="8">
        <v>-2E-3</v>
      </c>
      <c r="K574" s="9">
        <v>0</v>
      </c>
      <c r="L574" s="9">
        <v>-104.8823</v>
      </c>
    </row>
    <row r="575" spans="1:12" x14ac:dyDescent="0.25">
      <c r="A575" s="2" t="s">
        <v>29</v>
      </c>
      <c r="B575" s="2" t="s">
        <v>76</v>
      </c>
      <c r="C575" s="2" t="s">
        <v>31</v>
      </c>
      <c r="D575" s="2" t="s">
        <v>59</v>
      </c>
      <c r="E575" s="5">
        <v>38139</v>
      </c>
      <c r="F575" s="6">
        <v>-24780</v>
      </c>
      <c r="G575" s="6">
        <v>-22437.464899999999</v>
      </c>
      <c r="H575" s="7">
        <v>0.90546670256084905</v>
      </c>
      <c r="I575" s="8">
        <v>2.5000000000000001E-3</v>
      </c>
      <c r="J575" s="8">
        <v>-2E-3</v>
      </c>
      <c r="K575" s="9">
        <v>0</v>
      </c>
      <c r="L575" s="9">
        <v>-100.9686</v>
      </c>
    </row>
    <row r="576" spans="1:12" x14ac:dyDescent="0.25">
      <c r="A576" s="2" t="s">
        <v>29</v>
      </c>
      <c r="B576" s="2" t="s">
        <v>76</v>
      </c>
      <c r="C576" s="2" t="s">
        <v>31</v>
      </c>
      <c r="D576" s="2" t="s">
        <v>59</v>
      </c>
      <c r="E576" s="5">
        <v>38169</v>
      </c>
      <c r="F576" s="6">
        <v>-25606</v>
      </c>
      <c r="G576" s="6">
        <v>-23067.848099999999</v>
      </c>
      <c r="H576" s="7">
        <v>0.90087667513389402</v>
      </c>
      <c r="I576" s="8">
        <v>2.5000000000000001E-3</v>
      </c>
      <c r="J576" s="8">
        <v>-2E-3</v>
      </c>
      <c r="K576" s="9">
        <v>0</v>
      </c>
      <c r="L576" s="9">
        <v>-103.8053</v>
      </c>
    </row>
    <row r="577" spans="1:12" x14ac:dyDescent="0.25">
      <c r="A577" s="2" t="s">
        <v>29</v>
      </c>
      <c r="B577" s="2" t="s">
        <v>76</v>
      </c>
      <c r="C577" s="2" t="s">
        <v>31</v>
      </c>
      <c r="D577" s="2" t="s">
        <v>59</v>
      </c>
      <c r="E577" s="5">
        <v>38200</v>
      </c>
      <c r="F577" s="6">
        <v>-25606</v>
      </c>
      <c r="G577" s="6">
        <v>-22947.182100000002</v>
      </c>
      <c r="H577" s="7">
        <v>0.89616426263181603</v>
      </c>
      <c r="I577" s="8">
        <v>2.5000000000000001E-3</v>
      </c>
      <c r="J577" s="8">
        <v>-2E-3</v>
      </c>
      <c r="K577" s="9">
        <v>0</v>
      </c>
      <c r="L577" s="9">
        <v>-103.2623</v>
      </c>
    </row>
    <row r="578" spans="1:12" x14ac:dyDescent="0.25">
      <c r="A578" s="2" t="s">
        <v>29</v>
      </c>
      <c r="B578" s="2" t="s">
        <v>76</v>
      </c>
      <c r="C578" s="2" t="s">
        <v>31</v>
      </c>
      <c r="D578" s="2" t="s">
        <v>59</v>
      </c>
      <c r="E578" s="5">
        <v>38231</v>
      </c>
      <c r="F578" s="6">
        <v>-24780</v>
      </c>
      <c r="G578" s="6">
        <v>-22088.321899999999</v>
      </c>
      <c r="H578" s="7">
        <v>0.89137699325488395</v>
      </c>
      <c r="I578" s="8">
        <v>2.5000000000000001E-3</v>
      </c>
      <c r="J578" s="8">
        <v>-2E-3</v>
      </c>
      <c r="K578" s="9">
        <v>0</v>
      </c>
      <c r="L578" s="9">
        <v>-99.397400000000005</v>
      </c>
    </row>
    <row r="579" spans="1:12" x14ac:dyDescent="0.25">
      <c r="A579" s="2" t="s">
        <v>29</v>
      </c>
      <c r="B579" s="2" t="s">
        <v>76</v>
      </c>
      <c r="C579" s="2" t="s">
        <v>31</v>
      </c>
      <c r="D579" s="2" t="s">
        <v>59</v>
      </c>
      <c r="E579" s="5">
        <v>38261</v>
      </c>
      <c r="F579" s="6">
        <v>-25606</v>
      </c>
      <c r="G579" s="6">
        <v>-22706.6358</v>
      </c>
      <c r="H579" s="7">
        <v>0.88677012341444905</v>
      </c>
      <c r="I579" s="8">
        <v>2.5000000000000001E-3</v>
      </c>
      <c r="J579" s="8">
        <v>-2E-3</v>
      </c>
      <c r="K579" s="9">
        <v>0</v>
      </c>
      <c r="L579" s="9">
        <v>-102.1799</v>
      </c>
    </row>
    <row r="580" spans="1:12" x14ac:dyDescent="0.25">
      <c r="A580" s="2" t="s">
        <v>29</v>
      </c>
      <c r="B580" s="2" t="s">
        <v>76</v>
      </c>
      <c r="C580" s="2" t="s">
        <v>31</v>
      </c>
      <c r="D580" s="2" t="s">
        <v>59</v>
      </c>
      <c r="E580" s="5">
        <v>38292</v>
      </c>
      <c r="F580" s="6">
        <v>-24780</v>
      </c>
      <c r="G580" s="6">
        <v>-21856.906200000001</v>
      </c>
      <c r="H580" s="7">
        <v>0.88203818225181196</v>
      </c>
      <c r="I580" s="8">
        <v>2.5000000000000001E-3</v>
      </c>
      <c r="J580" s="8">
        <v>-2E-3</v>
      </c>
      <c r="K580" s="9">
        <v>0</v>
      </c>
      <c r="L580" s="9">
        <v>-98.356099999999998</v>
      </c>
    </row>
    <row r="581" spans="1:12" x14ac:dyDescent="0.25">
      <c r="A581" s="2" t="s">
        <v>29</v>
      </c>
      <c r="B581" s="2" t="s">
        <v>76</v>
      </c>
      <c r="C581" s="2" t="s">
        <v>31</v>
      </c>
      <c r="D581" s="2" t="s">
        <v>59</v>
      </c>
      <c r="E581" s="5">
        <v>38322</v>
      </c>
      <c r="F581" s="6">
        <v>-25606</v>
      </c>
      <c r="G581" s="6">
        <v>-22466.7235</v>
      </c>
      <c r="H581" s="7">
        <v>0.87740074452050199</v>
      </c>
      <c r="I581" s="8">
        <v>2.5000000000000001E-3</v>
      </c>
      <c r="J581" s="8">
        <v>-2E-3</v>
      </c>
      <c r="K581" s="9">
        <v>0</v>
      </c>
      <c r="L581" s="9">
        <v>-101.1003</v>
      </c>
    </row>
    <row r="582" spans="1:12" x14ac:dyDescent="0.25">
      <c r="A582" s="2" t="s">
        <v>29</v>
      </c>
      <c r="B582" s="2" t="s">
        <v>76</v>
      </c>
      <c r="C582" s="2" t="s">
        <v>31</v>
      </c>
      <c r="D582" s="2" t="s">
        <v>59</v>
      </c>
      <c r="E582" s="5">
        <v>38353</v>
      </c>
      <c r="F582" s="6">
        <v>-25606</v>
      </c>
      <c r="G582" s="6">
        <v>-22344.4103</v>
      </c>
      <c r="H582" s="7">
        <v>0.87262400528564898</v>
      </c>
      <c r="I582" s="8">
        <v>2.5000000000000001E-3</v>
      </c>
      <c r="J582" s="8">
        <v>-2E-3</v>
      </c>
      <c r="K582" s="9">
        <v>0</v>
      </c>
      <c r="L582" s="9">
        <v>-100.5498</v>
      </c>
    </row>
    <row r="583" spans="1:12" x14ac:dyDescent="0.25">
      <c r="A583" s="2" t="s">
        <v>29</v>
      </c>
      <c r="B583" s="2" t="s">
        <v>76</v>
      </c>
      <c r="C583" s="2" t="s">
        <v>31</v>
      </c>
      <c r="D583" s="2" t="s">
        <v>59</v>
      </c>
      <c r="E583" s="5">
        <v>38384</v>
      </c>
      <c r="F583" s="6">
        <v>-23128</v>
      </c>
      <c r="G583" s="6">
        <v>-20071.737700000001</v>
      </c>
      <c r="H583" s="7">
        <v>0.86785445052948995</v>
      </c>
      <c r="I583" s="8">
        <v>2.5000000000000001E-3</v>
      </c>
      <c r="J583" s="8">
        <v>-2E-3</v>
      </c>
      <c r="K583" s="9">
        <v>0</v>
      </c>
      <c r="L583" s="9">
        <v>-90.322800000000001</v>
      </c>
    </row>
    <row r="584" spans="1:12" x14ac:dyDescent="0.25">
      <c r="A584" s="2" t="s">
        <v>29</v>
      </c>
      <c r="B584" s="2" t="s">
        <v>76</v>
      </c>
      <c r="C584" s="2" t="s">
        <v>31</v>
      </c>
      <c r="D584" s="2" t="s">
        <v>59</v>
      </c>
      <c r="E584" s="5">
        <v>38412</v>
      </c>
      <c r="F584" s="6">
        <v>-25606</v>
      </c>
      <c r="G584" s="6">
        <v>-22110.841400000001</v>
      </c>
      <c r="H584" s="7">
        <v>0.86350235775039097</v>
      </c>
      <c r="I584" s="8">
        <v>2.5000000000000001E-3</v>
      </c>
      <c r="J584" s="8">
        <v>-2E-3</v>
      </c>
      <c r="K584" s="9">
        <v>0</v>
      </c>
      <c r="L584" s="9">
        <v>-99.498800000000003</v>
      </c>
    </row>
    <row r="585" spans="1:12" x14ac:dyDescent="0.25">
      <c r="A585" s="2" t="s">
        <v>29</v>
      </c>
      <c r="B585" s="2" t="s">
        <v>76</v>
      </c>
      <c r="C585" s="2" t="s">
        <v>31</v>
      </c>
      <c r="D585" s="2" t="s">
        <v>59</v>
      </c>
      <c r="E585" s="5">
        <v>38443</v>
      </c>
      <c r="F585" s="6">
        <v>-24780</v>
      </c>
      <c r="G585" s="6">
        <v>-21279.8478</v>
      </c>
      <c r="H585" s="7">
        <v>0.858750918108103</v>
      </c>
      <c r="I585" s="8">
        <v>2.5000000000000001E-3</v>
      </c>
      <c r="J585" s="8">
        <v>-2E-3</v>
      </c>
      <c r="K585" s="9">
        <v>0</v>
      </c>
      <c r="L585" s="9">
        <v>-95.759299999999996</v>
      </c>
    </row>
    <row r="586" spans="1:12" x14ac:dyDescent="0.25">
      <c r="A586" s="2" t="s">
        <v>29</v>
      </c>
      <c r="B586" s="2" t="s">
        <v>76</v>
      </c>
      <c r="C586" s="2" t="s">
        <v>31</v>
      </c>
      <c r="D586" s="2" t="s">
        <v>59</v>
      </c>
      <c r="E586" s="5">
        <v>38473</v>
      </c>
      <c r="F586" s="6">
        <v>-25606</v>
      </c>
      <c r="G586" s="6">
        <v>-21872.941900000002</v>
      </c>
      <c r="H586" s="7">
        <v>0.85421158733404101</v>
      </c>
      <c r="I586" s="8">
        <v>2.5000000000000001E-3</v>
      </c>
      <c r="J586" s="8">
        <v>-2E-3</v>
      </c>
      <c r="K586" s="9">
        <v>0</v>
      </c>
      <c r="L586" s="9">
        <v>-98.428200000000004</v>
      </c>
    </row>
    <row r="587" spans="1:12" x14ac:dyDescent="0.25">
      <c r="A587" s="2" t="s">
        <v>29</v>
      </c>
      <c r="B587" s="2" t="s">
        <v>76</v>
      </c>
      <c r="C587" s="2" t="s">
        <v>31</v>
      </c>
      <c r="D587" s="2" t="s">
        <v>59</v>
      </c>
      <c r="E587" s="5">
        <v>38504</v>
      </c>
      <c r="F587" s="6">
        <v>-24780</v>
      </c>
      <c r="G587" s="6">
        <v>-21050.169600000001</v>
      </c>
      <c r="H587" s="7">
        <v>0.84948222677336505</v>
      </c>
      <c r="I587" s="8">
        <v>2.5000000000000001E-3</v>
      </c>
      <c r="J587" s="8">
        <v>-2E-3</v>
      </c>
      <c r="K587" s="9">
        <v>0</v>
      </c>
      <c r="L587" s="9">
        <v>-94.725800000000007</v>
      </c>
    </row>
    <row r="588" spans="1:12" x14ac:dyDescent="0.25">
      <c r="A588" s="2" t="s">
        <v>29</v>
      </c>
      <c r="B588" s="2" t="s">
        <v>76</v>
      </c>
      <c r="C588" s="2" t="s">
        <v>31</v>
      </c>
      <c r="D588" s="2" t="s">
        <v>59</v>
      </c>
      <c r="E588" s="5">
        <v>38534</v>
      </c>
      <c r="F588" s="6">
        <v>-25606</v>
      </c>
      <c r="G588" s="6">
        <v>-21635.454399999999</v>
      </c>
      <c r="H588" s="7">
        <v>0.84493690487714201</v>
      </c>
      <c r="I588" s="8">
        <v>2.5000000000000001E-3</v>
      </c>
      <c r="J588" s="8">
        <v>-2E-3</v>
      </c>
      <c r="K588" s="9">
        <v>0</v>
      </c>
      <c r="L588" s="9">
        <v>-97.359499999999997</v>
      </c>
    </row>
    <row r="589" spans="1:12" x14ac:dyDescent="0.25">
      <c r="A589" s="2" t="s">
        <v>29</v>
      </c>
      <c r="B589" s="2" t="s">
        <v>76</v>
      </c>
      <c r="C589" s="2" t="s">
        <v>31</v>
      </c>
      <c r="D589" s="2" t="s">
        <v>59</v>
      </c>
      <c r="E589" s="5">
        <v>38565</v>
      </c>
      <c r="F589" s="6">
        <v>-25606</v>
      </c>
      <c r="G589" s="6">
        <v>-21516.015100000001</v>
      </c>
      <c r="H589" s="7">
        <v>0.84027240123322999</v>
      </c>
      <c r="I589" s="8">
        <v>2.5000000000000001E-3</v>
      </c>
      <c r="J589" s="8">
        <v>-2E-3</v>
      </c>
      <c r="K589" s="9">
        <v>0</v>
      </c>
      <c r="L589" s="9">
        <v>-96.822100000000006</v>
      </c>
    </row>
    <row r="590" spans="1:12" x14ac:dyDescent="0.25">
      <c r="A590" s="2" t="s">
        <v>29</v>
      </c>
      <c r="B590" s="2" t="s">
        <v>76</v>
      </c>
      <c r="C590" s="2" t="s">
        <v>31</v>
      </c>
      <c r="D590" s="2" t="s">
        <v>59</v>
      </c>
      <c r="E590" s="5">
        <v>38596</v>
      </c>
      <c r="F590" s="6">
        <v>-24780</v>
      </c>
      <c r="G590" s="6">
        <v>-20705.579099999999</v>
      </c>
      <c r="H590" s="7">
        <v>0.835576235195154</v>
      </c>
      <c r="I590" s="8">
        <v>2.5000000000000001E-3</v>
      </c>
      <c r="J590" s="8">
        <v>-2E-3</v>
      </c>
      <c r="K590" s="9">
        <v>0</v>
      </c>
      <c r="L590" s="9">
        <v>-93.1751</v>
      </c>
    </row>
    <row r="591" spans="1:12" x14ac:dyDescent="0.25">
      <c r="A591" s="2" t="s">
        <v>29</v>
      </c>
      <c r="B591" s="2" t="s">
        <v>76</v>
      </c>
      <c r="C591" s="2" t="s">
        <v>31</v>
      </c>
      <c r="D591" s="2" t="s">
        <v>59</v>
      </c>
      <c r="E591" s="5">
        <v>38626</v>
      </c>
      <c r="F591" s="6">
        <v>-25606</v>
      </c>
      <c r="G591" s="6">
        <v>-21279.748599999999</v>
      </c>
      <c r="H591" s="7">
        <v>0.83104540439765395</v>
      </c>
      <c r="I591" s="8">
        <v>2.5000000000000001E-3</v>
      </c>
      <c r="J591" s="8">
        <v>-2E-3</v>
      </c>
      <c r="K591" s="9">
        <v>0</v>
      </c>
      <c r="L591" s="9">
        <v>-95.758899999999997</v>
      </c>
    </row>
    <row r="592" spans="1:12" x14ac:dyDescent="0.25">
      <c r="A592" s="2" t="s">
        <v>29</v>
      </c>
      <c r="B592" s="2" t="s">
        <v>77</v>
      </c>
      <c r="C592" s="2" t="s">
        <v>31</v>
      </c>
      <c r="D592" s="2" t="s">
        <v>56</v>
      </c>
      <c r="E592" s="5">
        <v>37226</v>
      </c>
      <c r="F592" s="6">
        <v>-57474</v>
      </c>
      <c r="G592" s="6">
        <v>-57474</v>
      </c>
      <c r="H592" s="7">
        <v>1</v>
      </c>
      <c r="I592" s="8">
        <v>2.5000000000000001E-3</v>
      </c>
      <c r="J592" s="8">
        <v>-2E-3</v>
      </c>
      <c r="K592" s="9">
        <v>0</v>
      </c>
      <c r="L592" s="9">
        <v>-258.63299999999998</v>
      </c>
    </row>
    <row r="593" spans="1:12" x14ac:dyDescent="0.25">
      <c r="A593" s="2" t="s">
        <v>29</v>
      </c>
      <c r="B593" s="2" t="s">
        <v>77</v>
      </c>
      <c r="C593" s="2" t="s">
        <v>31</v>
      </c>
      <c r="D593" s="2" t="s">
        <v>56</v>
      </c>
      <c r="E593" s="5">
        <v>37257</v>
      </c>
      <c r="F593" s="6">
        <v>-57474</v>
      </c>
      <c r="G593" s="6">
        <v>-57458.4764</v>
      </c>
      <c r="H593" s="7">
        <v>0.99972990299032605</v>
      </c>
      <c r="I593" s="8">
        <v>-2.5000000000000001E-3</v>
      </c>
      <c r="J593" s="8">
        <v>-2E-3</v>
      </c>
      <c r="K593" s="9">
        <v>0</v>
      </c>
      <c r="L593" s="9">
        <v>28.729199999999999</v>
      </c>
    </row>
    <row r="594" spans="1:12" x14ac:dyDescent="0.25">
      <c r="A594" s="2" t="s">
        <v>29</v>
      </c>
      <c r="B594" s="2" t="s">
        <v>77</v>
      </c>
      <c r="C594" s="2" t="s">
        <v>31</v>
      </c>
      <c r="D594" s="2" t="s">
        <v>56</v>
      </c>
      <c r="E594" s="5">
        <v>37288</v>
      </c>
      <c r="F594" s="6">
        <v>-51912</v>
      </c>
      <c r="G594" s="6">
        <v>-51812.659299999999</v>
      </c>
      <c r="H594" s="7">
        <v>0.99808636390099403</v>
      </c>
      <c r="I594" s="8">
        <v>-2.5000000000000001E-3</v>
      </c>
      <c r="J594" s="8">
        <v>-2E-3</v>
      </c>
      <c r="K594" s="9">
        <v>0</v>
      </c>
      <c r="L594" s="9">
        <v>25.906300000000002</v>
      </c>
    </row>
    <row r="595" spans="1:12" x14ac:dyDescent="0.25">
      <c r="A595" s="2" t="s">
        <v>29</v>
      </c>
      <c r="B595" s="2" t="s">
        <v>77</v>
      </c>
      <c r="C595" s="2" t="s">
        <v>31</v>
      </c>
      <c r="D595" s="2" t="s">
        <v>56</v>
      </c>
      <c r="E595" s="5">
        <v>37316</v>
      </c>
      <c r="F595" s="6">
        <v>-57474</v>
      </c>
      <c r="G595" s="6">
        <v>-57279.370699999999</v>
      </c>
      <c r="H595" s="7">
        <v>0.99661361102834101</v>
      </c>
      <c r="I595" s="8">
        <v>-2.5000000000000001E-3</v>
      </c>
      <c r="J595" s="8">
        <v>-2E-3</v>
      </c>
      <c r="K595" s="9">
        <v>0</v>
      </c>
      <c r="L595" s="9">
        <v>28.639700000000001</v>
      </c>
    </row>
    <row r="596" spans="1:12" x14ac:dyDescent="0.25">
      <c r="A596" s="2" t="s">
        <v>29</v>
      </c>
      <c r="B596" s="2" t="s">
        <v>77</v>
      </c>
      <c r="C596" s="2" t="s">
        <v>31</v>
      </c>
      <c r="D596" s="2" t="s">
        <v>56</v>
      </c>
      <c r="E596" s="5">
        <v>37347</v>
      </c>
      <c r="F596" s="6">
        <v>-55620</v>
      </c>
      <c r="G596" s="6">
        <v>-55341.750200000002</v>
      </c>
      <c r="H596" s="7">
        <v>0.99499730737212499</v>
      </c>
      <c r="I596" s="8">
        <v>-2.5000000000000001E-3</v>
      </c>
      <c r="J596" s="8">
        <v>-2E-3</v>
      </c>
      <c r="K596" s="9">
        <v>0</v>
      </c>
      <c r="L596" s="9">
        <v>27.6709</v>
      </c>
    </row>
    <row r="597" spans="1:12" x14ac:dyDescent="0.25">
      <c r="A597" s="2" t="s">
        <v>29</v>
      </c>
      <c r="B597" s="2" t="s">
        <v>77</v>
      </c>
      <c r="C597" s="2" t="s">
        <v>31</v>
      </c>
      <c r="D597" s="2" t="s">
        <v>56</v>
      </c>
      <c r="E597" s="5">
        <v>37377</v>
      </c>
      <c r="F597" s="6">
        <v>-57474</v>
      </c>
      <c r="G597" s="6">
        <v>-57090.823600000003</v>
      </c>
      <c r="H597" s="7">
        <v>0.99333304764133301</v>
      </c>
      <c r="I597" s="8">
        <v>-2.5000000000000001E-3</v>
      </c>
      <c r="J597" s="8">
        <v>-2E-3</v>
      </c>
      <c r="K597" s="9">
        <v>0</v>
      </c>
      <c r="L597" s="9">
        <v>28.545400000000001</v>
      </c>
    </row>
    <row r="598" spans="1:12" x14ac:dyDescent="0.25">
      <c r="A598" s="2" t="s">
        <v>29</v>
      </c>
      <c r="B598" s="2" t="s">
        <v>77</v>
      </c>
      <c r="C598" s="2" t="s">
        <v>31</v>
      </c>
      <c r="D598" s="2" t="s">
        <v>56</v>
      </c>
      <c r="E598" s="5">
        <v>37408</v>
      </c>
      <c r="F598" s="6">
        <v>-55620</v>
      </c>
      <c r="G598" s="6">
        <v>-55151.1855</v>
      </c>
      <c r="H598" s="7">
        <v>0.99157111729130698</v>
      </c>
      <c r="I598" s="8">
        <v>-2.5000000000000001E-3</v>
      </c>
      <c r="J598" s="8">
        <v>-2E-3</v>
      </c>
      <c r="K598" s="9">
        <v>0</v>
      </c>
      <c r="L598" s="9">
        <v>27.575600000000001</v>
      </c>
    </row>
    <row r="599" spans="1:12" x14ac:dyDescent="0.25">
      <c r="A599" s="2" t="s">
        <v>29</v>
      </c>
      <c r="B599" s="2" t="s">
        <v>77</v>
      </c>
      <c r="C599" s="2" t="s">
        <v>31</v>
      </c>
      <c r="D599" s="2" t="s">
        <v>56</v>
      </c>
      <c r="E599" s="5">
        <v>37438</v>
      </c>
      <c r="F599" s="6">
        <v>-57474</v>
      </c>
      <c r="G599" s="6">
        <v>-56885.099499999997</v>
      </c>
      <c r="H599" s="7">
        <v>0.989753618518603</v>
      </c>
      <c r="I599" s="8">
        <v>-2.5000000000000001E-3</v>
      </c>
      <c r="J599" s="8">
        <v>-2E-3</v>
      </c>
      <c r="K599" s="9">
        <v>0</v>
      </c>
      <c r="L599" s="9">
        <v>28.442499999999999</v>
      </c>
    </row>
    <row r="600" spans="1:12" x14ac:dyDescent="0.25">
      <c r="A600" s="2" t="s">
        <v>29</v>
      </c>
      <c r="B600" s="2" t="s">
        <v>77</v>
      </c>
      <c r="C600" s="2" t="s">
        <v>31</v>
      </c>
      <c r="D600" s="2" t="s">
        <v>56</v>
      </c>
      <c r="E600" s="5">
        <v>37469</v>
      </c>
      <c r="F600" s="6">
        <v>-57474</v>
      </c>
      <c r="G600" s="6">
        <v>-56765.707300000002</v>
      </c>
      <c r="H600" s="7">
        <v>0.98767629358867803</v>
      </c>
      <c r="I600" s="8">
        <v>-2.5000000000000001E-3</v>
      </c>
      <c r="J600" s="8">
        <v>-2E-3</v>
      </c>
      <c r="K600" s="9">
        <v>0</v>
      </c>
      <c r="L600" s="9">
        <v>28.382899999999999</v>
      </c>
    </row>
    <row r="601" spans="1:12" x14ac:dyDescent="0.25">
      <c r="A601" s="2" t="s">
        <v>29</v>
      </c>
      <c r="B601" s="2" t="s">
        <v>77</v>
      </c>
      <c r="C601" s="2" t="s">
        <v>31</v>
      </c>
      <c r="D601" s="2" t="s">
        <v>56</v>
      </c>
      <c r="E601" s="5">
        <v>37500</v>
      </c>
      <c r="F601" s="6">
        <v>-55620</v>
      </c>
      <c r="G601" s="6">
        <v>-54813.243000000002</v>
      </c>
      <c r="H601" s="7">
        <v>0.98549519997419899</v>
      </c>
      <c r="I601" s="8">
        <v>-2.5000000000000001E-3</v>
      </c>
      <c r="J601" s="8">
        <v>-2E-3</v>
      </c>
      <c r="K601" s="9">
        <v>0</v>
      </c>
      <c r="L601" s="9">
        <v>27.406600000000001</v>
      </c>
    </row>
    <row r="602" spans="1:12" x14ac:dyDescent="0.25">
      <c r="A602" s="2" t="s">
        <v>29</v>
      </c>
      <c r="B602" s="2" t="s">
        <v>77</v>
      </c>
      <c r="C602" s="2" t="s">
        <v>31</v>
      </c>
      <c r="D602" s="2" t="s">
        <v>56</v>
      </c>
      <c r="E602" s="5">
        <v>37530</v>
      </c>
      <c r="F602" s="6">
        <v>-57474</v>
      </c>
      <c r="G602" s="6">
        <v>-56509.468000000001</v>
      </c>
      <c r="H602" s="7">
        <v>0.98321794275043095</v>
      </c>
      <c r="I602" s="8">
        <v>-2.5000000000000001E-3</v>
      </c>
      <c r="J602" s="8">
        <v>-2E-3</v>
      </c>
      <c r="K602" s="9">
        <v>0</v>
      </c>
      <c r="L602" s="9">
        <v>28.2547</v>
      </c>
    </row>
    <row r="603" spans="1:12" x14ac:dyDescent="0.25">
      <c r="A603" s="2" t="s">
        <v>29</v>
      </c>
      <c r="B603" s="2" t="s">
        <v>77</v>
      </c>
      <c r="C603" s="2" t="s">
        <v>31</v>
      </c>
      <c r="D603" s="2" t="s">
        <v>56</v>
      </c>
      <c r="E603" s="5">
        <v>37561</v>
      </c>
      <c r="F603" s="6">
        <v>-55620</v>
      </c>
      <c r="G603" s="6">
        <v>-54543.302600000003</v>
      </c>
      <c r="H603" s="7">
        <v>0.98064190186891897</v>
      </c>
      <c r="I603" s="8">
        <v>0</v>
      </c>
      <c r="J603" s="8">
        <v>-2E-3</v>
      </c>
      <c r="K603" s="9">
        <v>0</v>
      </c>
      <c r="L603" s="9">
        <v>-109.0866</v>
      </c>
    </row>
    <row r="604" spans="1:12" x14ac:dyDescent="0.25">
      <c r="A604" s="2" t="s">
        <v>29</v>
      </c>
      <c r="B604" s="2" t="s">
        <v>77</v>
      </c>
      <c r="C604" s="2" t="s">
        <v>31</v>
      </c>
      <c r="D604" s="2" t="s">
        <v>56</v>
      </c>
      <c r="E604" s="5">
        <v>37591</v>
      </c>
      <c r="F604" s="6">
        <v>-57474</v>
      </c>
      <c r="G604" s="6">
        <v>-56210.6152</v>
      </c>
      <c r="H604" s="7">
        <v>0.97801815098229805</v>
      </c>
      <c r="I604" s="8">
        <v>0</v>
      </c>
      <c r="J604" s="8">
        <v>-2E-3</v>
      </c>
      <c r="K604" s="9">
        <v>0</v>
      </c>
      <c r="L604" s="9">
        <v>-112.4212</v>
      </c>
    </row>
    <row r="605" spans="1:12" x14ac:dyDescent="0.25">
      <c r="A605" s="2" t="s">
        <v>29</v>
      </c>
      <c r="B605" s="2" t="s">
        <v>77</v>
      </c>
      <c r="C605" s="2" t="s">
        <v>31</v>
      </c>
      <c r="D605" s="2" t="s">
        <v>56</v>
      </c>
      <c r="E605" s="5">
        <v>37622</v>
      </c>
      <c r="F605" s="6">
        <v>-57474</v>
      </c>
      <c r="G605" s="6">
        <v>-56043.3701</v>
      </c>
      <c r="H605" s="7">
        <v>0.97510822419352094</v>
      </c>
      <c r="I605" s="8">
        <v>0</v>
      </c>
      <c r="J605" s="8">
        <v>-2E-3</v>
      </c>
      <c r="K605" s="9">
        <v>0</v>
      </c>
      <c r="L605" s="9">
        <v>-112.08669999999999</v>
      </c>
    </row>
    <row r="606" spans="1:12" x14ac:dyDescent="0.25">
      <c r="A606" s="2" t="s">
        <v>29</v>
      </c>
      <c r="B606" s="2" t="s">
        <v>77</v>
      </c>
      <c r="C606" s="2" t="s">
        <v>31</v>
      </c>
      <c r="D606" s="2" t="s">
        <v>56</v>
      </c>
      <c r="E606" s="5">
        <v>37653</v>
      </c>
      <c r="F606" s="6">
        <v>-51912</v>
      </c>
      <c r="G606" s="6">
        <v>-50456.8122</v>
      </c>
      <c r="H606" s="7">
        <v>0.97196818029557497</v>
      </c>
      <c r="I606" s="8">
        <v>0</v>
      </c>
      <c r="J606" s="8">
        <v>-2E-3</v>
      </c>
      <c r="K606" s="9">
        <v>0</v>
      </c>
      <c r="L606" s="9">
        <v>-100.9136</v>
      </c>
    </row>
    <row r="607" spans="1:12" x14ac:dyDescent="0.25">
      <c r="A607" s="2" t="s">
        <v>29</v>
      </c>
      <c r="B607" s="2" t="s">
        <v>77</v>
      </c>
      <c r="C607" s="2" t="s">
        <v>31</v>
      </c>
      <c r="D607" s="2" t="s">
        <v>56</v>
      </c>
      <c r="E607" s="5">
        <v>37681</v>
      </c>
      <c r="F607" s="6">
        <v>-57474</v>
      </c>
      <c r="G607" s="6">
        <v>-55692.180099999998</v>
      </c>
      <c r="H607" s="7">
        <v>0.96899780958338799</v>
      </c>
      <c r="I607" s="8">
        <v>0</v>
      </c>
      <c r="J607" s="8">
        <v>-2E-3</v>
      </c>
      <c r="K607" s="9">
        <v>0</v>
      </c>
      <c r="L607" s="9">
        <v>-111.3844</v>
      </c>
    </row>
    <row r="608" spans="1:12" x14ac:dyDescent="0.25">
      <c r="A608" s="2" t="s">
        <v>29</v>
      </c>
      <c r="B608" s="2" t="s">
        <v>77</v>
      </c>
      <c r="C608" s="2" t="s">
        <v>31</v>
      </c>
      <c r="D608" s="2" t="s">
        <v>56</v>
      </c>
      <c r="E608" s="5">
        <v>37712</v>
      </c>
      <c r="F608" s="6">
        <v>-55620</v>
      </c>
      <c r="G608" s="6">
        <v>-53703.296699999999</v>
      </c>
      <c r="H608" s="7">
        <v>0.96553931510575797</v>
      </c>
      <c r="I608" s="8">
        <v>0</v>
      </c>
      <c r="J608" s="8">
        <v>-2E-3</v>
      </c>
      <c r="K608" s="9">
        <v>0</v>
      </c>
      <c r="L608" s="9">
        <v>-107.4066</v>
      </c>
    </row>
    <row r="609" spans="1:12" x14ac:dyDescent="0.25">
      <c r="A609" s="2" t="s">
        <v>29</v>
      </c>
      <c r="B609" s="2" t="s">
        <v>77</v>
      </c>
      <c r="C609" s="2" t="s">
        <v>31</v>
      </c>
      <c r="D609" s="2" t="s">
        <v>56</v>
      </c>
      <c r="E609" s="5">
        <v>37742</v>
      </c>
      <c r="F609" s="6">
        <v>-57474</v>
      </c>
      <c r="G609" s="6">
        <v>-55292.072500000002</v>
      </c>
      <c r="H609" s="7">
        <v>0.96203626908968198</v>
      </c>
      <c r="I609" s="8">
        <v>0</v>
      </c>
      <c r="J609" s="8">
        <v>-2E-3</v>
      </c>
      <c r="K609" s="9">
        <v>0</v>
      </c>
      <c r="L609" s="9">
        <v>-110.58410000000001</v>
      </c>
    </row>
    <row r="610" spans="1:12" x14ac:dyDescent="0.25">
      <c r="A610" s="2" t="s">
        <v>29</v>
      </c>
      <c r="B610" s="2" t="s">
        <v>77</v>
      </c>
      <c r="C610" s="2" t="s">
        <v>31</v>
      </c>
      <c r="D610" s="2" t="s">
        <v>56</v>
      </c>
      <c r="E610" s="5">
        <v>37773</v>
      </c>
      <c r="F610" s="6">
        <v>-55620</v>
      </c>
      <c r="G610" s="6">
        <v>-53298.665699999998</v>
      </c>
      <c r="H610" s="7">
        <v>0.95826439653441997</v>
      </c>
      <c r="I610" s="8">
        <v>0</v>
      </c>
      <c r="J610" s="8">
        <v>-2E-3</v>
      </c>
      <c r="K610" s="9">
        <v>0</v>
      </c>
      <c r="L610" s="9">
        <v>-106.5973</v>
      </c>
    </row>
    <row r="611" spans="1:12" x14ac:dyDescent="0.25">
      <c r="A611" s="2" t="s">
        <v>29</v>
      </c>
      <c r="B611" s="2" t="s">
        <v>77</v>
      </c>
      <c r="C611" s="2" t="s">
        <v>31</v>
      </c>
      <c r="D611" s="2" t="s">
        <v>56</v>
      </c>
      <c r="E611" s="5">
        <v>37803</v>
      </c>
      <c r="F611" s="6">
        <v>-57474</v>
      </c>
      <c r="G611" s="6">
        <v>-54856.948199999999</v>
      </c>
      <c r="H611" s="7">
        <v>0.95446546645427</v>
      </c>
      <c r="I611" s="8">
        <v>0</v>
      </c>
      <c r="J611" s="8">
        <v>-2E-3</v>
      </c>
      <c r="K611" s="9">
        <v>0</v>
      </c>
      <c r="L611" s="9">
        <v>-109.7139</v>
      </c>
    </row>
    <row r="612" spans="1:12" x14ac:dyDescent="0.25">
      <c r="A612" s="2" t="s">
        <v>29</v>
      </c>
      <c r="B612" s="2" t="s">
        <v>77</v>
      </c>
      <c r="C612" s="2" t="s">
        <v>31</v>
      </c>
      <c r="D612" s="2" t="s">
        <v>56</v>
      </c>
      <c r="E612" s="5">
        <v>37834</v>
      </c>
      <c r="F612" s="6">
        <v>-57474</v>
      </c>
      <c r="G612" s="6">
        <v>-54622.498699999996</v>
      </c>
      <c r="H612" s="7">
        <v>0.95038623876157402</v>
      </c>
      <c r="I612" s="8">
        <v>0</v>
      </c>
      <c r="J612" s="8">
        <v>-2E-3</v>
      </c>
      <c r="K612" s="9">
        <v>0</v>
      </c>
      <c r="L612" s="9">
        <v>-109.245</v>
      </c>
    </row>
    <row r="613" spans="1:12" x14ac:dyDescent="0.25">
      <c r="A613" s="2" t="s">
        <v>29</v>
      </c>
      <c r="B613" s="2" t="s">
        <v>77</v>
      </c>
      <c r="C613" s="2" t="s">
        <v>31</v>
      </c>
      <c r="D613" s="2" t="s">
        <v>56</v>
      </c>
      <c r="E613" s="5">
        <v>37865</v>
      </c>
      <c r="F613" s="6">
        <v>-55620</v>
      </c>
      <c r="G613" s="6">
        <v>-52625.300999999999</v>
      </c>
      <c r="H613" s="7">
        <v>0.94615787408686802</v>
      </c>
      <c r="I613" s="8">
        <v>0</v>
      </c>
      <c r="J613" s="8">
        <v>-2E-3</v>
      </c>
      <c r="K613" s="9">
        <v>0</v>
      </c>
      <c r="L613" s="9">
        <v>-105.25060000000001</v>
      </c>
    </row>
    <row r="614" spans="1:12" x14ac:dyDescent="0.25">
      <c r="A614" s="2" t="s">
        <v>29</v>
      </c>
      <c r="B614" s="2" t="s">
        <v>77</v>
      </c>
      <c r="C614" s="2" t="s">
        <v>31</v>
      </c>
      <c r="D614" s="2" t="s">
        <v>56</v>
      </c>
      <c r="E614" s="5">
        <v>37895</v>
      </c>
      <c r="F614" s="6">
        <v>-57474</v>
      </c>
      <c r="G614" s="6">
        <v>-54138.598899999997</v>
      </c>
      <c r="H614" s="7">
        <v>0.94196678352405905</v>
      </c>
      <c r="I614" s="8">
        <v>0</v>
      </c>
      <c r="J614" s="8">
        <v>-2E-3</v>
      </c>
      <c r="K614" s="9">
        <v>0</v>
      </c>
      <c r="L614" s="9">
        <v>-108.27719999999999</v>
      </c>
    </row>
    <row r="615" spans="1:12" x14ac:dyDescent="0.25">
      <c r="A615" s="2" t="s">
        <v>29</v>
      </c>
      <c r="B615" s="2" t="s">
        <v>78</v>
      </c>
      <c r="C615" s="2" t="s">
        <v>31</v>
      </c>
      <c r="D615" s="2" t="s">
        <v>56</v>
      </c>
      <c r="E615" s="5">
        <v>37926</v>
      </c>
      <c r="F615" s="6">
        <v>-36660</v>
      </c>
      <c r="G615" s="6">
        <v>-34370.597800000003</v>
      </c>
      <c r="H615" s="7">
        <v>0.93755040331106998</v>
      </c>
      <c r="I615" s="8">
        <v>2.5000000000000001E-3</v>
      </c>
      <c r="J615" s="8">
        <v>-2E-3</v>
      </c>
      <c r="K615" s="9">
        <v>0</v>
      </c>
      <c r="L615" s="9">
        <v>-154.6677</v>
      </c>
    </row>
    <row r="616" spans="1:12" x14ac:dyDescent="0.25">
      <c r="A616" s="2" t="s">
        <v>29</v>
      </c>
      <c r="B616" s="2" t="s">
        <v>78</v>
      </c>
      <c r="C616" s="2" t="s">
        <v>31</v>
      </c>
      <c r="D616" s="2" t="s">
        <v>56</v>
      </c>
      <c r="E616" s="5">
        <v>37956</v>
      </c>
      <c r="F616" s="6">
        <v>-37882</v>
      </c>
      <c r="G616" s="6">
        <v>-35349.5317</v>
      </c>
      <c r="H616" s="7">
        <v>0.93314850494289403</v>
      </c>
      <c r="I616" s="8">
        <v>2.5000000000000001E-3</v>
      </c>
      <c r="J616" s="8">
        <v>-2E-3</v>
      </c>
      <c r="K616" s="9">
        <v>0</v>
      </c>
      <c r="L616" s="9">
        <v>-159.0729</v>
      </c>
    </row>
    <row r="617" spans="1:12" x14ac:dyDescent="0.25">
      <c r="A617" s="2" t="s">
        <v>29</v>
      </c>
      <c r="B617" s="2" t="s">
        <v>78</v>
      </c>
      <c r="C617" s="2" t="s">
        <v>31</v>
      </c>
      <c r="D617" s="2" t="s">
        <v>56</v>
      </c>
      <c r="E617" s="5">
        <v>37987</v>
      </c>
      <c r="F617" s="6">
        <v>-37882</v>
      </c>
      <c r="G617" s="6">
        <v>-35175.223400000003</v>
      </c>
      <c r="H617" s="7">
        <v>0.92854715777522301</v>
      </c>
      <c r="I617" s="8">
        <v>2.5000000000000001E-3</v>
      </c>
      <c r="J617" s="8">
        <v>-2E-3</v>
      </c>
      <c r="K617" s="9">
        <v>0</v>
      </c>
      <c r="L617" s="9">
        <v>-158.2885</v>
      </c>
    </row>
    <row r="618" spans="1:12" x14ac:dyDescent="0.25">
      <c r="A618" s="2" t="s">
        <v>29</v>
      </c>
      <c r="B618" s="2" t="s">
        <v>78</v>
      </c>
      <c r="C618" s="2" t="s">
        <v>31</v>
      </c>
      <c r="D618" s="2" t="s">
        <v>56</v>
      </c>
      <c r="E618" s="5">
        <v>38018</v>
      </c>
      <c r="F618" s="6">
        <v>-35438</v>
      </c>
      <c r="G618" s="6">
        <v>-32741.417799999999</v>
      </c>
      <c r="H618" s="7">
        <v>0.92390704317792205</v>
      </c>
      <c r="I618" s="8">
        <v>2.5000000000000001E-3</v>
      </c>
      <c r="J618" s="8">
        <v>-2E-3</v>
      </c>
      <c r="K618" s="9">
        <v>0</v>
      </c>
      <c r="L618" s="9">
        <v>-147.3364</v>
      </c>
    </row>
    <row r="619" spans="1:12" x14ac:dyDescent="0.25">
      <c r="A619" s="2" t="s">
        <v>29</v>
      </c>
      <c r="B619" s="2" t="s">
        <v>78</v>
      </c>
      <c r="C619" s="2" t="s">
        <v>31</v>
      </c>
      <c r="D619" s="2" t="s">
        <v>56</v>
      </c>
      <c r="E619" s="5">
        <v>38047</v>
      </c>
      <c r="F619" s="6">
        <v>-37882</v>
      </c>
      <c r="G619" s="6">
        <v>-34831.027000000002</v>
      </c>
      <c r="H619" s="7">
        <v>0.91946114315962701</v>
      </c>
      <c r="I619" s="8">
        <v>2.5000000000000001E-3</v>
      </c>
      <c r="J619" s="8">
        <v>-2E-3</v>
      </c>
      <c r="K619" s="9">
        <v>0</v>
      </c>
      <c r="L619" s="9">
        <v>-156.7396</v>
      </c>
    </row>
    <row r="620" spans="1:12" x14ac:dyDescent="0.25">
      <c r="A620" s="2" t="s">
        <v>29</v>
      </c>
      <c r="B620" s="2" t="s">
        <v>78</v>
      </c>
      <c r="C620" s="2" t="s">
        <v>31</v>
      </c>
      <c r="D620" s="2" t="s">
        <v>56</v>
      </c>
      <c r="E620" s="5">
        <v>38078</v>
      </c>
      <c r="F620" s="6">
        <v>-36660</v>
      </c>
      <c r="G620" s="6">
        <v>-33534.3658</v>
      </c>
      <c r="H620" s="7">
        <v>0.91473992796456904</v>
      </c>
      <c r="I620" s="8">
        <v>2.5000000000000001E-3</v>
      </c>
      <c r="J620" s="8">
        <v>-2E-3</v>
      </c>
      <c r="K620" s="9">
        <v>0</v>
      </c>
      <c r="L620" s="9">
        <v>-150.90459999999999</v>
      </c>
    </row>
    <row r="621" spans="1:12" x14ac:dyDescent="0.25">
      <c r="A621" s="2" t="s">
        <v>29</v>
      </c>
      <c r="B621" s="2" t="s">
        <v>78</v>
      </c>
      <c r="C621" s="2" t="s">
        <v>31</v>
      </c>
      <c r="D621" s="2" t="s">
        <v>56</v>
      </c>
      <c r="E621" s="5">
        <v>38108</v>
      </c>
      <c r="F621" s="6">
        <v>-37882</v>
      </c>
      <c r="G621" s="6">
        <v>-34481.093099999998</v>
      </c>
      <c r="H621" s="7">
        <v>0.91022367078810895</v>
      </c>
      <c r="I621" s="8">
        <v>2.5000000000000001E-3</v>
      </c>
      <c r="J621" s="8">
        <v>-2E-3</v>
      </c>
      <c r="K621" s="9">
        <v>0</v>
      </c>
      <c r="L621" s="9">
        <v>-155.16489999999999</v>
      </c>
    </row>
    <row r="622" spans="1:12" x14ac:dyDescent="0.25">
      <c r="A622" s="2" t="s">
        <v>29</v>
      </c>
      <c r="B622" s="2" t="s">
        <v>78</v>
      </c>
      <c r="C622" s="2" t="s">
        <v>31</v>
      </c>
      <c r="D622" s="2" t="s">
        <v>56</v>
      </c>
      <c r="E622" s="5">
        <v>38139</v>
      </c>
      <c r="F622" s="6">
        <v>-36660</v>
      </c>
      <c r="G622" s="6">
        <v>-33194.409299999999</v>
      </c>
      <c r="H622" s="7">
        <v>0.90546670256084905</v>
      </c>
      <c r="I622" s="8">
        <v>2.5000000000000001E-3</v>
      </c>
      <c r="J622" s="8">
        <v>-2E-3</v>
      </c>
      <c r="K622" s="9">
        <v>0</v>
      </c>
      <c r="L622" s="9">
        <v>-149.37479999999999</v>
      </c>
    </row>
    <row r="623" spans="1:12" x14ac:dyDescent="0.25">
      <c r="A623" s="2" t="s">
        <v>29</v>
      </c>
      <c r="B623" s="2" t="s">
        <v>78</v>
      </c>
      <c r="C623" s="2" t="s">
        <v>31</v>
      </c>
      <c r="D623" s="2" t="s">
        <v>56</v>
      </c>
      <c r="E623" s="5">
        <v>38169</v>
      </c>
      <c r="F623" s="6">
        <v>-37882</v>
      </c>
      <c r="G623" s="6">
        <v>-34127.010199999997</v>
      </c>
      <c r="H623" s="7">
        <v>0.90087667513389402</v>
      </c>
      <c r="I623" s="8">
        <v>2.5000000000000001E-3</v>
      </c>
      <c r="J623" s="8">
        <v>-2E-3</v>
      </c>
      <c r="K623" s="9">
        <v>0</v>
      </c>
      <c r="L623" s="9">
        <v>-153.57149999999999</v>
      </c>
    </row>
    <row r="624" spans="1:12" x14ac:dyDescent="0.25">
      <c r="A624" s="2" t="s">
        <v>29</v>
      </c>
      <c r="B624" s="2" t="s">
        <v>78</v>
      </c>
      <c r="C624" s="2" t="s">
        <v>31</v>
      </c>
      <c r="D624" s="2" t="s">
        <v>56</v>
      </c>
      <c r="E624" s="5">
        <v>38200</v>
      </c>
      <c r="F624" s="6">
        <v>-37882</v>
      </c>
      <c r="G624" s="6">
        <v>-33948.494599999998</v>
      </c>
      <c r="H624" s="7">
        <v>0.89616426263181603</v>
      </c>
      <c r="I624" s="8">
        <v>2.5000000000000001E-3</v>
      </c>
      <c r="J624" s="8">
        <v>-2E-3</v>
      </c>
      <c r="K624" s="9">
        <v>0</v>
      </c>
      <c r="L624" s="9">
        <v>-152.76820000000001</v>
      </c>
    </row>
    <row r="625" spans="1:12" x14ac:dyDescent="0.25">
      <c r="A625" s="2" t="s">
        <v>29</v>
      </c>
      <c r="B625" s="2" t="s">
        <v>78</v>
      </c>
      <c r="C625" s="2" t="s">
        <v>31</v>
      </c>
      <c r="D625" s="2" t="s">
        <v>56</v>
      </c>
      <c r="E625" s="5">
        <v>38231</v>
      </c>
      <c r="F625" s="6">
        <v>-36660</v>
      </c>
      <c r="G625" s="6">
        <v>-32677.8806</v>
      </c>
      <c r="H625" s="7">
        <v>0.89137699325488395</v>
      </c>
      <c r="I625" s="8">
        <v>2.5000000000000001E-3</v>
      </c>
      <c r="J625" s="8">
        <v>-2E-3</v>
      </c>
      <c r="K625" s="9">
        <v>0</v>
      </c>
      <c r="L625" s="9">
        <v>-147.0505</v>
      </c>
    </row>
    <row r="626" spans="1:12" x14ac:dyDescent="0.25">
      <c r="A626" s="2" t="s">
        <v>29</v>
      </c>
      <c r="B626" s="2" t="s">
        <v>78</v>
      </c>
      <c r="C626" s="2" t="s">
        <v>31</v>
      </c>
      <c r="D626" s="2" t="s">
        <v>56</v>
      </c>
      <c r="E626" s="5">
        <v>38261</v>
      </c>
      <c r="F626" s="6">
        <v>-37882</v>
      </c>
      <c r="G626" s="6">
        <v>-33592.625800000002</v>
      </c>
      <c r="H626" s="7">
        <v>0.88677012341444905</v>
      </c>
      <c r="I626" s="8">
        <v>2.5000000000000001E-3</v>
      </c>
      <c r="J626" s="8">
        <v>-2E-3</v>
      </c>
      <c r="K626" s="9">
        <v>0</v>
      </c>
      <c r="L626" s="9">
        <v>-151.16679999999999</v>
      </c>
    </row>
    <row r="627" spans="1:12" x14ac:dyDescent="0.25">
      <c r="A627" s="2" t="s">
        <v>29</v>
      </c>
      <c r="B627" s="2" t="s">
        <v>78</v>
      </c>
      <c r="C627" s="2" t="s">
        <v>31</v>
      </c>
      <c r="D627" s="2" t="s">
        <v>56</v>
      </c>
      <c r="E627" s="5">
        <v>38292</v>
      </c>
      <c r="F627" s="6">
        <v>-36660</v>
      </c>
      <c r="G627" s="6">
        <v>-32335.519799999998</v>
      </c>
      <c r="H627" s="7">
        <v>0.88203818225181196</v>
      </c>
      <c r="I627" s="8">
        <v>2.5000000000000001E-3</v>
      </c>
      <c r="J627" s="8">
        <v>-2E-3</v>
      </c>
      <c r="K627" s="9">
        <v>0</v>
      </c>
      <c r="L627" s="9">
        <v>-145.50980000000001</v>
      </c>
    </row>
    <row r="628" spans="1:12" x14ac:dyDescent="0.25">
      <c r="A628" s="2" t="s">
        <v>29</v>
      </c>
      <c r="B628" s="2" t="s">
        <v>78</v>
      </c>
      <c r="C628" s="2" t="s">
        <v>31</v>
      </c>
      <c r="D628" s="2" t="s">
        <v>56</v>
      </c>
      <c r="E628" s="5">
        <v>38322</v>
      </c>
      <c r="F628" s="6">
        <v>-37882</v>
      </c>
      <c r="G628" s="6">
        <v>-33237.695</v>
      </c>
      <c r="H628" s="7">
        <v>0.87740074452050199</v>
      </c>
      <c r="I628" s="8">
        <v>2.5000000000000001E-3</v>
      </c>
      <c r="J628" s="8">
        <v>-2E-3</v>
      </c>
      <c r="K628" s="9">
        <v>0</v>
      </c>
      <c r="L628" s="9">
        <v>-149.56960000000001</v>
      </c>
    </row>
    <row r="629" spans="1:12" x14ac:dyDescent="0.25">
      <c r="A629" s="2" t="s">
        <v>29</v>
      </c>
      <c r="B629" s="2" t="s">
        <v>78</v>
      </c>
      <c r="C629" s="2" t="s">
        <v>31</v>
      </c>
      <c r="D629" s="2" t="s">
        <v>56</v>
      </c>
      <c r="E629" s="5">
        <v>38353</v>
      </c>
      <c r="F629" s="6">
        <v>-37882</v>
      </c>
      <c r="G629" s="6">
        <v>-33056.742599999998</v>
      </c>
      <c r="H629" s="7">
        <v>0.87262400528564898</v>
      </c>
      <c r="I629" s="8">
        <v>2.5000000000000001E-3</v>
      </c>
      <c r="J629" s="8">
        <v>-2E-3</v>
      </c>
      <c r="K629" s="9">
        <v>0</v>
      </c>
      <c r="L629" s="9">
        <v>-148.75530000000001</v>
      </c>
    </row>
    <row r="630" spans="1:12" x14ac:dyDescent="0.25">
      <c r="A630" s="2" t="s">
        <v>29</v>
      </c>
      <c r="B630" s="2" t="s">
        <v>78</v>
      </c>
      <c r="C630" s="2" t="s">
        <v>31</v>
      </c>
      <c r="D630" s="2" t="s">
        <v>56</v>
      </c>
      <c r="E630" s="5">
        <v>38384</v>
      </c>
      <c r="F630" s="6">
        <v>-34216</v>
      </c>
      <c r="G630" s="6">
        <v>-29694.507900000001</v>
      </c>
      <c r="H630" s="7">
        <v>0.86785445052948995</v>
      </c>
      <c r="I630" s="8">
        <v>2.5000000000000001E-3</v>
      </c>
      <c r="J630" s="8">
        <v>-2E-3</v>
      </c>
      <c r="K630" s="9">
        <v>0</v>
      </c>
      <c r="L630" s="9">
        <v>-133.62530000000001</v>
      </c>
    </row>
    <row r="631" spans="1:12" x14ac:dyDescent="0.25">
      <c r="A631" s="2" t="s">
        <v>29</v>
      </c>
      <c r="B631" s="2" t="s">
        <v>78</v>
      </c>
      <c r="C631" s="2" t="s">
        <v>31</v>
      </c>
      <c r="D631" s="2" t="s">
        <v>56</v>
      </c>
      <c r="E631" s="5">
        <v>38412</v>
      </c>
      <c r="F631" s="6">
        <v>-37882</v>
      </c>
      <c r="G631" s="6">
        <v>-32711.1963</v>
      </c>
      <c r="H631" s="7">
        <v>0.86350235775039097</v>
      </c>
      <c r="I631" s="8">
        <v>2.5000000000000001E-3</v>
      </c>
      <c r="J631" s="8">
        <v>-2E-3</v>
      </c>
      <c r="K631" s="9">
        <v>0</v>
      </c>
      <c r="L631" s="9">
        <v>-147.2004</v>
      </c>
    </row>
    <row r="632" spans="1:12" x14ac:dyDescent="0.25">
      <c r="A632" s="2" t="s">
        <v>29</v>
      </c>
      <c r="B632" s="2" t="s">
        <v>78</v>
      </c>
      <c r="C632" s="2" t="s">
        <v>31</v>
      </c>
      <c r="D632" s="2" t="s">
        <v>56</v>
      </c>
      <c r="E632" s="5">
        <v>38443</v>
      </c>
      <c r="F632" s="6">
        <v>-36660</v>
      </c>
      <c r="G632" s="6">
        <v>-31481.808700000001</v>
      </c>
      <c r="H632" s="7">
        <v>0.858750918108103</v>
      </c>
      <c r="I632" s="8">
        <v>2.5000000000000001E-3</v>
      </c>
      <c r="J632" s="8">
        <v>-2E-3</v>
      </c>
      <c r="K632" s="9">
        <v>0</v>
      </c>
      <c r="L632" s="9">
        <v>-141.66810000000001</v>
      </c>
    </row>
    <row r="633" spans="1:12" x14ac:dyDescent="0.25">
      <c r="A633" s="2" t="s">
        <v>29</v>
      </c>
      <c r="B633" s="2" t="s">
        <v>78</v>
      </c>
      <c r="C633" s="2" t="s">
        <v>31</v>
      </c>
      <c r="D633" s="2" t="s">
        <v>56</v>
      </c>
      <c r="E633" s="5">
        <v>38473</v>
      </c>
      <c r="F633" s="6">
        <v>-37882</v>
      </c>
      <c r="G633" s="6">
        <v>-32359.243399999999</v>
      </c>
      <c r="H633" s="7">
        <v>0.85421158733404101</v>
      </c>
      <c r="I633" s="8">
        <v>2.5000000000000001E-3</v>
      </c>
      <c r="J633" s="8">
        <v>-2E-3</v>
      </c>
      <c r="K633" s="9">
        <v>0</v>
      </c>
      <c r="L633" s="9">
        <v>-145.61660000000001</v>
      </c>
    </row>
    <row r="634" spans="1:12" x14ac:dyDescent="0.25">
      <c r="A634" s="2" t="s">
        <v>29</v>
      </c>
      <c r="B634" s="2" t="s">
        <v>78</v>
      </c>
      <c r="C634" s="2" t="s">
        <v>31</v>
      </c>
      <c r="D634" s="2" t="s">
        <v>56</v>
      </c>
      <c r="E634" s="5">
        <v>38504</v>
      </c>
      <c r="F634" s="6">
        <v>-36660</v>
      </c>
      <c r="G634" s="6">
        <v>-31142.018400000001</v>
      </c>
      <c r="H634" s="7">
        <v>0.84948222677336505</v>
      </c>
      <c r="I634" s="8">
        <v>2.5000000000000001E-3</v>
      </c>
      <c r="J634" s="8">
        <v>-2E-3</v>
      </c>
      <c r="K634" s="9">
        <v>0</v>
      </c>
      <c r="L634" s="9">
        <v>-140.13910000000001</v>
      </c>
    </row>
    <row r="635" spans="1:12" x14ac:dyDescent="0.25">
      <c r="A635" s="2" t="s">
        <v>29</v>
      </c>
      <c r="B635" s="2" t="s">
        <v>78</v>
      </c>
      <c r="C635" s="2" t="s">
        <v>31</v>
      </c>
      <c r="D635" s="2" t="s">
        <v>56</v>
      </c>
      <c r="E635" s="5">
        <v>38534</v>
      </c>
      <c r="F635" s="6">
        <v>-37882</v>
      </c>
      <c r="G635" s="6">
        <v>-32007.899799999999</v>
      </c>
      <c r="H635" s="7">
        <v>0.84493690487714201</v>
      </c>
      <c r="I635" s="8">
        <v>2.5000000000000001E-3</v>
      </c>
      <c r="J635" s="8">
        <v>-2E-3</v>
      </c>
      <c r="K635" s="9">
        <v>0</v>
      </c>
      <c r="L635" s="9">
        <v>-144.03550000000001</v>
      </c>
    </row>
    <row r="636" spans="1:12" x14ac:dyDescent="0.25">
      <c r="A636" s="2" t="s">
        <v>29</v>
      </c>
      <c r="B636" s="2" t="s">
        <v>78</v>
      </c>
      <c r="C636" s="2" t="s">
        <v>31</v>
      </c>
      <c r="D636" s="2" t="s">
        <v>56</v>
      </c>
      <c r="E636" s="5">
        <v>38565</v>
      </c>
      <c r="F636" s="6">
        <v>-37882</v>
      </c>
      <c r="G636" s="6">
        <v>-31831.199100000002</v>
      </c>
      <c r="H636" s="7">
        <v>0.84027240123322999</v>
      </c>
      <c r="I636" s="8">
        <v>2.5000000000000001E-3</v>
      </c>
      <c r="J636" s="8">
        <v>-2E-3</v>
      </c>
      <c r="K636" s="9">
        <v>0</v>
      </c>
      <c r="L636" s="9">
        <v>-143.24039999999999</v>
      </c>
    </row>
    <row r="637" spans="1:12" x14ac:dyDescent="0.25">
      <c r="A637" s="2" t="s">
        <v>29</v>
      </c>
      <c r="B637" s="2" t="s">
        <v>78</v>
      </c>
      <c r="C637" s="2" t="s">
        <v>31</v>
      </c>
      <c r="D637" s="2" t="s">
        <v>56</v>
      </c>
      <c r="E637" s="5">
        <v>38596</v>
      </c>
      <c r="F637" s="6">
        <v>-36660</v>
      </c>
      <c r="G637" s="6">
        <v>-30632.2248</v>
      </c>
      <c r="H637" s="7">
        <v>0.835576235195154</v>
      </c>
      <c r="I637" s="8">
        <v>2.5000000000000001E-3</v>
      </c>
      <c r="J637" s="8">
        <v>-2E-3</v>
      </c>
      <c r="K637" s="9">
        <v>0</v>
      </c>
      <c r="L637" s="9">
        <v>-137.845</v>
      </c>
    </row>
    <row r="638" spans="1:12" x14ac:dyDescent="0.25">
      <c r="A638" s="2" t="s">
        <v>29</v>
      </c>
      <c r="B638" s="2" t="s">
        <v>78</v>
      </c>
      <c r="C638" s="2" t="s">
        <v>31</v>
      </c>
      <c r="D638" s="2" t="s">
        <v>56</v>
      </c>
      <c r="E638" s="5">
        <v>38626</v>
      </c>
      <c r="F638" s="6">
        <v>-37882</v>
      </c>
      <c r="G638" s="6">
        <v>-31481.662</v>
      </c>
      <c r="H638" s="7">
        <v>0.83104540439765395</v>
      </c>
      <c r="I638" s="8">
        <v>2.5000000000000001E-3</v>
      </c>
      <c r="J638" s="8">
        <v>-2E-3</v>
      </c>
      <c r="K638" s="9">
        <v>0</v>
      </c>
      <c r="L638" s="9">
        <v>-141.66749999999999</v>
      </c>
    </row>
    <row r="639" spans="1:12" x14ac:dyDescent="0.25">
      <c r="A639" s="2" t="s">
        <v>29</v>
      </c>
      <c r="B639" s="2" t="s">
        <v>79</v>
      </c>
      <c r="C639" s="2" t="s">
        <v>31</v>
      </c>
      <c r="D639" s="2" t="s">
        <v>57</v>
      </c>
      <c r="E639" s="5">
        <v>37226</v>
      </c>
      <c r="F639" s="6">
        <v>101029</v>
      </c>
      <c r="G639" s="6">
        <v>101029</v>
      </c>
      <c r="H639" s="7">
        <v>1</v>
      </c>
      <c r="I639" s="8">
        <v>0</v>
      </c>
      <c r="J639" s="8">
        <v>-2E-3</v>
      </c>
      <c r="K639" s="9">
        <v>0</v>
      </c>
      <c r="L639" s="9">
        <v>202.05799999999999</v>
      </c>
    </row>
    <row r="640" spans="1:12" x14ac:dyDescent="0.25">
      <c r="A640" s="2" t="s">
        <v>29</v>
      </c>
      <c r="B640" s="2" t="s">
        <v>79</v>
      </c>
      <c r="C640" s="2" t="s">
        <v>31</v>
      </c>
      <c r="D640" s="2" t="s">
        <v>57</v>
      </c>
      <c r="E640" s="5">
        <v>37257</v>
      </c>
      <c r="F640" s="6">
        <v>101029</v>
      </c>
      <c r="G640" s="6">
        <v>101001.7124</v>
      </c>
      <c r="H640" s="7">
        <v>0.99972990299032605</v>
      </c>
      <c r="I640" s="8">
        <v>0</v>
      </c>
      <c r="J640" s="8">
        <v>-2E-3</v>
      </c>
      <c r="K640" s="9">
        <v>0</v>
      </c>
      <c r="L640" s="9">
        <v>202.0034</v>
      </c>
    </row>
    <row r="641" spans="1:12" x14ac:dyDescent="0.25">
      <c r="A641" s="2" t="s">
        <v>29</v>
      </c>
      <c r="B641" s="2" t="s">
        <v>79</v>
      </c>
      <c r="C641" s="2" t="s">
        <v>31</v>
      </c>
      <c r="D641" s="2" t="s">
        <v>57</v>
      </c>
      <c r="E641" s="5">
        <v>37288</v>
      </c>
      <c r="F641" s="6">
        <v>91252</v>
      </c>
      <c r="G641" s="6">
        <v>91077.376900000003</v>
      </c>
      <c r="H641" s="7">
        <v>0.99808636390099403</v>
      </c>
      <c r="I641" s="8">
        <v>0</v>
      </c>
      <c r="J641" s="8">
        <v>-2E-3</v>
      </c>
      <c r="K641" s="9">
        <v>0</v>
      </c>
      <c r="L641" s="9">
        <v>182.15479999999999</v>
      </c>
    </row>
    <row r="642" spans="1:12" x14ac:dyDescent="0.25">
      <c r="A642" s="2" t="s">
        <v>29</v>
      </c>
      <c r="B642" s="2" t="s">
        <v>79</v>
      </c>
      <c r="C642" s="2" t="s">
        <v>31</v>
      </c>
      <c r="D642" s="2" t="s">
        <v>57</v>
      </c>
      <c r="E642" s="5">
        <v>37316</v>
      </c>
      <c r="F642" s="6">
        <v>101029</v>
      </c>
      <c r="G642" s="6">
        <v>100686.8765</v>
      </c>
      <c r="H642" s="7">
        <v>0.99661361102834101</v>
      </c>
      <c r="I642" s="8">
        <v>0</v>
      </c>
      <c r="J642" s="8">
        <v>-2E-3</v>
      </c>
      <c r="K642" s="9">
        <v>0</v>
      </c>
      <c r="L642" s="9">
        <v>201.37379999999999</v>
      </c>
    </row>
    <row r="643" spans="1:12" x14ac:dyDescent="0.25">
      <c r="A643" s="2" t="s">
        <v>29</v>
      </c>
      <c r="B643" s="2" t="s">
        <v>79</v>
      </c>
      <c r="C643" s="2" t="s">
        <v>31</v>
      </c>
      <c r="D643" s="2" t="s">
        <v>57</v>
      </c>
      <c r="E643" s="5">
        <v>37347</v>
      </c>
      <c r="F643" s="6">
        <v>97770</v>
      </c>
      <c r="G643" s="6">
        <v>97280.886700000003</v>
      </c>
      <c r="H643" s="7">
        <v>0.99499730737212499</v>
      </c>
      <c r="I643" s="8">
        <v>5.0000000000000001E-3</v>
      </c>
      <c r="J643" s="8">
        <v>-2E-3</v>
      </c>
      <c r="K643" s="9">
        <v>0</v>
      </c>
      <c r="L643" s="9">
        <v>680.96619999999996</v>
      </c>
    </row>
    <row r="644" spans="1:12" x14ac:dyDescent="0.25">
      <c r="A644" s="2" t="s">
        <v>29</v>
      </c>
      <c r="B644" s="2" t="s">
        <v>79</v>
      </c>
      <c r="C644" s="2" t="s">
        <v>31</v>
      </c>
      <c r="D644" s="2" t="s">
        <v>57</v>
      </c>
      <c r="E644" s="5">
        <v>37377</v>
      </c>
      <c r="F644" s="6">
        <v>101029</v>
      </c>
      <c r="G644" s="6">
        <v>100355.4445</v>
      </c>
      <c r="H644" s="7">
        <v>0.99333304764133301</v>
      </c>
      <c r="I644" s="8">
        <v>5.0000000000000001E-3</v>
      </c>
      <c r="J644" s="8">
        <v>-2E-3</v>
      </c>
      <c r="K644" s="9">
        <v>0</v>
      </c>
      <c r="L644" s="9">
        <v>702.48810000000003</v>
      </c>
    </row>
    <row r="645" spans="1:12" x14ac:dyDescent="0.25">
      <c r="A645" s="2" t="s">
        <v>29</v>
      </c>
      <c r="B645" s="2" t="s">
        <v>79</v>
      </c>
      <c r="C645" s="2" t="s">
        <v>31</v>
      </c>
      <c r="D645" s="2" t="s">
        <v>57</v>
      </c>
      <c r="E645" s="5">
        <v>37408</v>
      </c>
      <c r="F645" s="6">
        <v>97770</v>
      </c>
      <c r="G645" s="6">
        <v>96945.908100000001</v>
      </c>
      <c r="H645" s="7">
        <v>0.99157111729130698</v>
      </c>
      <c r="I645" s="8">
        <v>5.0000000000000001E-3</v>
      </c>
      <c r="J645" s="8">
        <v>-2E-3</v>
      </c>
      <c r="K645" s="9">
        <v>0</v>
      </c>
      <c r="L645" s="9">
        <v>678.62139999999999</v>
      </c>
    </row>
    <row r="646" spans="1:12" x14ac:dyDescent="0.25">
      <c r="A646" s="2" t="s">
        <v>29</v>
      </c>
      <c r="B646" s="2" t="s">
        <v>79</v>
      </c>
      <c r="C646" s="2" t="s">
        <v>31</v>
      </c>
      <c r="D646" s="2" t="s">
        <v>57</v>
      </c>
      <c r="E646" s="5">
        <v>37438</v>
      </c>
      <c r="F646" s="6">
        <v>101029</v>
      </c>
      <c r="G646" s="6">
        <v>99993.818299999999</v>
      </c>
      <c r="H646" s="7">
        <v>0.989753618518603</v>
      </c>
      <c r="I646" s="8">
        <v>5.0000000000000001E-3</v>
      </c>
      <c r="J646" s="8">
        <v>-2E-3</v>
      </c>
      <c r="K646" s="9">
        <v>0</v>
      </c>
      <c r="L646" s="9">
        <v>699.95669999999996</v>
      </c>
    </row>
    <row r="647" spans="1:12" x14ac:dyDescent="0.25">
      <c r="A647" s="2" t="s">
        <v>29</v>
      </c>
      <c r="B647" s="2" t="s">
        <v>79</v>
      </c>
      <c r="C647" s="2" t="s">
        <v>31</v>
      </c>
      <c r="D647" s="2" t="s">
        <v>57</v>
      </c>
      <c r="E647" s="5">
        <v>37469</v>
      </c>
      <c r="F647" s="6">
        <v>101029</v>
      </c>
      <c r="G647" s="6">
        <v>99783.948300000004</v>
      </c>
      <c r="H647" s="7">
        <v>0.98767629358867803</v>
      </c>
      <c r="I647" s="8">
        <v>5.0000000000000001E-3</v>
      </c>
      <c r="J647" s="8">
        <v>-2E-3</v>
      </c>
      <c r="K647" s="9">
        <v>0</v>
      </c>
      <c r="L647" s="9">
        <v>698.48760000000004</v>
      </c>
    </row>
    <row r="648" spans="1:12" x14ac:dyDescent="0.25">
      <c r="A648" s="2" t="s">
        <v>29</v>
      </c>
      <c r="B648" s="2" t="s">
        <v>79</v>
      </c>
      <c r="C648" s="2" t="s">
        <v>31</v>
      </c>
      <c r="D648" s="2" t="s">
        <v>57</v>
      </c>
      <c r="E648" s="5">
        <v>37500</v>
      </c>
      <c r="F648" s="6">
        <v>97770</v>
      </c>
      <c r="G648" s="6">
        <v>96351.865699999995</v>
      </c>
      <c r="H648" s="7">
        <v>0.98549519997419899</v>
      </c>
      <c r="I648" s="8">
        <v>5.0000000000000001E-3</v>
      </c>
      <c r="J648" s="8">
        <v>-2E-3</v>
      </c>
      <c r="K648" s="9">
        <v>0</v>
      </c>
      <c r="L648" s="9">
        <v>674.46310000000005</v>
      </c>
    </row>
    <row r="649" spans="1:12" x14ac:dyDescent="0.25">
      <c r="A649" s="2" t="s">
        <v>29</v>
      </c>
      <c r="B649" s="2" t="s">
        <v>79</v>
      </c>
      <c r="C649" s="2" t="s">
        <v>31</v>
      </c>
      <c r="D649" s="2" t="s">
        <v>57</v>
      </c>
      <c r="E649" s="5">
        <v>37530</v>
      </c>
      <c r="F649" s="6">
        <v>101029</v>
      </c>
      <c r="G649" s="6">
        <v>99333.525500000003</v>
      </c>
      <c r="H649" s="7">
        <v>0.98321794275043095</v>
      </c>
      <c r="I649" s="8">
        <v>5.0000000000000001E-3</v>
      </c>
      <c r="J649" s="8">
        <v>-2E-3</v>
      </c>
      <c r="K649" s="9">
        <v>0</v>
      </c>
      <c r="L649" s="9">
        <v>695.3347</v>
      </c>
    </row>
    <row r="650" spans="1:12" x14ac:dyDescent="0.25">
      <c r="A650" s="2" t="s">
        <v>29</v>
      </c>
      <c r="B650" s="2" t="s">
        <v>79</v>
      </c>
      <c r="C650" s="2" t="s">
        <v>31</v>
      </c>
      <c r="D650" s="2" t="s">
        <v>57</v>
      </c>
      <c r="E650" s="5">
        <v>37561</v>
      </c>
      <c r="F650" s="6">
        <v>97770</v>
      </c>
      <c r="G650" s="6">
        <v>95877.358699999997</v>
      </c>
      <c r="H650" s="7">
        <v>0.98064190186891897</v>
      </c>
      <c r="I650" s="8">
        <v>2.5000000000000001E-3</v>
      </c>
      <c r="J650" s="8">
        <v>-2E-3</v>
      </c>
      <c r="K650" s="9">
        <v>0</v>
      </c>
      <c r="L650" s="9">
        <v>431.44810000000001</v>
      </c>
    </row>
    <row r="651" spans="1:12" x14ac:dyDescent="0.25">
      <c r="A651" s="2" t="s">
        <v>29</v>
      </c>
      <c r="B651" s="2" t="s">
        <v>79</v>
      </c>
      <c r="C651" s="2" t="s">
        <v>31</v>
      </c>
      <c r="D651" s="2" t="s">
        <v>57</v>
      </c>
      <c r="E651" s="5">
        <v>37591</v>
      </c>
      <c r="F651" s="6">
        <v>101029</v>
      </c>
      <c r="G651" s="6">
        <v>98808.195800000001</v>
      </c>
      <c r="H651" s="7">
        <v>0.97801815098229805</v>
      </c>
      <c r="I651" s="8">
        <v>2.5000000000000001E-3</v>
      </c>
      <c r="J651" s="8">
        <v>-2E-3</v>
      </c>
      <c r="K651" s="9">
        <v>0</v>
      </c>
      <c r="L651" s="9">
        <v>444.63690000000003</v>
      </c>
    </row>
    <row r="652" spans="1:12" x14ac:dyDescent="0.25">
      <c r="A652" s="2" t="s">
        <v>29</v>
      </c>
      <c r="B652" s="2" t="s">
        <v>79</v>
      </c>
      <c r="C652" s="2" t="s">
        <v>31</v>
      </c>
      <c r="D652" s="2" t="s">
        <v>57</v>
      </c>
      <c r="E652" s="5">
        <v>37622</v>
      </c>
      <c r="F652" s="6">
        <v>101029</v>
      </c>
      <c r="G652" s="6">
        <v>98514.208799999993</v>
      </c>
      <c r="H652" s="7">
        <v>0.97510822419352094</v>
      </c>
      <c r="I652" s="8">
        <v>2.5000000000000001E-3</v>
      </c>
      <c r="J652" s="8">
        <v>-2E-3</v>
      </c>
      <c r="K652" s="9">
        <v>0</v>
      </c>
      <c r="L652" s="9">
        <v>443.31389999999999</v>
      </c>
    </row>
    <row r="653" spans="1:12" x14ac:dyDescent="0.25">
      <c r="A653" s="2" t="s">
        <v>29</v>
      </c>
      <c r="B653" s="2" t="s">
        <v>79</v>
      </c>
      <c r="C653" s="2" t="s">
        <v>31</v>
      </c>
      <c r="D653" s="2" t="s">
        <v>57</v>
      </c>
      <c r="E653" s="5">
        <v>37653</v>
      </c>
      <c r="F653" s="6">
        <v>91252</v>
      </c>
      <c r="G653" s="6">
        <v>88694.040399999998</v>
      </c>
      <c r="H653" s="7">
        <v>0.97196818029557497</v>
      </c>
      <c r="I653" s="8">
        <v>2.5000000000000001E-3</v>
      </c>
      <c r="J653" s="8">
        <v>-2E-3</v>
      </c>
      <c r="K653" s="9">
        <v>0</v>
      </c>
      <c r="L653" s="9">
        <v>399.1232</v>
      </c>
    </row>
    <row r="654" spans="1:12" x14ac:dyDescent="0.25">
      <c r="A654" s="2" t="s">
        <v>29</v>
      </c>
      <c r="B654" s="2" t="s">
        <v>79</v>
      </c>
      <c r="C654" s="2" t="s">
        <v>31</v>
      </c>
      <c r="D654" s="2" t="s">
        <v>57</v>
      </c>
      <c r="E654" s="5">
        <v>37681</v>
      </c>
      <c r="F654" s="6">
        <v>101029</v>
      </c>
      <c r="G654" s="6">
        <v>97896.879700000005</v>
      </c>
      <c r="H654" s="7">
        <v>0.96899780958338799</v>
      </c>
      <c r="I654" s="8">
        <v>2.5000000000000001E-3</v>
      </c>
      <c r="J654" s="8">
        <v>-2E-3</v>
      </c>
      <c r="K654" s="9">
        <v>0</v>
      </c>
      <c r="L654" s="9">
        <v>440.536</v>
      </c>
    </row>
    <row r="655" spans="1:12" x14ac:dyDescent="0.25">
      <c r="A655" s="2" t="s">
        <v>29</v>
      </c>
      <c r="B655" s="2" t="s">
        <v>79</v>
      </c>
      <c r="C655" s="2" t="s">
        <v>31</v>
      </c>
      <c r="D655" s="2" t="s">
        <v>57</v>
      </c>
      <c r="E655" s="5">
        <v>37712</v>
      </c>
      <c r="F655" s="6">
        <v>97770</v>
      </c>
      <c r="G655" s="6">
        <v>94400.7788</v>
      </c>
      <c r="H655" s="7">
        <v>0.96553931510575797</v>
      </c>
      <c r="I655" s="8">
        <v>5.0000000000000001E-3</v>
      </c>
      <c r="J655" s="8">
        <v>-2E-3</v>
      </c>
      <c r="K655" s="9">
        <v>0</v>
      </c>
      <c r="L655" s="9">
        <v>660.80550000000005</v>
      </c>
    </row>
    <row r="656" spans="1:12" x14ac:dyDescent="0.25">
      <c r="A656" s="2" t="s">
        <v>29</v>
      </c>
      <c r="B656" s="2" t="s">
        <v>79</v>
      </c>
      <c r="C656" s="2" t="s">
        <v>31</v>
      </c>
      <c r="D656" s="2" t="s">
        <v>57</v>
      </c>
      <c r="E656" s="5">
        <v>37742</v>
      </c>
      <c r="F656" s="6">
        <v>101029</v>
      </c>
      <c r="G656" s="6">
        <v>97193.5622</v>
      </c>
      <c r="H656" s="7">
        <v>0.96203626908968198</v>
      </c>
      <c r="I656" s="8">
        <v>5.0000000000000001E-3</v>
      </c>
      <c r="J656" s="8">
        <v>-2E-3</v>
      </c>
      <c r="K656" s="9">
        <v>0</v>
      </c>
      <c r="L656" s="9">
        <v>680.35490000000004</v>
      </c>
    </row>
    <row r="657" spans="1:12" x14ac:dyDescent="0.25">
      <c r="A657" s="2" t="s">
        <v>29</v>
      </c>
      <c r="B657" s="2" t="s">
        <v>79</v>
      </c>
      <c r="C657" s="2" t="s">
        <v>31</v>
      </c>
      <c r="D657" s="2" t="s">
        <v>57</v>
      </c>
      <c r="E657" s="5">
        <v>37773</v>
      </c>
      <c r="F657" s="6">
        <v>97770</v>
      </c>
      <c r="G657" s="6">
        <v>93689.51</v>
      </c>
      <c r="H657" s="7">
        <v>0.95826439653441997</v>
      </c>
      <c r="I657" s="8">
        <v>5.0000000000000001E-3</v>
      </c>
      <c r="J657" s="8">
        <v>-2E-3</v>
      </c>
      <c r="K657" s="9">
        <v>0</v>
      </c>
      <c r="L657" s="9">
        <v>655.82659999999998</v>
      </c>
    </row>
    <row r="658" spans="1:12" x14ac:dyDescent="0.25">
      <c r="A658" s="2" t="s">
        <v>29</v>
      </c>
      <c r="B658" s="2" t="s">
        <v>79</v>
      </c>
      <c r="C658" s="2" t="s">
        <v>31</v>
      </c>
      <c r="D658" s="2" t="s">
        <v>57</v>
      </c>
      <c r="E658" s="5">
        <v>37803</v>
      </c>
      <c r="F658" s="6">
        <v>101029</v>
      </c>
      <c r="G658" s="6">
        <v>96428.691600000006</v>
      </c>
      <c r="H658" s="7">
        <v>0.95446546645427</v>
      </c>
      <c r="I658" s="8">
        <v>5.0000000000000001E-3</v>
      </c>
      <c r="J658" s="8">
        <v>-2E-3</v>
      </c>
      <c r="K658" s="9">
        <v>0</v>
      </c>
      <c r="L658" s="9">
        <v>675.00080000000003</v>
      </c>
    </row>
    <row r="659" spans="1:12" x14ac:dyDescent="0.25">
      <c r="A659" s="2" t="s">
        <v>29</v>
      </c>
      <c r="B659" s="2" t="s">
        <v>79</v>
      </c>
      <c r="C659" s="2" t="s">
        <v>31</v>
      </c>
      <c r="D659" s="2" t="s">
        <v>57</v>
      </c>
      <c r="E659" s="5">
        <v>37834</v>
      </c>
      <c r="F659" s="6">
        <v>101029</v>
      </c>
      <c r="G659" s="6">
        <v>96016.571299999996</v>
      </c>
      <c r="H659" s="7">
        <v>0.95038623876157402</v>
      </c>
      <c r="I659" s="8">
        <v>5.0000000000000001E-3</v>
      </c>
      <c r="J659" s="8">
        <v>-2E-3</v>
      </c>
      <c r="K659" s="9">
        <v>0</v>
      </c>
      <c r="L659" s="9">
        <v>672.11599999999999</v>
      </c>
    </row>
    <row r="660" spans="1:12" x14ac:dyDescent="0.25">
      <c r="A660" s="2" t="s">
        <v>29</v>
      </c>
      <c r="B660" s="2" t="s">
        <v>79</v>
      </c>
      <c r="C660" s="2" t="s">
        <v>31</v>
      </c>
      <c r="D660" s="2" t="s">
        <v>57</v>
      </c>
      <c r="E660" s="5">
        <v>37865</v>
      </c>
      <c r="F660" s="6">
        <v>97770</v>
      </c>
      <c r="G660" s="6">
        <v>92505.855299999996</v>
      </c>
      <c r="H660" s="7">
        <v>0.94615787408686802</v>
      </c>
      <c r="I660" s="8">
        <v>5.0000000000000001E-3</v>
      </c>
      <c r="J660" s="8">
        <v>-2E-3</v>
      </c>
      <c r="K660" s="9">
        <v>0</v>
      </c>
      <c r="L660" s="9">
        <v>647.54100000000005</v>
      </c>
    </row>
    <row r="661" spans="1:12" x14ac:dyDescent="0.25">
      <c r="A661" s="2" t="s">
        <v>29</v>
      </c>
      <c r="B661" s="2" t="s">
        <v>79</v>
      </c>
      <c r="C661" s="2" t="s">
        <v>31</v>
      </c>
      <c r="D661" s="2" t="s">
        <v>57</v>
      </c>
      <c r="E661" s="5">
        <v>37895</v>
      </c>
      <c r="F661" s="6">
        <v>101029</v>
      </c>
      <c r="G661" s="6">
        <v>95165.962199999994</v>
      </c>
      <c r="H661" s="7">
        <v>0.94196678352405905</v>
      </c>
      <c r="I661" s="8">
        <v>5.0000000000000001E-3</v>
      </c>
      <c r="J661" s="8">
        <v>-2E-3</v>
      </c>
      <c r="K661" s="9">
        <v>0</v>
      </c>
      <c r="L661" s="9">
        <v>666.1617</v>
      </c>
    </row>
    <row r="662" spans="1:12" x14ac:dyDescent="0.25">
      <c r="A662" s="2" t="s">
        <v>29</v>
      </c>
      <c r="B662" s="2" t="s">
        <v>80</v>
      </c>
      <c r="C662" s="2" t="s">
        <v>31</v>
      </c>
      <c r="D662" s="2" t="s">
        <v>57</v>
      </c>
      <c r="E662" s="5">
        <v>37926</v>
      </c>
      <c r="F662" s="6">
        <v>78420</v>
      </c>
      <c r="G662" s="6">
        <v>73522.702600000004</v>
      </c>
      <c r="H662" s="7">
        <v>0.93755040331106998</v>
      </c>
      <c r="I662" s="8">
        <v>2.5000000000000001E-3</v>
      </c>
      <c r="J662" s="8">
        <v>-2E-3</v>
      </c>
      <c r="K662" s="9">
        <v>0</v>
      </c>
      <c r="L662" s="9">
        <v>330.85219999999998</v>
      </c>
    </row>
    <row r="663" spans="1:12" x14ac:dyDescent="0.25">
      <c r="A663" s="2" t="s">
        <v>29</v>
      </c>
      <c r="B663" s="2" t="s">
        <v>80</v>
      </c>
      <c r="C663" s="2" t="s">
        <v>31</v>
      </c>
      <c r="D663" s="2" t="s">
        <v>57</v>
      </c>
      <c r="E663" s="5">
        <v>37956</v>
      </c>
      <c r="F663" s="6">
        <v>81034</v>
      </c>
      <c r="G663" s="6">
        <v>75616.755900000004</v>
      </c>
      <c r="H663" s="7">
        <v>0.93314850494289403</v>
      </c>
      <c r="I663" s="8">
        <v>2.5000000000000001E-3</v>
      </c>
      <c r="J663" s="8">
        <v>-2E-3</v>
      </c>
      <c r="K663" s="9">
        <v>0</v>
      </c>
      <c r="L663" s="9">
        <v>340.27539999999999</v>
      </c>
    </row>
    <row r="664" spans="1:12" x14ac:dyDescent="0.25">
      <c r="A664" s="2" t="s">
        <v>29</v>
      </c>
      <c r="B664" s="2" t="s">
        <v>80</v>
      </c>
      <c r="C664" s="2" t="s">
        <v>31</v>
      </c>
      <c r="D664" s="2" t="s">
        <v>57</v>
      </c>
      <c r="E664" s="5">
        <v>37987</v>
      </c>
      <c r="F664" s="6">
        <v>81034</v>
      </c>
      <c r="G664" s="6">
        <v>75243.890400000004</v>
      </c>
      <c r="H664" s="7">
        <v>0.92854715777522301</v>
      </c>
      <c r="I664" s="8">
        <v>2.5000000000000001E-3</v>
      </c>
      <c r="J664" s="8">
        <v>-2E-3</v>
      </c>
      <c r="K664" s="9">
        <v>0</v>
      </c>
      <c r="L664" s="9">
        <v>338.59750000000003</v>
      </c>
    </row>
    <row r="665" spans="1:12" x14ac:dyDescent="0.25">
      <c r="A665" s="2" t="s">
        <v>29</v>
      </c>
      <c r="B665" s="2" t="s">
        <v>80</v>
      </c>
      <c r="C665" s="2" t="s">
        <v>31</v>
      </c>
      <c r="D665" s="2" t="s">
        <v>57</v>
      </c>
      <c r="E665" s="5">
        <v>38018</v>
      </c>
      <c r="F665" s="6">
        <v>75806</v>
      </c>
      <c r="G665" s="6">
        <v>70037.6973</v>
      </c>
      <c r="H665" s="7">
        <v>0.92390704317792205</v>
      </c>
      <c r="I665" s="8">
        <v>2.5000000000000001E-3</v>
      </c>
      <c r="J665" s="8">
        <v>-2E-3</v>
      </c>
      <c r="K665" s="9">
        <v>0</v>
      </c>
      <c r="L665" s="9">
        <v>315.1696</v>
      </c>
    </row>
    <row r="666" spans="1:12" x14ac:dyDescent="0.25">
      <c r="A666" s="2" t="s">
        <v>29</v>
      </c>
      <c r="B666" s="2" t="s">
        <v>80</v>
      </c>
      <c r="C666" s="2" t="s">
        <v>31</v>
      </c>
      <c r="D666" s="2" t="s">
        <v>57</v>
      </c>
      <c r="E666" s="5">
        <v>38047</v>
      </c>
      <c r="F666" s="6">
        <v>81034</v>
      </c>
      <c r="G666" s="6">
        <v>74507.614300000001</v>
      </c>
      <c r="H666" s="7">
        <v>0.91946114315962701</v>
      </c>
      <c r="I666" s="8">
        <v>2.5000000000000001E-3</v>
      </c>
      <c r="J666" s="8">
        <v>-2E-3</v>
      </c>
      <c r="K666" s="9">
        <v>0</v>
      </c>
      <c r="L666" s="9">
        <v>335.28429999999997</v>
      </c>
    </row>
    <row r="667" spans="1:12" x14ac:dyDescent="0.25">
      <c r="A667" s="2" t="s">
        <v>29</v>
      </c>
      <c r="B667" s="2" t="s">
        <v>80</v>
      </c>
      <c r="C667" s="2" t="s">
        <v>31</v>
      </c>
      <c r="D667" s="2" t="s">
        <v>57</v>
      </c>
      <c r="E667" s="5">
        <v>38078</v>
      </c>
      <c r="F667" s="6">
        <v>78420</v>
      </c>
      <c r="G667" s="6">
        <v>71733.905199999994</v>
      </c>
      <c r="H667" s="7">
        <v>0.91473992796456904</v>
      </c>
      <c r="I667" s="8">
        <v>5.0000000000000001E-3</v>
      </c>
      <c r="J667" s="8">
        <v>-2E-3</v>
      </c>
      <c r="K667" s="9">
        <v>0</v>
      </c>
      <c r="L667" s="9">
        <v>502.13729999999998</v>
      </c>
    </row>
    <row r="668" spans="1:12" x14ac:dyDescent="0.25">
      <c r="A668" s="2" t="s">
        <v>29</v>
      </c>
      <c r="B668" s="2" t="s">
        <v>80</v>
      </c>
      <c r="C668" s="2" t="s">
        <v>31</v>
      </c>
      <c r="D668" s="2" t="s">
        <v>57</v>
      </c>
      <c r="E668" s="5">
        <v>38108</v>
      </c>
      <c r="F668" s="6">
        <v>81034</v>
      </c>
      <c r="G668" s="6">
        <v>73759.064899999998</v>
      </c>
      <c r="H668" s="7">
        <v>0.91022367078810895</v>
      </c>
      <c r="I668" s="8">
        <v>5.0000000000000001E-3</v>
      </c>
      <c r="J668" s="8">
        <v>-2E-3</v>
      </c>
      <c r="K668" s="9">
        <v>0</v>
      </c>
      <c r="L668" s="9">
        <v>516.31349999999998</v>
      </c>
    </row>
    <row r="669" spans="1:12" x14ac:dyDescent="0.25">
      <c r="A669" s="2" t="s">
        <v>29</v>
      </c>
      <c r="B669" s="2" t="s">
        <v>80</v>
      </c>
      <c r="C669" s="2" t="s">
        <v>31</v>
      </c>
      <c r="D669" s="2" t="s">
        <v>57</v>
      </c>
      <c r="E669" s="5">
        <v>38139</v>
      </c>
      <c r="F669" s="6">
        <v>78420</v>
      </c>
      <c r="G669" s="6">
        <v>71006.698799999998</v>
      </c>
      <c r="H669" s="7">
        <v>0.90546670256084905</v>
      </c>
      <c r="I669" s="8">
        <v>5.0000000000000001E-3</v>
      </c>
      <c r="J669" s="8">
        <v>-2E-3</v>
      </c>
      <c r="K669" s="9">
        <v>0</v>
      </c>
      <c r="L669" s="9">
        <v>497.04689999999999</v>
      </c>
    </row>
    <row r="670" spans="1:12" x14ac:dyDescent="0.25">
      <c r="A670" s="2" t="s">
        <v>29</v>
      </c>
      <c r="B670" s="2" t="s">
        <v>80</v>
      </c>
      <c r="C670" s="2" t="s">
        <v>31</v>
      </c>
      <c r="D670" s="2" t="s">
        <v>57</v>
      </c>
      <c r="E670" s="5">
        <v>38169</v>
      </c>
      <c r="F670" s="6">
        <v>81034</v>
      </c>
      <c r="G670" s="6">
        <v>73001.640499999994</v>
      </c>
      <c r="H670" s="7">
        <v>0.90087667513389402</v>
      </c>
      <c r="I670" s="8">
        <v>5.0000000000000001E-3</v>
      </c>
      <c r="J670" s="8">
        <v>-2E-3</v>
      </c>
      <c r="K670" s="9">
        <v>0</v>
      </c>
      <c r="L670" s="9">
        <v>511.01150000000001</v>
      </c>
    </row>
    <row r="671" spans="1:12" x14ac:dyDescent="0.25">
      <c r="A671" s="2" t="s">
        <v>29</v>
      </c>
      <c r="B671" s="2" t="s">
        <v>80</v>
      </c>
      <c r="C671" s="2" t="s">
        <v>31</v>
      </c>
      <c r="D671" s="2" t="s">
        <v>57</v>
      </c>
      <c r="E671" s="5">
        <v>38200</v>
      </c>
      <c r="F671" s="6">
        <v>81034</v>
      </c>
      <c r="G671" s="6">
        <v>72619.774900000004</v>
      </c>
      <c r="H671" s="7">
        <v>0.89616426263181603</v>
      </c>
      <c r="I671" s="8">
        <v>5.0000000000000001E-3</v>
      </c>
      <c r="J671" s="8">
        <v>-2E-3</v>
      </c>
      <c r="K671" s="9">
        <v>0</v>
      </c>
      <c r="L671" s="9">
        <v>508.33839999999998</v>
      </c>
    </row>
    <row r="672" spans="1:12" x14ac:dyDescent="0.25">
      <c r="A672" s="2" t="s">
        <v>29</v>
      </c>
      <c r="B672" s="2" t="s">
        <v>80</v>
      </c>
      <c r="C672" s="2" t="s">
        <v>31</v>
      </c>
      <c r="D672" s="2" t="s">
        <v>57</v>
      </c>
      <c r="E672" s="5">
        <v>38231</v>
      </c>
      <c r="F672" s="6">
        <v>78420</v>
      </c>
      <c r="G672" s="6">
        <v>69901.783800000005</v>
      </c>
      <c r="H672" s="7">
        <v>0.89137699325488395</v>
      </c>
      <c r="I672" s="8">
        <v>5.0000000000000001E-3</v>
      </c>
      <c r="J672" s="8">
        <v>-2E-3</v>
      </c>
      <c r="K672" s="9">
        <v>0</v>
      </c>
      <c r="L672" s="9">
        <v>489.3125</v>
      </c>
    </row>
    <row r="673" spans="1:12" x14ac:dyDescent="0.25">
      <c r="A673" s="2" t="s">
        <v>29</v>
      </c>
      <c r="B673" s="2" t="s">
        <v>80</v>
      </c>
      <c r="C673" s="2" t="s">
        <v>31</v>
      </c>
      <c r="D673" s="2" t="s">
        <v>57</v>
      </c>
      <c r="E673" s="5">
        <v>38261</v>
      </c>
      <c r="F673" s="6">
        <v>81034</v>
      </c>
      <c r="G673" s="6">
        <v>71858.530199999994</v>
      </c>
      <c r="H673" s="7">
        <v>0.88677012341444905</v>
      </c>
      <c r="I673" s="8">
        <v>5.0000000000000001E-3</v>
      </c>
      <c r="J673" s="8">
        <v>-2E-3</v>
      </c>
      <c r="K673" s="9">
        <v>0</v>
      </c>
      <c r="L673" s="9">
        <v>503.00970000000001</v>
      </c>
    </row>
    <row r="674" spans="1:12" x14ac:dyDescent="0.25">
      <c r="A674" s="2" t="s">
        <v>29</v>
      </c>
      <c r="B674" s="2" t="s">
        <v>80</v>
      </c>
      <c r="C674" s="2" t="s">
        <v>31</v>
      </c>
      <c r="D674" s="2" t="s">
        <v>57</v>
      </c>
      <c r="E674" s="5">
        <v>38292</v>
      </c>
      <c r="F674" s="6">
        <v>78420</v>
      </c>
      <c r="G674" s="6">
        <v>69169.434299999994</v>
      </c>
      <c r="H674" s="7">
        <v>0.88203818225181196</v>
      </c>
      <c r="I674" s="8">
        <v>2.5000000000000001E-3</v>
      </c>
      <c r="J674" s="8">
        <v>-2E-3</v>
      </c>
      <c r="K674" s="9">
        <v>0</v>
      </c>
      <c r="L674" s="9">
        <v>311.26249999999999</v>
      </c>
    </row>
    <row r="675" spans="1:12" x14ac:dyDescent="0.25">
      <c r="A675" s="2" t="s">
        <v>29</v>
      </c>
      <c r="B675" s="2" t="s">
        <v>80</v>
      </c>
      <c r="C675" s="2" t="s">
        <v>31</v>
      </c>
      <c r="D675" s="2" t="s">
        <v>57</v>
      </c>
      <c r="E675" s="5">
        <v>38322</v>
      </c>
      <c r="F675" s="6">
        <v>81034</v>
      </c>
      <c r="G675" s="6">
        <v>71099.291899999997</v>
      </c>
      <c r="H675" s="7">
        <v>0.87740074452050199</v>
      </c>
      <c r="I675" s="8">
        <v>2.5000000000000001E-3</v>
      </c>
      <c r="J675" s="8">
        <v>-2E-3</v>
      </c>
      <c r="K675" s="9">
        <v>0</v>
      </c>
      <c r="L675" s="9">
        <v>319.9468</v>
      </c>
    </row>
    <row r="676" spans="1:12" x14ac:dyDescent="0.25">
      <c r="A676" s="2" t="s">
        <v>29</v>
      </c>
      <c r="B676" s="2" t="s">
        <v>80</v>
      </c>
      <c r="C676" s="2" t="s">
        <v>31</v>
      </c>
      <c r="D676" s="2" t="s">
        <v>57</v>
      </c>
      <c r="E676" s="5">
        <v>38353</v>
      </c>
      <c r="F676" s="6">
        <v>81034</v>
      </c>
      <c r="G676" s="6">
        <v>70712.213600000003</v>
      </c>
      <c r="H676" s="7">
        <v>0.87262400528564898</v>
      </c>
      <c r="I676" s="8">
        <v>2.5000000000000001E-3</v>
      </c>
      <c r="J676" s="8">
        <v>-2E-3</v>
      </c>
      <c r="K676" s="9">
        <v>0</v>
      </c>
      <c r="L676" s="9">
        <v>318.20499999999998</v>
      </c>
    </row>
    <row r="677" spans="1:12" x14ac:dyDescent="0.25">
      <c r="A677" s="2" t="s">
        <v>29</v>
      </c>
      <c r="B677" s="2" t="s">
        <v>80</v>
      </c>
      <c r="C677" s="2" t="s">
        <v>31</v>
      </c>
      <c r="D677" s="2" t="s">
        <v>57</v>
      </c>
      <c r="E677" s="5">
        <v>38384</v>
      </c>
      <c r="F677" s="6">
        <v>73192</v>
      </c>
      <c r="G677" s="6">
        <v>63520.002899999999</v>
      </c>
      <c r="H677" s="7">
        <v>0.86785445052948995</v>
      </c>
      <c r="I677" s="8">
        <v>2.5000000000000001E-3</v>
      </c>
      <c r="J677" s="8">
        <v>-2E-3</v>
      </c>
      <c r="K677" s="9">
        <v>0</v>
      </c>
      <c r="L677" s="9">
        <v>285.83999999999997</v>
      </c>
    </row>
    <row r="678" spans="1:12" x14ac:dyDescent="0.25">
      <c r="A678" s="2" t="s">
        <v>29</v>
      </c>
      <c r="B678" s="2" t="s">
        <v>80</v>
      </c>
      <c r="C678" s="2" t="s">
        <v>31</v>
      </c>
      <c r="D678" s="2" t="s">
        <v>57</v>
      </c>
      <c r="E678" s="5">
        <v>38412</v>
      </c>
      <c r="F678" s="6">
        <v>81034</v>
      </c>
      <c r="G678" s="6">
        <v>69973.050099999993</v>
      </c>
      <c r="H678" s="7">
        <v>0.86350235775039097</v>
      </c>
      <c r="I678" s="8">
        <v>2.5000000000000001E-3</v>
      </c>
      <c r="J678" s="8">
        <v>-2E-3</v>
      </c>
      <c r="K678" s="9">
        <v>0</v>
      </c>
      <c r="L678" s="9">
        <v>314.87869999999998</v>
      </c>
    </row>
    <row r="679" spans="1:12" x14ac:dyDescent="0.25">
      <c r="A679" s="2" t="s">
        <v>29</v>
      </c>
      <c r="B679" s="2" t="s">
        <v>80</v>
      </c>
      <c r="C679" s="2" t="s">
        <v>31</v>
      </c>
      <c r="D679" s="2" t="s">
        <v>57</v>
      </c>
      <c r="E679" s="5">
        <v>38443</v>
      </c>
      <c r="F679" s="6">
        <v>78420</v>
      </c>
      <c r="G679" s="6">
        <v>67343.247000000003</v>
      </c>
      <c r="H679" s="7">
        <v>0.858750918108103</v>
      </c>
      <c r="I679" s="8">
        <v>5.0000000000000001E-3</v>
      </c>
      <c r="J679" s="8">
        <v>-2E-3</v>
      </c>
      <c r="K679" s="9">
        <v>0</v>
      </c>
      <c r="L679" s="9">
        <v>471.40269999999998</v>
      </c>
    </row>
    <row r="680" spans="1:12" x14ac:dyDescent="0.25">
      <c r="A680" s="2" t="s">
        <v>29</v>
      </c>
      <c r="B680" s="2" t="s">
        <v>80</v>
      </c>
      <c r="C680" s="2" t="s">
        <v>31</v>
      </c>
      <c r="D680" s="2" t="s">
        <v>57</v>
      </c>
      <c r="E680" s="5">
        <v>38473</v>
      </c>
      <c r="F680" s="6">
        <v>81034</v>
      </c>
      <c r="G680" s="6">
        <v>69220.181800000006</v>
      </c>
      <c r="H680" s="7">
        <v>0.85421158733404101</v>
      </c>
      <c r="I680" s="8">
        <v>5.0000000000000001E-3</v>
      </c>
      <c r="J680" s="8">
        <v>-2E-3</v>
      </c>
      <c r="K680" s="9">
        <v>0</v>
      </c>
      <c r="L680" s="9">
        <v>484.54129999999998</v>
      </c>
    </row>
    <row r="681" spans="1:12" x14ac:dyDescent="0.25">
      <c r="A681" s="2" t="s">
        <v>29</v>
      </c>
      <c r="B681" s="2" t="s">
        <v>80</v>
      </c>
      <c r="C681" s="2" t="s">
        <v>31</v>
      </c>
      <c r="D681" s="2" t="s">
        <v>57</v>
      </c>
      <c r="E681" s="5">
        <v>38504</v>
      </c>
      <c r="F681" s="6">
        <v>78420</v>
      </c>
      <c r="G681" s="6">
        <v>66616.396200000003</v>
      </c>
      <c r="H681" s="7">
        <v>0.84948222677336505</v>
      </c>
      <c r="I681" s="8">
        <v>5.0000000000000001E-3</v>
      </c>
      <c r="J681" s="8">
        <v>-2E-3</v>
      </c>
      <c r="K681" s="9">
        <v>0</v>
      </c>
      <c r="L681" s="9">
        <v>466.31479999999999</v>
      </c>
    </row>
    <row r="682" spans="1:12" x14ac:dyDescent="0.25">
      <c r="A682" s="2" t="s">
        <v>29</v>
      </c>
      <c r="B682" s="2" t="s">
        <v>80</v>
      </c>
      <c r="C682" s="2" t="s">
        <v>31</v>
      </c>
      <c r="D682" s="2" t="s">
        <v>57</v>
      </c>
      <c r="E682" s="5">
        <v>38534</v>
      </c>
      <c r="F682" s="6">
        <v>81034</v>
      </c>
      <c r="G682" s="6">
        <v>68468.617100000003</v>
      </c>
      <c r="H682" s="7">
        <v>0.84493690487714201</v>
      </c>
      <c r="I682" s="8">
        <v>5.0000000000000001E-3</v>
      </c>
      <c r="J682" s="8">
        <v>-2E-3</v>
      </c>
      <c r="K682" s="9">
        <v>0</v>
      </c>
      <c r="L682" s="9">
        <v>479.28030000000001</v>
      </c>
    </row>
    <row r="683" spans="1:12" x14ac:dyDescent="0.25">
      <c r="A683" s="2" t="s">
        <v>29</v>
      </c>
      <c r="B683" s="2" t="s">
        <v>80</v>
      </c>
      <c r="C683" s="2" t="s">
        <v>31</v>
      </c>
      <c r="D683" s="2" t="s">
        <v>57</v>
      </c>
      <c r="E683" s="5">
        <v>38565</v>
      </c>
      <c r="F683" s="6">
        <v>81034</v>
      </c>
      <c r="G683" s="6">
        <v>68090.633799999996</v>
      </c>
      <c r="H683" s="7">
        <v>0.84027240123322999</v>
      </c>
      <c r="I683" s="8">
        <v>5.0000000000000001E-3</v>
      </c>
      <c r="J683" s="8">
        <v>-2E-3</v>
      </c>
      <c r="K683" s="9">
        <v>0</v>
      </c>
      <c r="L683" s="9">
        <v>476.63440000000003</v>
      </c>
    </row>
    <row r="684" spans="1:12" x14ac:dyDescent="0.25">
      <c r="A684" s="2" t="s">
        <v>29</v>
      </c>
      <c r="B684" s="2" t="s">
        <v>80</v>
      </c>
      <c r="C684" s="2" t="s">
        <v>31</v>
      </c>
      <c r="D684" s="2" t="s">
        <v>57</v>
      </c>
      <c r="E684" s="5">
        <v>38596</v>
      </c>
      <c r="F684" s="6">
        <v>78420</v>
      </c>
      <c r="G684" s="6">
        <v>65525.888400000003</v>
      </c>
      <c r="H684" s="7">
        <v>0.835576235195154</v>
      </c>
      <c r="I684" s="8">
        <v>5.0000000000000001E-3</v>
      </c>
      <c r="J684" s="8">
        <v>-2E-3</v>
      </c>
      <c r="K684" s="9">
        <v>0</v>
      </c>
      <c r="L684" s="9">
        <v>458.68119999999999</v>
      </c>
    </row>
    <row r="685" spans="1:12" x14ac:dyDescent="0.25">
      <c r="A685" s="2" t="s">
        <v>29</v>
      </c>
      <c r="B685" s="2" t="s">
        <v>80</v>
      </c>
      <c r="C685" s="2" t="s">
        <v>31</v>
      </c>
      <c r="D685" s="2" t="s">
        <v>57</v>
      </c>
      <c r="E685" s="5">
        <v>38626</v>
      </c>
      <c r="F685" s="6">
        <v>81034</v>
      </c>
      <c r="G685" s="6">
        <v>67342.933300000004</v>
      </c>
      <c r="H685" s="7">
        <v>0.83104540439765395</v>
      </c>
      <c r="I685" s="8">
        <v>5.0000000000000001E-3</v>
      </c>
      <c r="J685" s="8">
        <v>-2E-3</v>
      </c>
      <c r="K685" s="9">
        <v>0</v>
      </c>
      <c r="L685" s="9">
        <v>471.40050000000002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638"/>
  <sheetViews>
    <sheetView showGridLines="0" topLeftCell="A606" zoomScaleNormal="100" workbookViewId="0">
      <selection activeCell="A5" sqref="A5:IV638"/>
    </sheetView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7" style="2" customWidth="1"/>
    <col min="5" max="5" width="14.6640625" style="5" customWidth="1"/>
    <col min="6" max="7" width="12.6640625" style="6" customWidth="1"/>
    <col min="8" max="8" width="10.6640625" style="7" customWidth="1"/>
    <col min="9" max="10" width="10.6640625" style="8" customWidth="1"/>
    <col min="11" max="12" width="14.6640625" style="9" customWidth="1"/>
    <col min="13" max="14" width="14.6640625" style="6" customWidth="1"/>
    <col min="15" max="15" width="13" style="10" customWidth="1"/>
    <col min="16" max="16" width="12.33203125" style="35" customWidth="1"/>
    <col min="17" max="17" width="10.5546875" style="35" customWidth="1"/>
    <col min="18" max="16384" width="38.5546875" style="10"/>
  </cols>
  <sheetData>
    <row r="2" spans="1:17" x14ac:dyDescent="0.25">
      <c r="I2" s="11"/>
      <c r="J2" s="16"/>
      <c r="K2" s="17"/>
      <c r="L2" s="17"/>
      <c r="M2" s="18"/>
      <c r="N2" s="12"/>
    </row>
    <row r="3" spans="1:17" x14ac:dyDescent="0.25">
      <c r="A3" s="21"/>
      <c r="B3" s="21"/>
      <c r="C3" s="21"/>
      <c r="D3" s="21"/>
      <c r="E3" s="22"/>
      <c r="F3" s="23"/>
      <c r="G3" s="23"/>
      <c r="H3" s="24"/>
      <c r="I3" s="25"/>
      <c r="J3" s="26"/>
      <c r="K3" s="27"/>
      <c r="L3" s="27"/>
      <c r="M3" s="13"/>
      <c r="N3" s="13"/>
      <c r="O3" s="14"/>
    </row>
    <row r="4" spans="1:17" ht="12.75" customHeight="1" x14ac:dyDescent="0.25">
      <c r="A4" s="28"/>
      <c r="B4" s="28"/>
      <c r="C4" s="28"/>
      <c r="D4" s="28"/>
      <c r="E4" s="29"/>
      <c r="F4" s="30"/>
      <c r="G4" s="30"/>
      <c r="H4" s="31"/>
      <c r="I4" s="32"/>
      <c r="J4" s="33"/>
      <c r="K4" s="34"/>
      <c r="L4" s="34"/>
      <c r="M4" s="13"/>
      <c r="N4" s="13"/>
      <c r="O4" s="14"/>
      <c r="P4" s="36"/>
      <c r="Q4" s="36"/>
    </row>
    <row r="5" spans="1:17" s="47" customFormat="1" x14ac:dyDescent="0.25">
      <c r="A5" s="41" t="s">
        <v>29</v>
      </c>
      <c r="B5" s="41" t="s">
        <v>30</v>
      </c>
      <c r="C5" s="41" t="s">
        <v>31</v>
      </c>
      <c r="D5" s="41" t="s">
        <v>32</v>
      </c>
      <c r="E5" s="42">
        <v>37226</v>
      </c>
      <c r="F5" s="43">
        <v>-124806</v>
      </c>
      <c r="G5" s="43">
        <v>-124806</v>
      </c>
      <c r="H5" s="44">
        <v>1</v>
      </c>
      <c r="I5" s="45">
        <v>0</v>
      </c>
      <c r="J5" s="45">
        <v>-2E-3</v>
      </c>
      <c r="K5" s="46">
        <v>0</v>
      </c>
      <c r="L5" s="46">
        <v>-249.61199999999999</v>
      </c>
      <c r="M5" s="43"/>
      <c r="N5" s="43"/>
      <c r="P5" s="48"/>
      <c r="Q5" s="48"/>
    </row>
    <row r="6" spans="1:17" s="47" customFormat="1" x14ac:dyDescent="0.25">
      <c r="A6" s="41" t="s">
        <v>29</v>
      </c>
      <c r="B6" s="41" t="s">
        <v>30</v>
      </c>
      <c r="C6" s="41" t="s">
        <v>31</v>
      </c>
      <c r="D6" s="41" t="s">
        <v>32</v>
      </c>
      <c r="E6" s="42">
        <v>37257</v>
      </c>
      <c r="F6" s="43">
        <v>-124806</v>
      </c>
      <c r="G6" s="43">
        <v>-124772.29029999999</v>
      </c>
      <c r="H6" s="44">
        <v>0.99972990299032605</v>
      </c>
      <c r="I6" s="45">
        <v>-7.4999999999999997E-3</v>
      </c>
      <c r="J6" s="45">
        <v>-2E-3</v>
      </c>
      <c r="K6" s="46">
        <v>0</v>
      </c>
      <c r="L6" s="46">
        <v>686.24760000000003</v>
      </c>
      <c r="M6" s="43"/>
      <c r="N6" s="43"/>
      <c r="P6" s="48"/>
      <c r="Q6" s="49"/>
    </row>
    <row r="7" spans="1:17" s="47" customFormat="1" x14ac:dyDescent="0.25">
      <c r="A7" s="41" t="s">
        <v>29</v>
      </c>
      <c r="B7" s="41" t="s">
        <v>30</v>
      </c>
      <c r="C7" s="41" t="s">
        <v>31</v>
      </c>
      <c r="D7" s="41" t="s">
        <v>32</v>
      </c>
      <c r="E7" s="42">
        <v>37288</v>
      </c>
      <c r="F7" s="43">
        <v>-112728</v>
      </c>
      <c r="G7" s="43">
        <v>-112512.27959999999</v>
      </c>
      <c r="H7" s="44">
        <v>0.99808636390099403</v>
      </c>
      <c r="I7" s="45">
        <v>-7.4999999999999997E-3</v>
      </c>
      <c r="J7" s="45">
        <v>-2E-3</v>
      </c>
      <c r="K7" s="46">
        <v>0</v>
      </c>
      <c r="L7" s="46">
        <v>618.8175</v>
      </c>
      <c r="M7" s="43"/>
      <c r="N7" s="43"/>
      <c r="P7" s="48"/>
      <c r="Q7" s="49"/>
    </row>
    <row r="8" spans="1:17" s="47" customFormat="1" x14ac:dyDescent="0.25">
      <c r="A8" s="41" t="s">
        <v>29</v>
      </c>
      <c r="B8" s="41" t="s">
        <v>30</v>
      </c>
      <c r="C8" s="41" t="s">
        <v>31</v>
      </c>
      <c r="D8" s="41" t="s">
        <v>32</v>
      </c>
      <c r="E8" s="42">
        <v>37316</v>
      </c>
      <c r="F8" s="43">
        <v>-124806</v>
      </c>
      <c r="G8" s="43">
        <v>-124383.35830000001</v>
      </c>
      <c r="H8" s="44">
        <v>0.99661361102834101</v>
      </c>
      <c r="I8" s="45">
        <v>-7.4999999999999997E-3</v>
      </c>
      <c r="J8" s="45">
        <v>-2E-3</v>
      </c>
      <c r="K8" s="46">
        <v>0</v>
      </c>
      <c r="L8" s="46">
        <v>684.10850000000005</v>
      </c>
      <c r="M8" s="43"/>
      <c r="N8" s="43"/>
      <c r="P8" s="50"/>
      <c r="Q8" s="50"/>
    </row>
    <row r="9" spans="1:17" s="47" customFormat="1" x14ac:dyDescent="0.25">
      <c r="A9" s="41" t="s">
        <v>29</v>
      </c>
      <c r="B9" s="41" t="s">
        <v>30</v>
      </c>
      <c r="C9" s="41" t="s">
        <v>31</v>
      </c>
      <c r="D9" s="41" t="s">
        <v>32</v>
      </c>
      <c r="E9" s="42">
        <v>37347</v>
      </c>
      <c r="F9" s="43">
        <v>-120780</v>
      </c>
      <c r="G9" s="43">
        <v>-120175.7748</v>
      </c>
      <c r="H9" s="44">
        <v>0.99499730737212499</v>
      </c>
      <c r="I9" s="45">
        <v>-7.4999999999999997E-3</v>
      </c>
      <c r="J9" s="45">
        <v>-2E-3</v>
      </c>
      <c r="K9" s="46">
        <v>0</v>
      </c>
      <c r="L9" s="46">
        <v>660.96680000000003</v>
      </c>
      <c r="M9" s="43"/>
      <c r="N9" s="43"/>
      <c r="P9" s="48"/>
      <c r="Q9" s="49"/>
    </row>
    <row r="10" spans="1:17" s="47" customFormat="1" x14ac:dyDescent="0.25">
      <c r="A10" s="41" t="s">
        <v>29</v>
      </c>
      <c r="B10" s="41" t="s">
        <v>30</v>
      </c>
      <c r="C10" s="41" t="s">
        <v>31</v>
      </c>
      <c r="D10" s="41" t="s">
        <v>32</v>
      </c>
      <c r="E10" s="42">
        <v>37377</v>
      </c>
      <c r="F10" s="43">
        <v>-124806</v>
      </c>
      <c r="G10" s="43">
        <v>-123973.9243</v>
      </c>
      <c r="H10" s="44">
        <v>0.99333304764133301</v>
      </c>
      <c r="I10" s="45">
        <v>-7.4999999999999997E-3</v>
      </c>
      <c r="J10" s="45">
        <v>-2E-3</v>
      </c>
      <c r="K10" s="46">
        <v>0</v>
      </c>
      <c r="L10" s="46">
        <v>681.85659999999996</v>
      </c>
      <c r="M10" s="43"/>
      <c r="N10" s="43"/>
      <c r="P10" s="50"/>
      <c r="Q10" s="50"/>
    </row>
    <row r="11" spans="1:17" s="47" customFormat="1" x14ac:dyDescent="0.25">
      <c r="A11" s="41" t="s">
        <v>29</v>
      </c>
      <c r="B11" s="41" t="s">
        <v>30</v>
      </c>
      <c r="C11" s="41" t="s">
        <v>31</v>
      </c>
      <c r="D11" s="41" t="s">
        <v>32</v>
      </c>
      <c r="E11" s="42">
        <v>37408</v>
      </c>
      <c r="F11" s="43">
        <v>-120780</v>
      </c>
      <c r="G11" s="43">
        <v>-119761.9595</v>
      </c>
      <c r="H11" s="44">
        <v>0.99157111729130698</v>
      </c>
      <c r="I11" s="45">
        <v>-7.4999999999999997E-3</v>
      </c>
      <c r="J11" s="45">
        <v>-2E-3</v>
      </c>
      <c r="K11" s="46">
        <v>0</v>
      </c>
      <c r="L11" s="46">
        <v>658.69079999999997</v>
      </c>
      <c r="M11" s="43"/>
      <c r="N11" s="43"/>
      <c r="P11" s="50"/>
      <c r="Q11" s="50"/>
    </row>
    <row r="12" spans="1:17" s="47" customFormat="1" x14ac:dyDescent="0.25">
      <c r="A12" s="41" t="s">
        <v>29</v>
      </c>
      <c r="B12" s="41" t="s">
        <v>30</v>
      </c>
      <c r="C12" s="41" t="s">
        <v>31</v>
      </c>
      <c r="D12" s="41" t="s">
        <v>32</v>
      </c>
      <c r="E12" s="42">
        <v>37438</v>
      </c>
      <c r="F12" s="43">
        <v>-124806</v>
      </c>
      <c r="G12" s="43">
        <v>-123527.19010000001</v>
      </c>
      <c r="H12" s="44">
        <v>0.989753618518603</v>
      </c>
      <c r="I12" s="45">
        <v>-7.4999999999999997E-3</v>
      </c>
      <c r="J12" s="45">
        <v>-2E-3</v>
      </c>
      <c r="K12" s="46">
        <v>0</v>
      </c>
      <c r="L12" s="46">
        <v>679.39949999999999</v>
      </c>
      <c r="M12" s="43"/>
      <c r="N12" s="43"/>
      <c r="P12" s="48"/>
      <c r="Q12" s="49"/>
    </row>
    <row r="13" spans="1:17" s="47" customFormat="1" x14ac:dyDescent="0.25">
      <c r="A13" s="41" t="s">
        <v>29</v>
      </c>
      <c r="B13" s="41" t="s">
        <v>30</v>
      </c>
      <c r="C13" s="41" t="s">
        <v>31</v>
      </c>
      <c r="D13" s="41" t="s">
        <v>32</v>
      </c>
      <c r="E13" s="42">
        <v>37469</v>
      </c>
      <c r="F13" s="43">
        <v>-124806</v>
      </c>
      <c r="G13" s="43">
        <v>-123267.92750000001</v>
      </c>
      <c r="H13" s="44">
        <v>0.98767629358867803</v>
      </c>
      <c r="I13" s="45">
        <v>-7.4999999999999997E-3</v>
      </c>
      <c r="J13" s="45">
        <v>-2E-3</v>
      </c>
      <c r="K13" s="46">
        <v>0</v>
      </c>
      <c r="L13" s="46">
        <v>677.97360000000003</v>
      </c>
      <c r="M13" s="43"/>
      <c r="N13" s="43"/>
      <c r="P13" s="50"/>
      <c r="Q13" s="50"/>
    </row>
    <row r="14" spans="1:17" s="47" customFormat="1" x14ac:dyDescent="0.25">
      <c r="A14" s="41" t="s">
        <v>29</v>
      </c>
      <c r="B14" s="41" t="s">
        <v>30</v>
      </c>
      <c r="C14" s="41" t="s">
        <v>31</v>
      </c>
      <c r="D14" s="41" t="s">
        <v>32</v>
      </c>
      <c r="E14" s="42">
        <v>37500</v>
      </c>
      <c r="F14" s="43">
        <v>-120780</v>
      </c>
      <c r="G14" s="43">
        <v>-119028.1103</v>
      </c>
      <c r="H14" s="44">
        <v>0.98549519997419899</v>
      </c>
      <c r="I14" s="45">
        <v>-7.4999999999999997E-3</v>
      </c>
      <c r="J14" s="45">
        <v>-2E-3</v>
      </c>
      <c r="K14" s="46">
        <v>0</v>
      </c>
      <c r="L14" s="46">
        <v>654.65459999999996</v>
      </c>
      <c r="M14" s="43"/>
      <c r="N14" s="43"/>
      <c r="P14" s="48"/>
      <c r="Q14" s="49"/>
    </row>
    <row r="15" spans="1:17" s="47" customFormat="1" x14ac:dyDescent="0.25">
      <c r="A15" s="41" t="s">
        <v>29</v>
      </c>
      <c r="B15" s="41" t="s">
        <v>30</v>
      </c>
      <c r="C15" s="41" t="s">
        <v>31</v>
      </c>
      <c r="D15" s="41" t="s">
        <v>32</v>
      </c>
      <c r="E15" s="42">
        <v>37530</v>
      </c>
      <c r="F15" s="43">
        <v>-124806</v>
      </c>
      <c r="G15" s="43">
        <v>-122711.49860000001</v>
      </c>
      <c r="H15" s="44">
        <v>0.98321794275043095</v>
      </c>
      <c r="I15" s="45">
        <v>-7.4999999999999997E-3</v>
      </c>
      <c r="J15" s="45">
        <v>-2E-3</v>
      </c>
      <c r="K15" s="46">
        <v>0</v>
      </c>
      <c r="L15" s="46">
        <v>674.91319999999996</v>
      </c>
      <c r="M15" s="43"/>
      <c r="N15" s="43"/>
      <c r="P15" s="50"/>
      <c r="Q15" s="50"/>
    </row>
    <row r="16" spans="1:17" s="47" customFormat="1" x14ac:dyDescent="0.25">
      <c r="A16" s="41" t="s">
        <v>29</v>
      </c>
      <c r="B16" s="41" t="s">
        <v>30</v>
      </c>
      <c r="C16" s="41" t="s">
        <v>31</v>
      </c>
      <c r="D16" s="41" t="s">
        <v>32</v>
      </c>
      <c r="E16" s="42">
        <v>37561</v>
      </c>
      <c r="F16" s="43">
        <v>-120780</v>
      </c>
      <c r="G16" s="43">
        <v>-118441.9289</v>
      </c>
      <c r="H16" s="44">
        <v>0.98064190186891897</v>
      </c>
      <c r="I16" s="45">
        <v>0</v>
      </c>
      <c r="J16" s="45">
        <v>-2E-3</v>
      </c>
      <c r="K16" s="46">
        <v>0</v>
      </c>
      <c r="L16" s="46">
        <v>-236.88390000000001</v>
      </c>
      <c r="M16" s="43"/>
      <c r="N16" s="43"/>
      <c r="P16" s="48"/>
      <c r="Q16" s="49"/>
    </row>
    <row r="17" spans="1:17" s="47" customFormat="1" x14ac:dyDescent="0.25">
      <c r="A17" s="41" t="s">
        <v>29</v>
      </c>
      <c r="B17" s="41" t="s">
        <v>30</v>
      </c>
      <c r="C17" s="41" t="s">
        <v>31</v>
      </c>
      <c r="D17" s="41" t="s">
        <v>32</v>
      </c>
      <c r="E17" s="42">
        <v>37591</v>
      </c>
      <c r="F17" s="43">
        <v>-124806</v>
      </c>
      <c r="G17" s="43">
        <v>-122062.5334</v>
      </c>
      <c r="H17" s="44">
        <v>0.97801815098229805</v>
      </c>
      <c r="I17" s="45">
        <v>0</v>
      </c>
      <c r="J17" s="45">
        <v>-2E-3</v>
      </c>
      <c r="K17" s="46">
        <v>0</v>
      </c>
      <c r="L17" s="46">
        <v>-244.1251</v>
      </c>
      <c r="M17" s="43"/>
      <c r="N17" s="43"/>
      <c r="P17" s="48"/>
      <c r="Q17" s="49"/>
    </row>
    <row r="18" spans="1:17" s="47" customFormat="1" x14ac:dyDescent="0.25">
      <c r="A18" s="41" t="s">
        <v>29</v>
      </c>
      <c r="B18" s="41" t="s">
        <v>30</v>
      </c>
      <c r="C18" s="41" t="s">
        <v>31</v>
      </c>
      <c r="D18" s="41" t="s">
        <v>32</v>
      </c>
      <c r="E18" s="42">
        <v>37622</v>
      </c>
      <c r="F18" s="43">
        <v>-124806</v>
      </c>
      <c r="G18" s="43">
        <v>-121699.357</v>
      </c>
      <c r="H18" s="44">
        <v>0.97510822419352094</v>
      </c>
      <c r="I18" s="45">
        <v>0</v>
      </c>
      <c r="J18" s="45">
        <v>-2E-3</v>
      </c>
      <c r="K18" s="46">
        <v>0</v>
      </c>
      <c r="L18" s="46">
        <v>-243.39869999999999</v>
      </c>
      <c r="M18" s="43"/>
      <c r="N18" s="43"/>
      <c r="P18" s="50"/>
      <c r="Q18" s="50"/>
    </row>
    <row r="19" spans="1:17" s="47" customFormat="1" x14ac:dyDescent="0.25">
      <c r="A19" s="41" t="s">
        <v>29</v>
      </c>
      <c r="B19" s="41" t="s">
        <v>30</v>
      </c>
      <c r="C19" s="41" t="s">
        <v>31</v>
      </c>
      <c r="D19" s="41" t="s">
        <v>32</v>
      </c>
      <c r="E19" s="42">
        <v>37653</v>
      </c>
      <c r="F19" s="43">
        <v>-112728</v>
      </c>
      <c r="G19" s="43">
        <v>-109568.02899999999</v>
      </c>
      <c r="H19" s="44">
        <v>0.97196818029557497</v>
      </c>
      <c r="I19" s="45">
        <v>0</v>
      </c>
      <c r="J19" s="45">
        <v>-2E-3</v>
      </c>
      <c r="K19" s="46">
        <v>0</v>
      </c>
      <c r="L19" s="46">
        <v>-219.1361</v>
      </c>
      <c r="M19" s="43"/>
      <c r="N19" s="43"/>
      <c r="P19" s="50"/>
      <c r="Q19" s="50"/>
    </row>
    <row r="20" spans="1:17" s="47" customFormat="1" x14ac:dyDescent="0.25">
      <c r="A20" s="41" t="s">
        <v>29</v>
      </c>
      <c r="B20" s="41" t="s">
        <v>30</v>
      </c>
      <c r="C20" s="41" t="s">
        <v>31</v>
      </c>
      <c r="D20" s="41" t="s">
        <v>32</v>
      </c>
      <c r="E20" s="42">
        <v>37681</v>
      </c>
      <c r="F20" s="43">
        <v>-124806</v>
      </c>
      <c r="G20" s="43">
        <v>-120936.7406</v>
      </c>
      <c r="H20" s="44">
        <v>0.96899780958338799</v>
      </c>
      <c r="I20" s="45">
        <v>0</v>
      </c>
      <c r="J20" s="45">
        <v>-2E-3</v>
      </c>
      <c r="K20" s="46">
        <v>0</v>
      </c>
      <c r="L20" s="46">
        <v>-241.87350000000001</v>
      </c>
      <c r="M20" s="43"/>
      <c r="N20" s="43"/>
      <c r="P20" s="48"/>
      <c r="Q20" s="49"/>
    </row>
    <row r="21" spans="1:17" s="47" customFormat="1" x14ac:dyDescent="0.25">
      <c r="A21" s="41" t="s">
        <v>29</v>
      </c>
      <c r="B21" s="41" t="s">
        <v>30</v>
      </c>
      <c r="C21" s="41" t="s">
        <v>31</v>
      </c>
      <c r="D21" s="41" t="s">
        <v>32</v>
      </c>
      <c r="E21" s="42">
        <v>37712</v>
      </c>
      <c r="F21" s="43">
        <v>-120780</v>
      </c>
      <c r="G21" s="43">
        <v>-116617.8385</v>
      </c>
      <c r="H21" s="44">
        <v>0.96553931510575797</v>
      </c>
      <c r="I21" s="45">
        <v>0</v>
      </c>
      <c r="J21" s="45">
        <v>-2E-3</v>
      </c>
      <c r="K21" s="46">
        <v>0</v>
      </c>
      <c r="L21" s="46">
        <v>-233.23570000000001</v>
      </c>
      <c r="M21" s="43"/>
      <c r="N21" s="43"/>
      <c r="P21" s="48"/>
      <c r="Q21" s="49"/>
    </row>
    <row r="22" spans="1:17" s="47" customFormat="1" x14ac:dyDescent="0.25">
      <c r="A22" s="41" t="s">
        <v>29</v>
      </c>
      <c r="B22" s="41" t="s">
        <v>30</v>
      </c>
      <c r="C22" s="41" t="s">
        <v>31</v>
      </c>
      <c r="D22" s="41" t="s">
        <v>32</v>
      </c>
      <c r="E22" s="42">
        <v>37742</v>
      </c>
      <c r="F22" s="43">
        <v>-124806</v>
      </c>
      <c r="G22" s="43">
        <v>-120067.8986</v>
      </c>
      <c r="H22" s="44">
        <v>0.96203626908968198</v>
      </c>
      <c r="I22" s="45">
        <v>0</v>
      </c>
      <c r="J22" s="45">
        <v>-2E-3</v>
      </c>
      <c r="K22" s="46">
        <v>0</v>
      </c>
      <c r="L22" s="46">
        <v>-240.13579999999999</v>
      </c>
      <c r="M22" s="43"/>
      <c r="N22" s="43"/>
      <c r="P22" s="48"/>
      <c r="Q22" s="49"/>
    </row>
    <row r="23" spans="1:17" s="47" customFormat="1" x14ac:dyDescent="0.25">
      <c r="A23" s="41" t="s">
        <v>29</v>
      </c>
      <c r="B23" s="41" t="s">
        <v>30</v>
      </c>
      <c r="C23" s="41" t="s">
        <v>31</v>
      </c>
      <c r="D23" s="41" t="s">
        <v>32</v>
      </c>
      <c r="E23" s="42">
        <v>37773</v>
      </c>
      <c r="F23" s="43">
        <v>-120780</v>
      </c>
      <c r="G23" s="43">
        <v>-115739.1738</v>
      </c>
      <c r="H23" s="44">
        <v>0.95826439653441997</v>
      </c>
      <c r="I23" s="45">
        <v>0</v>
      </c>
      <c r="J23" s="45">
        <v>-2E-3</v>
      </c>
      <c r="K23" s="46">
        <v>0</v>
      </c>
      <c r="L23" s="46">
        <v>-231.47829999999999</v>
      </c>
      <c r="M23" s="43"/>
      <c r="N23" s="43"/>
      <c r="P23" s="48"/>
      <c r="Q23" s="49"/>
    </row>
    <row r="24" spans="1:17" s="47" customFormat="1" x14ac:dyDescent="0.25">
      <c r="A24" s="41" t="s">
        <v>29</v>
      </c>
      <c r="B24" s="41" t="s">
        <v>30</v>
      </c>
      <c r="C24" s="41" t="s">
        <v>31</v>
      </c>
      <c r="D24" s="41" t="s">
        <v>32</v>
      </c>
      <c r="E24" s="42">
        <v>37803</v>
      </c>
      <c r="F24" s="43">
        <v>-124806</v>
      </c>
      <c r="G24" s="43">
        <v>-119123.01700000001</v>
      </c>
      <c r="H24" s="44">
        <v>0.95446546645427</v>
      </c>
      <c r="I24" s="45">
        <v>0</v>
      </c>
      <c r="J24" s="45">
        <v>-2E-3</v>
      </c>
      <c r="K24" s="46">
        <v>0</v>
      </c>
      <c r="L24" s="46">
        <v>-238.24600000000001</v>
      </c>
      <c r="M24" s="43"/>
      <c r="N24" s="43"/>
      <c r="P24" s="48"/>
      <c r="Q24" s="49"/>
    </row>
    <row r="25" spans="1:17" s="47" customFormat="1" x14ac:dyDescent="0.25">
      <c r="A25" s="41" t="s">
        <v>29</v>
      </c>
      <c r="B25" s="41" t="s">
        <v>30</v>
      </c>
      <c r="C25" s="41" t="s">
        <v>31</v>
      </c>
      <c r="D25" s="41" t="s">
        <v>32</v>
      </c>
      <c r="E25" s="42">
        <v>37834</v>
      </c>
      <c r="F25" s="43">
        <v>-124806</v>
      </c>
      <c r="G25" s="43">
        <v>-118613.90489999999</v>
      </c>
      <c r="H25" s="44">
        <v>0.95038623876157402</v>
      </c>
      <c r="I25" s="45">
        <v>0</v>
      </c>
      <c r="J25" s="45">
        <v>-2E-3</v>
      </c>
      <c r="K25" s="46">
        <v>0</v>
      </c>
      <c r="L25" s="46">
        <v>-237.2278</v>
      </c>
      <c r="M25" s="43"/>
      <c r="N25" s="43"/>
      <c r="P25" s="48"/>
      <c r="Q25" s="49"/>
    </row>
    <row r="26" spans="1:17" s="47" customFormat="1" x14ac:dyDescent="0.25">
      <c r="A26" s="41" t="s">
        <v>29</v>
      </c>
      <c r="B26" s="41" t="s">
        <v>30</v>
      </c>
      <c r="C26" s="41" t="s">
        <v>31</v>
      </c>
      <c r="D26" s="41" t="s">
        <v>32</v>
      </c>
      <c r="E26" s="42">
        <v>37865</v>
      </c>
      <c r="F26" s="43">
        <v>-120780</v>
      </c>
      <c r="G26" s="43">
        <v>-114276.948</v>
      </c>
      <c r="H26" s="44">
        <v>0.94615787408686802</v>
      </c>
      <c r="I26" s="45">
        <v>0</v>
      </c>
      <c r="J26" s="45">
        <v>-2E-3</v>
      </c>
      <c r="K26" s="46">
        <v>0</v>
      </c>
      <c r="L26" s="46">
        <v>-228.5539</v>
      </c>
      <c r="M26" s="43"/>
      <c r="N26" s="43"/>
      <c r="P26" s="50"/>
      <c r="Q26" s="50"/>
    </row>
    <row r="27" spans="1:17" s="47" customFormat="1" x14ac:dyDescent="0.25">
      <c r="A27" s="41" t="s">
        <v>29</v>
      </c>
      <c r="B27" s="41" t="s">
        <v>30</v>
      </c>
      <c r="C27" s="41" t="s">
        <v>31</v>
      </c>
      <c r="D27" s="41" t="s">
        <v>32</v>
      </c>
      <c r="E27" s="42">
        <v>37895</v>
      </c>
      <c r="F27" s="43">
        <v>-124806</v>
      </c>
      <c r="G27" s="43">
        <v>-117563.1064</v>
      </c>
      <c r="H27" s="44">
        <v>0.94196678352405905</v>
      </c>
      <c r="I27" s="45">
        <v>0</v>
      </c>
      <c r="J27" s="45">
        <v>-2E-3</v>
      </c>
      <c r="K27" s="46">
        <v>0</v>
      </c>
      <c r="L27" s="46">
        <v>-235.12620000000001</v>
      </c>
      <c r="M27" s="43"/>
      <c r="N27" s="43"/>
      <c r="P27" s="48"/>
      <c r="Q27" s="49"/>
    </row>
    <row r="28" spans="1:17" s="47" customFormat="1" x14ac:dyDescent="0.25">
      <c r="A28" s="41" t="s">
        <v>29</v>
      </c>
      <c r="B28" s="41" t="s">
        <v>30</v>
      </c>
      <c r="C28" s="41" t="s">
        <v>31</v>
      </c>
      <c r="D28" s="41" t="s">
        <v>32</v>
      </c>
      <c r="E28" s="42">
        <v>37926</v>
      </c>
      <c r="F28" s="43">
        <v>-120780</v>
      </c>
      <c r="G28" s="43">
        <v>-113237.3377</v>
      </c>
      <c r="H28" s="44">
        <v>0.93755040331106998</v>
      </c>
      <c r="I28" s="45">
        <v>2.5000000000000001E-3</v>
      </c>
      <c r="J28" s="45">
        <v>-2E-3</v>
      </c>
      <c r="K28" s="46">
        <v>0</v>
      </c>
      <c r="L28" s="46">
        <v>-509.56799999999998</v>
      </c>
      <c r="M28" s="43"/>
      <c r="N28" s="43"/>
      <c r="P28" s="50"/>
      <c r="Q28" s="50"/>
    </row>
    <row r="29" spans="1:17" s="47" customFormat="1" x14ac:dyDescent="0.25">
      <c r="A29" s="41" t="s">
        <v>29</v>
      </c>
      <c r="B29" s="41" t="s">
        <v>30</v>
      </c>
      <c r="C29" s="41" t="s">
        <v>31</v>
      </c>
      <c r="D29" s="41" t="s">
        <v>32</v>
      </c>
      <c r="E29" s="42">
        <v>37956</v>
      </c>
      <c r="F29" s="43">
        <v>-124806</v>
      </c>
      <c r="G29" s="43">
        <v>-116462.53230000001</v>
      </c>
      <c r="H29" s="44">
        <v>0.93314850494289403</v>
      </c>
      <c r="I29" s="45">
        <v>2.5000000000000001E-3</v>
      </c>
      <c r="J29" s="45">
        <v>-2E-3</v>
      </c>
      <c r="K29" s="46">
        <v>0</v>
      </c>
      <c r="L29" s="46">
        <v>-524.08140000000003</v>
      </c>
      <c r="M29" s="43"/>
      <c r="N29" s="43"/>
      <c r="P29" s="48"/>
      <c r="Q29" s="49"/>
    </row>
    <row r="30" spans="1:17" s="47" customFormat="1" x14ac:dyDescent="0.25">
      <c r="A30" s="41" t="s">
        <v>29</v>
      </c>
      <c r="B30" s="41" t="s">
        <v>30</v>
      </c>
      <c r="C30" s="41" t="s">
        <v>31</v>
      </c>
      <c r="D30" s="41" t="s">
        <v>32</v>
      </c>
      <c r="E30" s="42">
        <v>37987</v>
      </c>
      <c r="F30" s="43">
        <v>-124806</v>
      </c>
      <c r="G30" s="43">
        <v>-115888.25659999999</v>
      </c>
      <c r="H30" s="44">
        <v>0.92854715777522301</v>
      </c>
      <c r="I30" s="45">
        <v>2.5000000000000001E-3</v>
      </c>
      <c r="J30" s="45">
        <v>-2E-3</v>
      </c>
      <c r="K30" s="46">
        <v>0</v>
      </c>
      <c r="L30" s="46">
        <v>-521.49720000000002</v>
      </c>
      <c r="M30" s="43"/>
      <c r="N30" s="43"/>
      <c r="P30" s="48"/>
      <c r="Q30" s="49"/>
    </row>
    <row r="31" spans="1:17" s="47" customFormat="1" x14ac:dyDescent="0.25">
      <c r="A31" s="41" t="s">
        <v>29</v>
      </c>
      <c r="B31" s="41" t="s">
        <v>30</v>
      </c>
      <c r="C31" s="41" t="s">
        <v>31</v>
      </c>
      <c r="D31" s="41" t="s">
        <v>32</v>
      </c>
      <c r="E31" s="42">
        <v>38018</v>
      </c>
      <c r="F31" s="43">
        <v>-116754</v>
      </c>
      <c r="G31" s="43">
        <v>-107869.8429</v>
      </c>
      <c r="H31" s="44">
        <v>0.92390704317792205</v>
      </c>
      <c r="I31" s="45">
        <v>2.5000000000000001E-3</v>
      </c>
      <c r="J31" s="45">
        <v>-2E-3</v>
      </c>
      <c r="K31" s="46">
        <v>0</v>
      </c>
      <c r="L31" s="46">
        <v>-485.41430000000003</v>
      </c>
      <c r="M31" s="43"/>
      <c r="N31" s="43"/>
      <c r="P31" s="48"/>
      <c r="Q31" s="49"/>
    </row>
    <row r="32" spans="1:17" s="47" customFormat="1" x14ac:dyDescent="0.25">
      <c r="A32" s="41" t="s">
        <v>29</v>
      </c>
      <c r="B32" s="41" t="s">
        <v>30</v>
      </c>
      <c r="C32" s="41" t="s">
        <v>31</v>
      </c>
      <c r="D32" s="41" t="s">
        <v>32</v>
      </c>
      <c r="E32" s="42">
        <v>38047</v>
      </c>
      <c r="F32" s="43">
        <v>-124806</v>
      </c>
      <c r="G32" s="43">
        <v>-114754.2674</v>
      </c>
      <c r="H32" s="44">
        <v>0.91946114315962701</v>
      </c>
      <c r="I32" s="45">
        <v>2.5000000000000001E-3</v>
      </c>
      <c r="J32" s="45">
        <v>-2E-3</v>
      </c>
      <c r="K32" s="46">
        <v>0</v>
      </c>
      <c r="L32" s="46">
        <v>-516.39419999999996</v>
      </c>
      <c r="M32" s="43"/>
      <c r="N32" s="43"/>
      <c r="P32" s="48"/>
      <c r="Q32" s="49"/>
    </row>
    <row r="33" spans="1:17" s="47" customFormat="1" x14ac:dyDescent="0.25">
      <c r="A33" s="41" t="s">
        <v>29</v>
      </c>
      <c r="B33" s="41" t="s">
        <v>30</v>
      </c>
      <c r="C33" s="41" t="s">
        <v>31</v>
      </c>
      <c r="D33" s="41" t="s">
        <v>32</v>
      </c>
      <c r="E33" s="42">
        <v>38078</v>
      </c>
      <c r="F33" s="43">
        <v>-120780</v>
      </c>
      <c r="G33" s="43">
        <v>-110482.2885</v>
      </c>
      <c r="H33" s="44">
        <v>0.91473992796456904</v>
      </c>
      <c r="I33" s="45">
        <v>2.5000000000000001E-3</v>
      </c>
      <c r="J33" s="45">
        <v>-2E-3</v>
      </c>
      <c r="K33" s="46">
        <v>0</v>
      </c>
      <c r="L33" s="46">
        <v>-497.1703</v>
      </c>
      <c r="M33" s="43"/>
      <c r="N33" s="43"/>
      <c r="P33" s="50"/>
      <c r="Q33" s="50"/>
    </row>
    <row r="34" spans="1:17" s="47" customFormat="1" x14ac:dyDescent="0.25">
      <c r="A34" s="41" t="s">
        <v>29</v>
      </c>
      <c r="B34" s="41" t="s">
        <v>30</v>
      </c>
      <c r="C34" s="41" t="s">
        <v>31</v>
      </c>
      <c r="D34" s="41" t="s">
        <v>32</v>
      </c>
      <c r="E34" s="42">
        <v>38108</v>
      </c>
      <c r="F34" s="43">
        <v>-124806</v>
      </c>
      <c r="G34" s="43">
        <v>-113601.37549999999</v>
      </c>
      <c r="H34" s="44">
        <v>0.91022367078810895</v>
      </c>
      <c r="I34" s="45">
        <v>2.5000000000000001E-3</v>
      </c>
      <c r="J34" s="45">
        <v>-2E-3</v>
      </c>
      <c r="K34" s="46">
        <v>0</v>
      </c>
      <c r="L34" s="46">
        <v>-511.20620000000002</v>
      </c>
      <c r="M34" s="43"/>
      <c r="N34" s="43"/>
      <c r="P34" s="50"/>
      <c r="Q34" s="50"/>
    </row>
    <row r="35" spans="1:17" s="47" customFormat="1" x14ac:dyDescent="0.25">
      <c r="A35" s="41" t="s">
        <v>29</v>
      </c>
      <c r="B35" s="41" t="s">
        <v>30</v>
      </c>
      <c r="C35" s="41" t="s">
        <v>31</v>
      </c>
      <c r="D35" s="41" t="s">
        <v>32</v>
      </c>
      <c r="E35" s="42">
        <v>38139</v>
      </c>
      <c r="F35" s="43">
        <v>-120780</v>
      </c>
      <c r="G35" s="43">
        <v>-109362.2683</v>
      </c>
      <c r="H35" s="44">
        <v>0.90546670256084905</v>
      </c>
      <c r="I35" s="45">
        <v>2.5000000000000001E-3</v>
      </c>
      <c r="J35" s="45">
        <v>-2E-3</v>
      </c>
      <c r="K35" s="46">
        <v>0</v>
      </c>
      <c r="L35" s="46">
        <v>-492.1302</v>
      </c>
      <c r="M35" s="43"/>
      <c r="N35" s="43"/>
      <c r="P35" s="50"/>
      <c r="Q35" s="50"/>
    </row>
    <row r="36" spans="1:17" s="47" customFormat="1" x14ac:dyDescent="0.25">
      <c r="A36" s="41" t="s">
        <v>29</v>
      </c>
      <c r="B36" s="41" t="s">
        <v>30</v>
      </c>
      <c r="C36" s="41" t="s">
        <v>31</v>
      </c>
      <c r="D36" s="41" t="s">
        <v>32</v>
      </c>
      <c r="E36" s="42">
        <v>38169</v>
      </c>
      <c r="F36" s="43">
        <v>-124806</v>
      </c>
      <c r="G36" s="43">
        <v>-112434.8143</v>
      </c>
      <c r="H36" s="44">
        <v>0.90087667513389402</v>
      </c>
      <c r="I36" s="45">
        <v>2.5000000000000001E-3</v>
      </c>
      <c r="J36" s="45">
        <v>-2E-3</v>
      </c>
      <c r="K36" s="46">
        <v>0</v>
      </c>
      <c r="L36" s="46">
        <v>-505.95670000000001</v>
      </c>
      <c r="M36" s="43"/>
      <c r="N36" s="43"/>
      <c r="P36" s="50"/>
      <c r="Q36" s="50"/>
    </row>
    <row r="37" spans="1:17" s="47" customFormat="1" x14ac:dyDescent="0.25">
      <c r="A37" s="41" t="s">
        <v>29</v>
      </c>
      <c r="B37" s="41" t="s">
        <v>30</v>
      </c>
      <c r="C37" s="41" t="s">
        <v>31</v>
      </c>
      <c r="D37" s="41" t="s">
        <v>32</v>
      </c>
      <c r="E37" s="42">
        <v>38200</v>
      </c>
      <c r="F37" s="43">
        <v>-124806</v>
      </c>
      <c r="G37" s="43">
        <v>-111846.677</v>
      </c>
      <c r="H37" s="44">
        <v>0.89616426263181603</v>
      </c>
      <c r="I37" s="45">
        <v>2.5000000000000001E-3</v>
      </c>
      <c r="J37" s="45">
        <v>-2E-3</v>
      </c>
      <c r="K37" s="46">
        <v>0</v>
      </c>
      <c r="L37" s="46">
        <v>-503.31</v>
      </c>
      <c r="M37" s="43"/>
      <c r="N37" s="43"/>
      <c r="P37" s="50"/>
      <c r="Q37" s="50"/>
    </row>
    <row r="38" spans="1:17" s="47" customFormat="1" x14ac:dyDescent="0.25">
      <c r="A38" s="41" t="s">
        <v>29</v>
      </c>
      <c r="B38" s="41" t="s">
        <v>30</v>
      </c>
      <c r="C38" s="41" t="s">
        <v>31</v>
      </c>
      <c r="D38" s="41" t="s">
        <v>32</v>
      </c>
      <c r="E38" s="42">
        <v>38231</v>
      </c>
      <c r="F38" s="43">
        <v>-120780</v>
      </c>
      <c r="G38" s="43">
        <v>-107660.5132</v>
      </c>
      <c r="H38" s="44">
        <v>0.89137699325488395</v>
      </c>
      <c r="I38" s="45">
        <v>2.5000000000000001E-3</v>
      </c>
      <c r="J38" s="45">
        <v>-2E-3</v>
      </c>
      <c r="K38" s="46">
        <v>0</v>
      </c>
      <c r="L38" s="46">
        <v>-484.47230000000002</v>
      </c>
      <c r="M38" s="43"/>
      <c r="N38" s="43"/>
      <c r="P38" s="50"/>
      <c r="Q38" s="50"/>
    </row>
    <row r="39" spans="1:17" s="47" customFormat="1" x14ac:dyDescent="0.25">
      <c r="A39" s="41" t="s">
        <v>29</v>
      </c>
      <c r="B39" s="41" t="s">
        <v>30</v>
      </c>
      <c r="C39" s="41" t="s">
        <v>31</v>
      </c>
      <c r="D39" s="41" t="s">
        <v>32</v>
      </c>
      <c r="E39" s="42">
        <v>38261</v>
      </c>
      <c r="F39" s="43">
        <v>-124806</v>
      </c>
      <c r="G39" s="43">
        <v>-110674.232</v>
      </c>
      <c r="H39" s="44">
        <v>0.88677012341444905</v>
      </c>
      <c r="I39" s="45">
        <v>2.5000000000000001E-3</v>
      </c>
      <c r="J39" s="45">
        <v>-2E-3</v>
      </c>
      <c r="K39" s="46">
        <v>0</v>
      </c>
      <c r="L39" s="46">
        <v>-498.03399999999999</v>
      </c>
      <c r="M39" s="43"/>
      <c r="N39" s="43"/>
      <c r="P39" s="50"/>
      <c r="Q39" s="50"/>
    </row>
    <row r="40" spans="1:17" s="47" customFormat="1" x14ac:dyDescent="0.25">
      <c r="A40" s="41" t="s">
        <v>29</v>
      </c>
      <c r="B40" s="41" t="s">
        <v>30</v>
      </c>
      <c r="C40" s="41" t="s">
        <v>31</v>
      </c>
      <c r="D40" s="41" t="s">
        <v>32</v>
      </c>
      <c r="E40" s="42">
        <v>38292</v>
      </c>
      <c r="F40" s="43">
        <v>-120780</v>
      </c>
      <c r="G40" s="43">
        <v>-106532.5717</v>
      </c>
      <c r="H40" s="44">
        <v>0.88203818225181196</v>
      </c>
      <c r="I40" s="45">
        <v>2.5000000000000001E-3</v>
      </c>
      <c r="J40" s="45">
        <v>-2E-3</v>
      </c>
      <c r="K40" s="46">
        <v>0</v>
      </c>
      <c r="L40" s="46">
        <v>-479.39659999999998</v>
      </c>
      <c r="M40" s="43"/>
      <c r="N40" s="43"/>
      <c r="P40" s="50"/>
      <c r="Q40" s="50"/>
    </row>
    <row r="41" spans="1:17" s="47" customFormat="1" x14ac:dyDescent="0.25">
      <c r="A41" s="41" t="s">
        <v>29</v>
      </c>
      <c r="B41" s="41" t="s">
        <v>30</v>
      </c>
      <c r="C41" s="41" t="s">
        <v>31</v>
      </c>
      <c r="D41" s="41" t="s">
        <v>32</v>
      </c>
      <c r="E41" s="42">
        <v>38322</v>
      </c>
      <c r="F41" s="43">
        <v>-124806</v>
      </c>
      <c r="G41" s="43">
        <v>-109504.87729999999</v>
      </c>
      <c r="H41" s="44">
        <v>0.87740074452050199</v>
      </c>
      <c r="I41" s="45">
        <v>2.5000000000000001E-3</v>
      </c>
      <c r="J41" s="45">
        <v>-2E-3</v>
      </c>
      <c r="K41" s="46">
        <v>0</v>
      </c>
      <c r="L41" s="46">
        <v>-492.77190000000002</v>
      </c>
      <c r="M41" s="43"/>
      <c r="N41" s="43"/>
      <c r="P41" s="50"/>
      <c r="Q41" s="50"/>
    </row>
    <row r="42" spans="1:17" s="47" customFormat="1" x14ac:dyDescent="0.25">
      <c r="A42" s="41" t="s">
        <v>29</v>
      </c>
      <c r="B42" s="41" t="s">
        <v>30</v>
      </c>
      <c r="C42" s="41" t="s">
        <v>31</v>
      </c>
      <c r="D42" s="41" t="s">
        <v>32</v>
      </c>
      <c r="E42" s="42">
        <v>38353</v>
      </c>
      <c r="F42" s="43">
        <v>-124806</v>
      </c>
      <c r="G42" s="43">
        <v>-108908.7116</v>
      </c>
      <c r="H42" s="44">
        <v>0.87262400528564898</v>
      </c>
      <c r="I42" s="45">
        <v>2.5000000000000001E-3</v>
      </c>
      <c r="J42" s="45">
        <v>-2E-3</v>
      </c>
      <c r="K42" s="46">
        <v>0</v>
      </c>
      <c r="L42" s="46">
        <v>-490.08920000000001</v>
      </c>
      <c r="M42" s="43"/>
      <c r="N42" s="43"/>
      <c r="P42" s="50"/>
      <c r="Q42" s="50"/>
    </row>
    <row r="43" spans="1:17" s="47" customFormat="1" x14ac:dyDescent="0.25">
      <c r="A43" s="41" t="s">
        <v>29</v>
      </c>
      <c r="B43" s="41" t="s">
        <v>30</v>
      </c>
      <c r="C43" s="41" t="s">
        <v>31</v>
      </c>
      <c r="D43" s="41" t="s">
        <v>32</v>
      </c>
      <c r="E43" s="42">
        <v>38384</v>
      </c>
      <c r="F43" s="43">
        <v>-112728</v>
      </c>
      <c r="G43" s="43">
        <v>-97831.496499999994</v>
      </c>
      <c r="H43" s="44">
        <v>0.86785445052948995</v>
      </c>
      <c r="I43" s="45">
        <v>2.5000000000000001E-3</v>
      </c>
      <c r="J43" s="45">
        <v>-2E-3</v>
      </c>
      <c r="K43" s="46">
        <v>0</v>
      </c>
      <c r="L43" s="46">
        <v>-440.24169999999998</v>
      </c>
      <c r="M43" s="43"/>
      <c r="N43" s="43"/>
      <c r="P43" s="50"/>
      <c r="Q43" s="50"/>
    </row>
    <row r="44" spans="1:17" s="47" customFormat="1" x14ac:dyDescent="0.25">
      <c r="A44" s="41" t="s">
        <v>29</v>
      </c>
      <c r="B44" s="41" t="s">
        <v>30</v>
      </c>
      <c r="C44" s="41" t="s">
        <v>31</v>
      </c>
      <c r="D44" s="41" t="s">
        <v>32</v>
      </c>
      <c r="E44" s="42">
        <v>38412</v>
      </c>
      <c r="F44" s="43">
        <v>-124806</v>
      </c>
      <c r="G44" s="43">
        <v>-107770.27529999999</v>
      </c>
      <c r="H44" s="44">
        <v>0.86350235775039097</v>
      </c>
      <c r="I44" s="45">
        <v>2.5000000000000001E-3</v>
      </c>
      <c r="J44" s="45">
        <v>-2E-3</v>
      </c>
      <c r="K44" s="46">
        <v>0</v>
      </c>
      <c r="L44" s="46">
        <v>-484.96620000000001</v>
      </c>
      <c r="M44" s="43"/>
      <c r="N44" s="43"/>
      <c r="P44" s="50"/>
      <c r="Q44" s="50"/>
    </row>
    <row r="45" spans="1:17" s="47" customFormat="1" x14ac:dyDescent="0.25">
      <c r="A45" s="41" t="s">
        <v>29</v>
      </c>
      <c r="B45" s="41" t="s">
        <v>30</v>
      </c>
      <c r="C45" s="41" t="s">
        <v>31</v>
      </c>
      <c r="D45" s="41" t="s">
        <v>32</v>
      </c>
      <c r="E45" s="42">
        <v>38443</v>
      </c>
      <c r="F45" s="43">
        <v>-120780</v>
      </c>
      <c r="G45" s="43">
        <v>-103719.9359</v>
      </c>
      <c r="H45" s="44">
        <v>0.858750918108103</v>
      </c>
      <c r="I45" s="45">
        <v>2.5000000000000001E-3</v>
      </c>
      <c r="J45" s="45">
        <v>-2E-3</v>
      </c>
      <c r="K45" s="46">
        <v>0</v>
      </c>
      <c r="L45" s="46">
        <v>-466.73970000000003</v>
      </c>
      <c r="M45" s="43"/>
      <c r="N45" s="43"/>
      <c r="P45" s="50"/>
      <c r="Q45" s="50"/>
    </row>
    <row r="46" spans="1:17" s="47" customFormat="1" x14ac:dyDescent="0.25">
      <c r="A46" s="41" t="s">
        <v>29</v>
      </c>
      <c r="B46" s="41" t="s">
        <v>30</v>
      </c>
      <c r="C46" s="41" t="s">
        <v>31</v>
      </c>
      <c r="D46" s="41" t="s">
        <v>32</v>
      </c>
      <c r="E46" s="42">
        <v>38473</v>
      </c>
      <c r="F46" s="43">
        <v>-124806</v>
      </c>
      <c r="G46" s="43">
        <v>-106610.7314</v>
      </c>
      <c r="H46" s="44">
        <v>0.85421158733404101</v>
      </c>
      <c r="I46" s="45">
        <v>2.5000000000000001E-3</v>
      </c>
      <c r="J46" s="45">
        <v>-2E-3</v>
      </c>
      <c r="K46" s="46">
        <v>0</v>
      </c>
      <c r="L46" s="46">
        <v>-479.74829999999997</v>
      </c>
      <c r="M46" s="43"/>
      <c r="N46" s="43"/>
      <c r="P46" s="50"/>
      <c r="Q46" s="50"/>
    </row>
    <row r="47" spans="1:17" s="47" customFormat="1" x14ac:dyDescent="0.25">
      <c r="A47" s="41" t="s">
        <v>29</v>
      </c>
      <c r="B47" s="41" t="s">
        <v>30</v>
      </c>
      <c r="C47" s="41" t="s">
        <v>31</v>
      </c>
      <c r="D47" s="41" t="s">
        <v>32</v>
      </c>
      <c r="E47" s="42">
        <v>38504</v>
      </c>
      <c r="F47" s="43">
        <v>-120780</v>
      </c>
      <c r="G47" s="43">
        <v>-102600.4633</v>
      </c>
      <c r="H47" s="44">
        <v>0.84948222677336505</v>
      </c>
      <c r="I47" s="45">
        <v>2.5000000000000001E-3</v>
      </c>
      <c r="J47" s="45">
        <v>-2E-3</v>
      </c>
      <c r="K47" s="46">
        <v>0</v>
      </c>
      <c r="L47" s="46">
        <v>-461.70209999999997</v>
      </c>
      <c r="M47" s="43"/>
      <c r="N47" s="43"/>
      <c r="P47" s="48"/>
      <c r="Q47" s="49"/>
    </row>
    <row r="48" spans="1:17" s="47" customFormat="1" x14ac:dyDescent="0.25">
      <c r="A48" s="41" t="s">
        <v>29</v>
      </c>
      <c r="B48" s="41" t="s">
        <v>30</v>
      </c>
      <c r="C48" s="41" t="s">
        <v>31</v>
      </c>
      <c r="D48" s="41" t="s">
        <v>32</v>
      </c>
      <c r="E48" s="42">
        <v>38534</v>
      </c>
      <c r="F48" s="43">
        <v>-124806</v>
      </c>
      <c r="G48" s="43">
        <v>-105453.1954</v>
      </c>
      <c r="H48" s="44">
        <v>0.84493690487714201</v>
      </c>
      <c r="I48" s="45">
        <v>2.5000000000000001E-3</v>
      </c>
      <c r="J48" s="45">
        <v>-2E-3</v>
      </c>
      <c r="K48" s="46">
        <v>0</v>
      </c>
      <c r="L48" s="46">
        <v>-474.5394</v>
      </c>
      <c r="M48" s="43"/>
      <c r="N48" s="43"/>
      <c r="P48" s="48"/>
      <c r="Q48" s="49"/>
    </row>
    <row r="49" spans="1:17" s="47" customFormat="1" x14ac:dyDescent="0.25">
      <c r="A49" s="41" t="s">
        <v>29</v>
      </c>
      <c r="B49" s="41" t="s">
        <v>30</v>
      </c>
      <c r="C49" s="41" t="s">
        <v>31</v>
      </c>
      <c r="D49" s="41" t="s">
        <v>32</v>
      </c>
      <c r="E49" s="42">
        <v>38565</v>
      </c>
      <c r="F49" s="43">
        <v>-124806</v>
      </c>
      <c r="G49" s="43">
        <v>-104871.0373</v>
      </c>
      <c r="H49" s="44">
        <v>0.84027240123322999</v>
      </c>
      <c r="I49" s="45">
        <v>2.5000000000000001E-3</v>
      </c>
      <c r="J49" s="45">
        <v>-2E-3</v>
      </c>
      <c r="K49" s="46">
        <v>0</v>
      </c>
      <c r="L49" s="46">
        <v>-471.91969999999998</v>
      </c>
      <c r="M49" s="43"/>
      <c r="N49" s="43"/>
      <c r="P49" s="50"/>
      <c r="Q49" s="50"/>
    </row>
    <row r="50" spans="1:17" s="47" customFormat="1" x14ac:dyDescent="0.25">
      <c r="A50" s="41" t="s">
        <v>29</v>
      </c>
      <c r="B50" s="41" t="s">
        <v>30</v>
      </c>
      <c r="C50" s="41" t="s">
        <v>31</v>
      </c>
      <c r="D50" s="41" t="s">
        <v>32</v>
      </c>
      <c r="E50" s="42">
        <v>38596</v>
      </c>
      <c r="F50" s="43">
        <v>-120780</v>
      </c>
      <c r="G50" s="43">
        <v>-100920.8977</v>
      </c>
      <c r="H50" s="44">
        <v>0.835576235195154</v>
      </c>
      <c r="I50" s="45">
        <v>2.5000000000000001E-3</v>
      </c>
      <c r="J50" s="45">
        <v>-2E-3</v>
      </c>
      <c r="K50" s="46">
        <v>0</v>
      </c>
      <c r="L50" s="46">
        <v>-454.14400000000001</v>
      </c>
      <c r="M50" s="43"/>
      <c r="N50" s="43"/>
      <c r="P50" s="48"/>
      <c r="Q50" s="49"/>
    </row>
    <row r="51" spans="1:17" s="47" customFormat="1" x14ac:dyDescent="0.25">
      <c r="A51" s="41" t="s">
        <v>29</v>
      </c>
      <c r="B51" s="41" t="s">
        <v>30</v>
      </c>
      <c r="C51" s="41" t="s">
        <v>31</v>
      </c>
      <c r="D51" s="41" t="s">
        <v>32</v>
      </c>
      <c r="E51" s="42">
        <v>38626</v>
      </c>
      <c r="F51" s="43">
        <v>-124806</v>
      </c>
      <c r="G51" s="43">
        <v>-103719.45269999999</v>
      </c>
      <c r="H51" s="44">
        <v>0.83104540439765395</v>
      </c>
      <c r="I51" s="45">
        <v>2.5000000000000001E-3</v>
      </c>
      <c r="J51" s="45">
        <v>-2E-3</v>
      </c>
      <c r="K51" s="46">
        <v>0</v>
      </c>
      <c r="L51" s="46">
        <v>-466.73750000000001</v>
      </c>
      <c r="M51" s="43"/>
      <c r="N51" s="43"/>
      <c r="P51" s="48"/>
      <c r="Q51" s="49"/>
    </row>
    <row r="52" spans="1:17" s="47" customFormat="1" x14ac:dyDescent="0.25">
      <c r="A52" s="41" t="s">
        <v>29</v>
      </c>
      <c r="B52" s="41" t="s">
        <v>64</v>
      </c>
      <c r="C52" s="41" t="s">
        <v>31</v>
      </c>
      <c r="D52" s="41" t="s">
        <v>55</v>
      </c>
      <c r="E52" s="42">
        <v>37226</v>
      </c>
      <c r="F52" s="43">
        <v>-49042</v>
      </c>
      <c r="G52" s="43">
        <v>-49042</v>
      </c>
      <c r="H52" s="44">
        <v>1</v>
      </c>
      <c r="I52" s="45">
        <v>0</v>
      </c>
      <c r="J52" s="45">
        <v>-2E-3</v>
      </c>
      <c r="K52" s="46">
        <v>0</v>
      </c>
      <c r="L52" s="46">
        <v>-98.084000000000003</v>
      </c>
      <c r="M52" s="43"/>
      <c r="N52" s="43"/>
      <c r="P52" s="48"/>
      <c r="Q52" s="49"/>
    </row>
    <row r="53" spans="1:17" s="47" customFormat="1" x14ac:dyDescent="0.25">
      <c r="A53" s="41" t="s">
        <v>29</v>
      </c>
      <c r="B53" s="41" t="s">
        <v>64</v>
      </c>
      <c r="C53" s="41" t="s">
        <v>31</v>
      </c>
      <c r="D53" s="41" t="s">
        <v>55</v>
      </c>
      <c r="E53" s="42">
        <v>37257</v>
      </c>
      <c r="F53" s="43">
        <v>-49042</v>
      </c>
      <c r="G53" s="43">
        <v>-49028.753900000003</v>
      </c>
      <c r="H53" s="44">
        <v>0.99972990299032605</v>
      </c>
      <c r="I53" s="45">
        <v>-0.01</v>
      </c>
      <c r="J53" s="45">
        <v>-2E-3</v>
      </c>
      <c r="K53" s="46">
        <v>0</v>
      </c>
      <c r="L53" s="46">
        <v>392.23</v>
      </c>
      <c r="M53" s="43"/>
      <c r="N53" s="43"/>
      <c r="P53" s="48"/>
      <c r="Q53" s="49"/>
    </row>
    <row r="54" spans="1:17" s="47" customFormat="1" x14ac:dyDescent="0.25">
      <c r="A54" s="41" t="s">
        <v>29</v>
      </c>
      <c r="B54" s="41" t="s">
        <v>64</v>
      </c>
      <c r="C54" s="41" t="s">
        <v>31</v>
      </c>
      <c r="D54" s="41" t="s">
        <v>55</v>
      </c>
      <c r="E54" s="42">
        <v>37288</v>
      </c>
      <c r="F54" s="43">
        <v>-44296</v>
      </c>
      <c r="G54" s="43">
        <v>-44211.2336</v>
      </c>
      <c r="H54" s="44">
        <v>0.99808636390099403</v>
      </c>
      <c r="I54" s="45">
        <v>-0.01</v>
      </c>
      <c r="J54" s="45">
        <v>-2E-3</v>
      </c>
      <c r="K54" s="46">
        <v>0</v>
      </c>
      <c r="L54" s="46">
        <v>353.68990000000002</v>
      </c>
      <c r="M54" s="43"/>
      <c r="N54" s="43"/>
      <c r="P54" s="48"/>
      <c r="Q54" s="49"/>
    </row>
    <row r="55" spans="1:17" s="47" customFormat="1" x14ac:dyDescent="0.25">
      <c r="A55" s="41" t="s">
        <v>29</v>
      </c>
      <c r="B55" s="41" t="s">
        <v>64</v>
      </c>
      <c r="C55" s="41" t="s">
        <v>31</v>
      </c>
      <c r="D55" s="41" t="s">
        <v>55</v>
      </c>
      <c r="E55" s="42">
        <v>37316</v>
      </c>
      <c r="F55" s="43">
        <v>-49042</v>
      </c>
      <c r="G55" s="43">
        <v>-48875.924700000003</v>
      </c>
      <c r="H55" s="44">
        <v>0.99661361102834101</v>
      </c>
      <c r="I55" s="45">
        <v>-0.01</v>
      </c>
      <c r="J55" s="45">
        <v>-2E-3</v>
      </c>
      <c r="K55" s="46">
        <v>0</v>
      </c>
      <c r="L55" s="46">
        <v>391.00740000000002</v>
      </c>
      <c r="M55" s="43"/>
      <c r="N55" s="43"/>
      <c r="P55" s="50"/>
      <c r="Q55" s="50"/>
    </row>
    <row r="56" spans="1:17" s="47" customFormat="1" x14ac:dyDescent="0.25">
      <c r="A56" s="41" t="s">
        <v>29</v>
      </c>
      <c r="B56" s="41" t="s">
        <v>64</v>
      </c>
      <c r="C56" s="41" t="s">
        <v>31</v>
      </c>
      <c r="D56" s="41" t="s">
        <v>55</v>
      </c>
      <c r="E56" s="42">
        <v>37347</v>
      </c>
      <c r="F56" s="43">
        <v>-47460</v>
      </c>
      <c r="G56" s="43">
        <v>-47222.572200000002</v>
      </c>
      <c r="H56" s="44">
        <v>0.99499730737212499</v>
      </c>
      <c r="I56" s="45">
        <v>-5.0000000000000001E-3</v>
      </c>
      <c r="J56" s="45">
        <v>-2E-3</v>
      </c>
      <c r="K56" s="46">
        <v>0</v>
      </c>
      <c r="L56" s="46">
        <v>141.6677</v>
      </c>
      <c r="M56" s="43"/>
      <c r="N56" s="43"/>
      <c r="P56" s="48"/>
      <c r="Q56" s="49"/>
    </row>
    <row r="57" spans="1:17" s="47" customFormat="1" x14ac:dyDescent="0.25">
      <c r="A57" s="41" t="s">
        <v>29</v>
      </c>
      <c r="B57" s="41" t="s">
        <v>64</v>
      </c>
      <c r="C57" s="41" t="s">
        <v>31</v>
      </c>
      <c r="D57" s="41" t="s">
        <v>55</v>
      </c>
      <c r="E57" s="42">
        <v>37377</v>
      </c>
      <c r="F57" s="43">
        <v>-49042</v>
      </c>
      <c r="G57" s="43">
        <v>-48715.039299999997</v>
      </c>
      <c r="H57" s="44">
        <v>0.99333304764133301</v>
      </c>
      <c r="I57" s="45">
        <v>-5.0000000000000001E-3</v>
      </c>
      <c r="J57" s="45">
        <v>-2E-3</v>
      </c>
      <c r="K57" s="46">
        <v>0</v>
      </c>
      <c r="L57" s="46">
        <v>146.14510000000001</v>
      </c>
      <c r="M57" s="43"/>
      <c r="N57" s="43"/>
      <c r="P57" s="48"/>
      <c r="Q57" s="49"/>
    </row>
    <row r="58" spans="1:17" s="47" customFormat="1" x14ac:dyDescent="0.25">
      <c r="A58" s="41" t="s">
        <v>29</v>
      </c>
      <c r="B58" s="41" t="s">
        <v>64</v>
      </c>
      <c r="C58" s="41" t="s">
        <v>31</v>
      </c>
      <c r="D58" s="41" t="s">
        <v>55</v>
      </c>
      <c r="E58" s="42">
        <v>37408</v>
      </c>
      <c r="F58" s="43">
        <v>-47460</v>
      </c>
      <c r="G58" s="43">
        <v>-47059.965199999999</v>
      </c>
      <c r="H58" s="44">
        <v>0.99157111729130698</v>
      </c>
      <c r="I58" s="45">
        <v>-5.0000000000000001E-3</v>
      </c>
      <c r="J58" s="45">
        <v>-2E-3</v>
      </c>
      <c r="K58" s="46">
        <v>0</v>
      </c>
      <c r="L58" s="46">
        <v>141.1799</v>
      </c>
      <c r="M58" s="43"/>
      <c r="N58" s="43"/>
      <c r="P58" s="48"/>
      <c r="Q58" s="49"/>
    </row>
    <row r="59" spans="1:17" s="47" customFormat="1" x14ac:dyDescent="0.25">
      <c r="A59" s="41" t="s">
        <v>29</v>
      </c>
      <c r="B59" s="41" t="s">
        <v>64</v>
      </c>
      <c r="C59" s="41" t="s">
        <v>31</v>
      </c>
      <c r="D59" s="41" t="s">
        <v>55</v>
      </c>
      <c r="E59" s="42">
        <v>37438</v>
      </c>
      <c r="F59" s="43">
        <v>-49042</v>
      </c>
      <c r="G59" s="43">
        <v>-48539.497000000003</v>
      </c>
      <c r="H59" s="44">
        <v>0.989753618518603</v>
      </c>
      <c r="I59" s="45">
        <v>-5.0000000000000001E-3</v>
      </c>
      <c r="J59" s="45">
        <v>-2E-3</v>
      </c>
      <c r="K59" s="46">
        <v>0</v>
      </c>
      <c r="L59" s="46">
        <v>145.61850000000001</v>
      </c>
      <c r="M59" s="43"/>
      <c r="N59" s="43"/>
      <c r="P59" s="48"/>
      <c r="Q59" s="49"/>
    </row>
    <row r="60" spans="1:17" s="47" customFormat="1" x14ac:dyDescent="0.25">
      <c r="A60" s="41" t="s">
        <v>29</v>
      </c>
      <c r="B60" s="41" t="s">
        <v>64</v>
      </c>
      <c r="C60" s="41" t="s">
        <v>31</v>
      </c>
      <c r="D60" s="41" t="s">
        <v>55</v>
      </c>
      <c r="E60" s="42">
        <v>37469</v>
      </c>
      <c r="F60" s="43">
        <v>-49042</v>
      </c>
      <c r="G60" s="43">
        <v>-48437.620799999997</v>
      </c>
      <c r="H60" s="44">
        <v>0.98767629358867803</v>
      </c>
      <c r="I60" s="45">
        <v>-5.0000000000000001E-3</v>
      </c>
      <c r="J60" s="45">
        <v>-2E-3</v>
      </c>
      <c r="K60" s="46">
        <v>0</v>
      </c>
      <c r="L60" s="46">
        <v>145.31290000000001</v>
      </c>
      <c r="M60" s="43"/>
      <c r="N60" s="43"/>
      <c r="P60" s="50"/>
      <c r="Q60" s="50"/>
    </row>
    <row r="61" spans="1:17" s="47" customFormat="1" x14ac:dyDescent="0.25">
      <c r="A61" s="41" t="s">
        <v>29</v>
      </c>
      <c r="B61" s="41" t="s">
        <v>64</v>
      </c>
      <c r="C61" s="41" t="s">
        <v>31</v>
      </c>
      <c r="D61" s="41" t="s">
        <v>55</v>
      </c>
      <c r="E61" s="42">
        <v>37500</v>
      </c>
      <c r="F61" s="43">
        <v>-47460</v>
      </c>
      <c r="G61" s="43">
        <v>-46771.602200000001</v>
      </c>
      <c r="H61" s="44">
        <v>0.98549519997419899</v>
      </c>
      <c r="I61" s="45">
        <v>-5.0000000000000001E-3</v>
      </c>
      <c r="J61" s="45">
        <v>-2E-3</v>
      </c>
      <c r="K61" s="46">
        <v>0</v>
      </c>
      <c r="L61" s="46">
        <v>140.31479999999999</v>
      </c>
      <c r="M61" s="43"/>
      <c r="N61" s="43"/>
      <c r="P61" s="50"/>
      <c r="Q61" s="50"/>
    </row>
    <row r="62" spans="1:17" s="47" customFormat="1" x14ac:dyDescent="0.25">
      <c r="A62" s="41" t="s">
        <v>29</v>
      </c>
      <c r="B62" s="41" t="s">
        <v>64</v>
      </c>
      <c r="C62" s="41" t="s">
        <v>31</v>
      </c>
      <c r="D62" s="41" t="s">
        <v>55</v>
      </c>
      <c r="E62" s="42">
        <v>37530</v>
      </c>
      <c r="F62" s="43">
        <v>-49042</v>
      </c>
      <c r="G62" s="43">
        <v>-48218.974300000002</v>
      </c>
      <c r="H62" s="44">
        <v>0.98321794275043095</v>
      </c>
      <c r="I62" s="45">
        <v>-5.0000000000000001E-3</v>
      </c>
      <c r="J62" s="45">
        <v>-2E-3</v>
      </c>
      <c r="K62" s="46">
        <v>0</v>
      </c>
      <c r="L62" s="46">
        <v>144.65690000000001</v>
      </c>
      <c r="M62" s="43"/>
      <c r="N62" s="43"/>
      <c r="P62" s="50"/>
      <c r="Q62" s="50"/>
    </row>
    <row r="63" spans="1:17" s="47" customFormat="1" x14ac:dyDescent="0.25">
      <c r="A63" s="41" t="s">
        <v>29</v>
      </c>
      <c r="B63" s="41" t="s">
        <v>64</v>
      </c>
      <c r="C63" s="41" t="s">
        <v>31</v>
      </c>
      <c r="D63" s="41" t="s">
        <v>55</v>
      </c>
      <c r="E63" s="42">
        <v>37561</v>
      </c>
      <c r="F63" s="43">
        <v>-47460</v>
      </c>
      <c r="G63" s="43">
        <v>-46541.2647</v>
      </c>
      <c r="H63" s="44">
        <v>0.98064190186891897</v>
      </c>
      <c r="I63" s="45">
        <v>-5.0000000000000001E-3</v>
      </c>
      <c r="J63" s="45">
        <v>-2E-3</v>
      </c>
      <c r="K63" s="46">
        <v>0</v>
      </c>
      <c r="L63" s="46">
        <v>139.62379999999999</v>
      </c>
      <c r="M63" s="43"/>
      <c r="N63" s="43"/>
      <c r="P63" s="50"/>
      <c r="Q63" s="50"/>
    </row>
    <row r="64" spans="1:17" s="47" customFormat="1" x14ac:dyDescent="0.25">
      <c r="A64" s="41" t="s">
        <v>29</v>
      </c>
      <c r="B64" s="41" t="s">
        <v>64</v>
      </c>
      <c r="C64" s="41" t="s">
        <v>31</v>
      </c>
      <c r="D64" s="41" t="s">
        <v>55</v>
      </c>
      <c r="E64" s="42">
        <v>37591</v>
      </c>
      <c r="F64" s="43">
        <v>-49042</v>
      </c>
      <c r="G64" s="43">
        <v>-47963.966200000003</v>
      </c>
      <c r="H64" s="44">
        <v>0.97801815098229805</v>
      </c>
      <c r="I64" s="45">
        <v>-5.0000000000000001E-3</v>
      </c>
      <c r="J64" s="45">
        <v>-2E-3</v>
      </c>
      <c r="K64" s="46">
        <v>0</v>
      </c>
      <c r="L64" s="46">
        <v>143.89189999999999</v>
      </c>
      <c r="M64" s="43"/>
      <c r="N64" s="43"/>
      <c r="P64" s="50"/>
      <c r="Q64" s="50"/>
    </row>
    <row r="65" spans="1:17" s="47" customFormat="1" x14ac:dyDescent="0.25">
      <c r="A65" s="41" t="s">
        <v>29</v>
      </c>
      <c r="B65" s="41" t="s">
        <v>64</v>
      </c>
      <c r="C65" s="41" t="s">
        <v>31</v>
      </c>
      <c r="D65" s="41" t="s">
        <v>55</v>
      </c>
      <c r="E65" s="42">
        <v>37622</v>
      </c>
      <c r="F65" s="43">
        <v>-49042</v>
      </c>
      <c r="G65" s="43">
        <v>-47821.2575</v>
      </c>
      <c r="H65" s="44">
        <v>0.97510822419352094</v>
      </c>
      <c r="I65" s="45">
        <v>-5.0000000000000001E-3</v>
      </c>
      <c r="J65" s="45">
        <v>-2E-3</v>
      </c>
      <c r="K65" s="46">
        <v>0</v>
      </c>
      <c r="L65" s="46">
        <v>143.46379999999999</v>
      </c>
      <c r="M65" s="43"/>
      <c r="N65" s="43"/>
      <c r="P65" s="50"/>
      <c r="Q65" s="50"/>
    </row>
    <row r="66" spans="1:17" s="47" customFormat="1" x14ac:dyDescent="0.25">
      <c r="A66" s="41" t="s">
        <v>29</v>
      </c>
      <c r="B66" s="41" t="s">
        <v>64</v>
      </c>
      <c r="C66" s="41" t="s">
        <v>31</v>
      </c>
      <c r="D66" s="41" t="s">
        <v>55</v>
      </c>
      <c r="E66" s="42">
        <v>37653</v>
      </c>
      <c r="F66" s="43">
        <v>-44296</v>
      </c>
      <c r="G66" s="43">
        <v>-43054.302499999998</v>
      </c>
      <c r="H66" s="44">
        <v>0.97196818029557497</v>
      </c>
      <c r="I66" s="45">
        <v>-5.0000000000000001E-3</v>
      </c>
      <c r="J66" s="45">
        <v>-2E-3</v>
      </c>
      <c r="K66" s="46">
        <v>0</v>
      </c>
      <c r="L66" s="46">
        <v>129.16290000000001</v>
      </c>
      <c r="M66" s="43"/>
      <c r="N66" s="43"/>
      <c r="P66" s="50"/>
      <c r="Q66" s="50"/>
    </row>
    <row r="67" spans="1:17" s="47" customFormat="1" x14ac:dyDescent="0.25">
      <c r="A67" s="41" t="s">
        <v>29</v>
      </c>
      <c r="B67" s="41" t="s">
        <v>64</v>
      </c>
      <c r="C67" s="41" t="s">
        <v>31</v>
      </c>
      <c r="D67" s="41" t="s">
        <v>55</v>
      </c>
      <c r="E67" s="42">
        <v>37681</v>
      </c>
      <c r="F67" s="43">
        <v>-49042</v>
      </c>
      <c r="G67" s="43">
        <v>-47521.590600000003</v>
      </c>
      <c r="H67" s="44">
        <v>0.96899780958338799</v>
      </c>
      <c r="I67" s="45">
        <v>-5.0000000000000001E-3</v>
      </c>
      <c r="J67" s="45">
        <v>-2E-3</v>
      </c>
      <c r="K67" s="46">
        <v>0</v>
      </c>
      <c r="L67" s="46">
        <v>142.56479999999999</v>
      </c>
      <c r="M67" s="43"/>
      <c r="N67" s="43"/>
      <c r="P67" s="50"/>
      <c r="Q67" s="50"/>
    </row>
    <row r="68" spans="1:17" s="47" customFormat="1" x14ac:dyDescent="0.25">
      <c r="A68" s="41" t="s">
        <v>29</v>
      </c>
      <c r="B68" s="41" t="s">
        <v>64</v>
      </c>
      <c r="C68" s="41" t="s">
        <v>31</v>
      </c>
      <c r="D68" s="41" t="s">
        <v>55</v>
      </c>
      <c r="E68" s="42">
        <v>37712</v>
      </c>
      <c r="F68" s="43">
        <v>-47460</v>
      </c>
      <c r="G68" s="43">
        <v>-45824.495900000002</v>
      </c>
      <c r="H68" s="44">
        <v>0.96553931510575797</v>
      </c>
      <c r="I68" s="45">
        <v>0</v>
      </c>
      <c r="J68" s="45">
        <v>-2E-3</v>
      </c>
      <c r="K68" s="46">
        <v>0</v>
      </c>
      <c r="L68" s="46">
        <v>-91.649000000000001</v>
      </c>
      <c r="M68" s="43"/>
      <c r="N68" s="43"/>
      <c r="P68" s="50"/>
      <c r="Q68" s="50"/>
    </row>
    <row r="69" spans="1:17" s="47" customFormat="1" x14ac:dyDescent="0.25">
      <c r="A69" s="41" t="s">
        <v>29</v>
      </c>
      <c r="B69" s="41" t="s">
        <v>64</v>
      </c>
      <c r="C69" s="41" t="s">
        <v>31</v>
      </c>
      <c r="D69" s="41" t="s">
        <v>55</v>
      </c>
      <c r="E69" s="42">
        <v>37742</v>
      </c>
      <c r="F69" s="43">
        <v>-49042</v>
      </c>
      <c r="G69" s="43">
        <v>-47180.182699999998</v>
      </c>
      <c r="H69" s="44">
        <v>0.96203626908968198</v>
      </c>
      <c r="I69" s="45">
        <v>0</v>
      </c>
      <c r="J69" s="45">
        <v>-2E-3</v>
      </c>
      <c r="K69" s="46">
        <v>0</v>
      </c>
      <c r="L69" s="46">
        <v>-94.360399999999998</v>
      </c>
      <c r="M69" s="43"/>
      <c r="N69" s="43"/>
      <c r="P69" s="50"/>
      <c r="Q69" s="50"/>
    </row>
    <row r="70" spans="1:17" s="47" customFormat="1" x14ac:dyDescent="0.25">
      <c r="A70" s="41" t="s">
        <v>29</v>
      </c>
      <c r="B70" s="41" t="s">
        <v>64</v>
      </c>
      <c r="C70" s="41" t="s">
        <v>31</v>
      </c>
      <c r="D70" s="41" t="s">
        <v>55</v>
      </c>
      <c r="E70" s="42">
        <v>37773</v>
      </c>
      <c r="F70" s="43">
        <v>-47460</v>
      </c>
      <c r="G70" s="43">
        <v>-45479.228300000002</v>
      </c>
      <c r="H70" s="44">
        <v>0.95826439653441997</v>
      </c>
      <c r="I70" s="45">
        <v>0</v>
      </c>
      <c r="J70" s="45">
        <v>-2E-3</v>
      </c>
      <c r="K70" s="46">
        <v>0</v>
      </c>
      <c r="L70" s="46">
        <v>-90.958500000000001</v>
      </c>
      <c r="M70" s="43"/>
      <c r="N70" s="43"/>
      <c r="P70" s="50"/>
      <c r="Q70" s="50"/>
    </row>
    <row r="71" spans="1:17" s="47" customFormat="1" x14ac:dyDescent="0.25">
      <c r="A71" s="41" t="s">
        <v>29</v>
      </c>
      <c r="B71" s="41" t="s">
        <v>64</v>
      </c>
      <c r="C71" s="41" t="s">
        <v>31</v>
      </c>
      <c r="D71" s="41" t="s">
        <v>55</v>
      </c>
      <c r="E71" s="42">
        <v>37803</v>
      </c>
      <c r="F71" s="43">
        <v>-49042</v>
      </c>
      <c r="G71" s="43">
        <v>-46808.895400000001</v>
      </c>
      <c r="H71" s="44">
        <v>0.95446546645427</v>
      </c>
      <c r="I71" s="45">
        <v>0</v>
      </c>
      <c r="J71" s="45">
        <v>-2E-3</v>
      </c>
      <c r="K71" s="46">
        <v>0</v>
      </c>
      <c r="L71" s="46">
        <v>-93.617800000000003</v>
      </c>
      <c r="M71" s="43"/>
      <c r="N71" s="43"/>
      <c r="P71" s="50"/>
      <c r="Q71" s="50"/>
    </row>
    <row r="72" spans="1:17" s="47" customFormat="1" x14ac:dyDescent="0.25">
      <c r="A72" s="41" t="s">
        <v>29</v>
      </c>
      <c r="B72" s="41" t="s">
        <v>64</v>
      </c>
      <c r="C72" s="41" t="s">
        <v>31</v>
      </c>
      <c r="D72" s="41" t="s">
        <v>55</v>
      </c>
      <c r="E72" s="42">
        <v>37834</v>
      </c>
      <c r="F72" s="43">
        <v>-49042</v>
      </c>
      <c r="G72" s="43">
        <v>-46608.841899999999</v>
      </c>
      <c r="H72" s="44">
        <v>0.95038623876157402</v>
      </c>
      <c r="I72" s="45">
        <v>0</v>
      </c>
      <c r="J72" s="45">
        <v>-2E-3</v>
      </c>
      <c r="K72" s="46">
        <v>0</v>
      </c>
      <c r="L72" s="46">
        <v>-93.217699999999994</v>
      </c>
      <c r="M72" s="43"/>
      <c r="N72" s="43"/>
      <c r="P72" s="50"/>
      <c r="Q72" s="50"/>
    </row>
    <row r="73" spans="1:17" s="47" customFormat="1" x14ac:dyDescent="0.25">
      <c r="A73" s="41" t="s">
        <v>29</v>
      </c>
      <c r="B73" s="41" t="s">
        <v>64</v>
      </c>
      <c r="C73" s="41" t="s">
        <v>31</v>
      </c>
      <c r="D73" s="41" t="s">
        <v>55</v>
      </c>
      <c r="E73" s="42">
        <v>37865</v>
      </c>
      <c r="F73" s="43">
        <v>-47460</v>
      </c>
      <c r="G73" s="43">
        <v>-44904.652699999999</v>
      </c>
      <c r="H73" s="44">
        <v>0.94615787408686802</v>
      </c>
      <c r="I73" s="45">
        <v>0</v>
      </c>
      <c r="J73" s="45">
        <v>-2E-3</v>
      </c>
      <c r="K73" s="46">
        <v>0</v>
      </c>
      <c r="L73" s="46">
        <v>-89.809299999999993</v>
      </c>
      <c r="M73" s="43"/>
      <c r="N73" s="43"/>
      <c r="P73" s="50"/>
      <c r="Q73" s="50"/>
    </row>
    <row r="74" spans="1:17" s="47" customFormat="1" x14ac:dyDescent="0.25">
      <c r="A74" s="41" t="s">
        <v>29</v>
      </c>
      <c r="B74" s="41" t="s">
        <v>64</v>
      </c>
      <c r="C74" s="41" t="s">
        <v>31</v>
      </c>
      <c r="D74" s="41" t="s">
        <v>55</v>
      </c>
      <c r="E74" s="42">
        <v>37895</v>
      </c>
      <c r="F74" s="43">
        <v>-49042</v>
      </c>
      <c r="G74" s="43">
        <v>-46195.934999999998</v>
      </c>
      <c r="H74" s="44">
        <v>0.94196678352405905</v>
      </c>
      <c r="I74" s="45">
        <v>0</v>
      </c>
      <c r="J74" s="45">
        <v>-2E-3</v>
      </c>
      <c r="K74" s="46">
        <v>0</v>
      </c>
      <c r="L74" s="46">
        <v>-92.391900000000007</v>
      </c>
      <c r="M74" s="43"/>
      <c r="N74" s="43"/>
      <c r="P74" s="50"/>
      <c r="Q74" s="50"/>
    </row>
    <row r="75" spans="1:17" s="47" customFormat="1" x14ac:dyDescent="0.25">
      <c r="A75" s="41" t="s">
        <v>29</v>
      </c>
      <c r="B75" s="41" t="s">
        <v>64</v>
      </c>
      <c r="C75" s="41" t="s">
        <v>31</v>
      </c>
      <c r="D75" s="41" t="s">
        <v>55</v>
      </c>
      <c r="E75" s="42">
        <v>37926</v>
      </c>
      <c r="F75" s="43">
        <v>-47460</v>
      </c>
      <c r="G75" s="43">
        <v>-44496.142099999997</v>
      </c>
      <c r="H75" s="44">
        <v>0.93755040331106998</v>
      </c>
      <c r="I75" s="45">
        <v>2.5000000000000001E-3</v>
      </c>
      <c r="J75" s="45">
        <v>-2E-3</v>
      </c>
      <c r="K75" s="46">
        <v>0</v>
      </c>
      <c r="L75" s="46">
        <v>-200.23259999999999</v>
      </c>
      <c r="M75" s="43"/>
      <c r="N75" s="43"/>
      <c r="P75" s="50"/>
      <c r="Q75" s="50"/>
    </row>
    <row r="76" spans="1:17" s="47" customFormat="1" x14ac:dyDescent="0.25">
      <c r="A76" s="41" t="s">
        <v>29</v>
      </c>
      <c r="B76" s="41" t="s">
        <v>64</v>
      </c>
      <c r="C76" s="41" t="s">
        <v>31</v>
      </c>
      <c r="D76" s="41" t="s">
        <v>55</v>
      </c>
      <c r="E76" s="42">
        <v>37956</v>
      </c>
      <c r="F76" s="43">
        <v>-49042</v>
      </c>
      <c r="G76" s="43">
        <v>-45763.468999999997</v>
      </c>
      <c r="H76" s="44">
        <v>0.93314850494289403</v>
      </c>
      <c r="I76" s="45">
        <v>2.5000000000000001E-3</v>
      </c>
      <c r="J76" s="45">
        <v>-2E-3</v>
      </c>
      <c r="K76" s="46">
        <v>0</v>
      </c>
      <c r="L76" s="46">
        <v>-205.93559999999999</v>
      </c>
      <c r="M76" s="43"/>
      <c r="N76" s="43"/>
      <c r="P76" s="50"/>
      <c r="Q76" s="50"/>
    </row>
    <row r="77" spans="1:17" s="47" customFormat="1" x14ac:dyDescent="0.25">
      <c r="A77" s="41" t="s">
        <v>29</v>
      </c>
      <c r="B77" s="41" t="s">
        <v>64</v>
      </c>
      <c r="C77" s="41" t="s">
        <v>31</v>
      </c>
      <c r="D77" s="41" t="s">
        <v>55</v>
      </c>
      <c r="E77" s="42">
        <v>37987</v>
      </c>
      <c r="F77" s="43">
        <v>-49042</v>
      </c>
      <c r="G77" s="43">
        <v>-45537.809699999998</v>
      </c>
      <c r="H77" s="44">
        <v>0.92854715777522301</v>
      </c>
      <c r="I77" s="45">
        <v>2.5000000000000001E-3</v>
      </c>
      <c r="J77" s="45">
        <v>-2E-3</v>
      </c>
      <c r="K77" s="46">
        <v>0</v>
      </c>
      <c r="L77" s="46">
        <v>-204.92009999999999</v>
      </c>
      <c r="M77" s="43"/>
      <c r="N77" s="43"/>
      <c r="P77" s="50"/>
      <c r="Q77" s="50"/>
    </row>
    <row r="78" spans="1:17" s="47" customFormat="1" x14ac:dyDescent="0.25">
      <c r="A78" s="41" t="s">
        <v>29</v>
      </c>
      <c r="B78" s="41" t="s">
        <v>64</v>
      </c>
      <c r="C78" s="41" t="s">
        <v>31</v>
      </c>
      <c r="D78" s="41" t="s">
        <v>55</v>
      </c>
      <c r="E78" s="42">
        <v>38018</v>
      </c>
      <c r="F78" s="43">
        <v>-45878</v>
      </c>
      <c r="G78" s="43">
        <v>-42387.007299999997</v>
      </c>
      <c r="H78" s="44">
        <v>0.92390704317792205</v>
      </c>
      <c r="I78" s="45">
        <v>2.5000000000000001E-3</v>
      </c>
      <c r="J78" s="45">
        <v>-2E-3</v>
      </c>
      <c r="K78" s="46">
        <v>0</v>
      </c>
      <c r="L78" s="46">
        <v>-190.7415</v>
      </c>
      <c r="M78" s="43"/>
      <c r="N78" s="43"/>
      <c r="P78" s="50"/>
      <c r="Q78" s="50"/>
    </row>
    <row r="79" spans="1:17" s="47" customFormat="1" x14ac:dyDescent="0.25">
      <c r="A79" s="41" t="s">
        <v>29</v>
      </c>
      <c r="B79" s="41" t="s">
        <v>64</v>
      </c>
      <c r="C79" s="41" t="s">
        <v>31</v>
      </c>
      <c r="D79" s="41" t="s">
        <v>55</v>
      </c>
      <c r="E79" s="42">
        <v>38047</v>
      </c>
      <c r="F79" s="43">
        <v>-49042</v>
      </c>
      <c r="G79" s="43">
        <v>-45092.213400000001</v>
      </c>
      <c r="H79" s="44">
        <v>0.91946114315962701</v>
      </c>
      <c r="I79" s="45">
        <v>2.5000000000000001E-3</v>
      </c>
      <c r="J79" s="45">
        <v>-2E-3</v>
      </c>
      <c r="K79" s="46">
        <v>0</v>
      </c>
      <c r="L79" s="46">
        <v>-202.91499999999999</v>
      </c>
      <c r="M79" s="43"/>
      <c r="N79" s="43"/>
      <c r="P79" s="50"/>
      <c r="Q79" s="50"/>
    </row>
    <row r="80" spans="1:17" s="47" customFormat="1" x14ac:dyDescent="0.25">
      <c r="A80" s="41" t="s">
        <v>29</v>
      </c>
      <c r="B80" s="41" t="s">
        <v>64</v>
      </c>
      <c r="C80" s="41" t="s">
        <v>31</v>
      </c>
      <c r="D80" s="41" t="s">
        <v>55</v>
      </c>
      <c r="E80" s="42">
        <v>38078</v>
      </c>
      <c r="F80" s="43">
        <v>-47460</v>
      </c>
      <c r="G80" s="43">
        <v>-43413.557000000001</v>
      </c>
      <c r="H80" s="44">
        <v>0.91473992796456904</v>
      </c>
      <c r="I80" s="45">
        <v>2.5000000000000001E-3</v>
      </c>
      <c r="J80" s="45">
        <v>-2E-3</v>
      </c>
      <c r="K80" s="46">
        <v>0</v>
      </c>
      <c r="L80" s="46">
        <v>-195.36099999999999</v>
      </c>
      <c r="M80" s="43"/>
      <c r="N80" s="43"/>
      <c r="P80" s="50"/>
      <c r="Q80" s="50"/>
    </row>
    <row r="81" spans="1:17" s="47" customFormat="1" x14ac:dyDescent="0.25">
      <c r="A81" s="41" t="s">
        <v>29</v>
      </c>
      <c r="B81" s="41" t="s">
        <v>64</v>
      </c>
      <c r="C81" s="41" t="s">
        <v>31</v>
      </c>
      <c r="D81" s="41" t="s">
        <v>55</v>
      </c>
      <c r="E81" s="42">
        <v>38108</v>
      </c>
      <c r="F81" s="43">
        <v>-49042</v>
      </c>
      <c r="G81" s="43">
        <v>-44639.189299999998</v>
      </c>
      <c r="H81" s="44">
        <v>0.91022367078810895</v>
      </c>
      <c r="I81" s="45">
        <v>2.5000000000000001E-3</v>
      </c>
      <c r="J81" s="45">
        <v>-2E-3</v>
      </c>
      <c r="K81" s="46">
        <v>0</v>
      </c>
      <c r="L81" s="46">
        <v>-200.87639999999999</v>
      </c>
      <c r="M81" s="43"/>
      <c r="N81" s="43"/>
      <c r="P81" s="50"/>
      <c r="Q81" s="50"/>
    </row>
    <row r="82" spans="1:17" s="47" customFormat="1" x14ac:dyDescent="0.25">
      <c r="A82" s="41" t="s">
        <v>29</v>
      </c>
      <c r="B82" s="41" t="s">
        <v>64</v>
      </c>
      <c r="C82" s="41" t="s">
        <v>31</v>
      </c>
      <c r="D82" s="41" t="s">
        <v>55</v>
      </c>
      <c r="E82" s="42">
        <v>38139</v>
      </c>
      <c r="F82" s="43">
        <v>-47460</v>
      </c>
      <c r="G82" s="43">
        <v>-42973.449699999997</v>
      </c>
      <c r="H82" s="44">
        <v>0.90546670256084905</v>
      </c>
      <c r="I82" s="45">
        <v>2.5000000000000001E-3</v>
      </c>
      <c r="J82" s="45">
        <v>-2E-3</v>
      </c>
      <c r="K82" s="46">
        <v>0</v>
      </c>
      <c r="L82" s="46">
        <v>-193.38050000000001</v>
      </c>
      <c r="M82" s="43"/>
      <c r="N82" s="43"/>
      <c r="P82" s="50"/>
      <c r="Q82" s="50"/>
    </row>
    <row r="83" spans="1:17" s="47" customFormat="1" x14ac:dyDescent="0.25">
      <c r="A83" s="41" t="s">
        <v>29</v>
      </c>
      <c r="B83" s="41" t="s">
        <v>64</v>
      </c>
      <c r="C83" s="41" t="s">
        <v>31</v>
      </c>
      <c r="D83" s="41" t="s">
        <v>55</v>
      </c>
      <c r="E83" s="42">
        <v>38169</v>
      </c>
      <c r="F83" s="43">
        <v>-49042</v>
      </c>
      <c r="G83" s="43">
        <v>-44180.793899999997</v>
      </c>
      <c r="H83" s="44">
        <v>0.90087667513389402</v>
      </c>
      <c r="I83" s="45">
        <v>2.5000000000000001E-3</v>
      </c>
      <c r="J83" s="45">
        <v>-2E-3</v>
      </c>
      <c r="K83" s="46">
        <v>0</v>
      </c>
      <c r="L83" s="46">
        <v>-198.81360000000001</v>
      </c>
      <c r="M83" s="43"/>
      <c r="N83" s="43"/>
      <c r="P83" s="50"/>
      <c r="Q83" s="50"/>
    </row>
    <row r="84" spans="1:17" s="47" customFormat="1" x14ac:dyDescent="0.25">
      <c r="A84" s="41" t="s">
        <v>29</v>
      </c>
      <c r="B84" s="41" t="s">
        <v>64</v>
      </c>
      <c r="C84" s="41" t="s">
        <v>31</v>
      </c>
      <c r="D84" s="41" t="s">
        <v>55</v>
      </c>
      <c r="E84" s="42">
        <v>38200</v>
      </c>
      <c r="F84" s="43">
        <v>-49042</v>
      </c>
      <c r="G84" s="43">
        <v>-43949.6878</v>
      </c>
      <c r="H84" s="44">
        <v>0.89616426263181603</v>
      </c>
      <c r="I84" s="45">
        <v>2.5000000000000001E-3</v>
      </c>
      <c r="J84" s="45">
        <v>-2E-3</v>
      </c>
      <c r="K84" s="46">
        <v>0</v>
      </c>
      <c r="L84" s="46">
        <v>-197.77359999999999</v>
      </c>
      <c r="M84" s="43"/>
      <c r="N84" s="43"/>
      <c r="P84" s="50"/>
      <c r="Q84" s="50"/>
    </row>
    <row r="85" spans="1:17" s="47" customFormat="1" x14ac:dyDescent="0.25">
      <c r="A85" s="41" t="s">
        <v>29</v>
      </c>
      <c r="B85" s="41" t="s">
        <v>64</v>
      </c>
      <c r="C85" s="41" t="s">
        <v>31</v>
      </c>
      <c r="D85" s="41" t="s">
        <v>55</v>
      </c>
      <c r="E85" s="42">
        <v>38231</v>
      </c>
      <c r="F85" s="43">
        <v>-47460</v>
      </c>
      <c r="G85" s="43">
        <v>-42304.752099999998</v>
      </c>
      <c r="H85" s="44">
        <v>0.89137699325488395</v>
      </c>
      <c r="I85" s="45">
        <v>2.5000000000000001E-3</v>
      </c>
      <c r="J85" s="45">
        <v>-2E-3</v>
      </c>
      <c r="K85" s="46">
        <v>0</v>
      </c>
      <c r="L85" s="46">
        <v>-190.37139999999999</v>
      </c>
      <c r="M85" s="43"/>
      <c r="N85" s="43"/>
      <c r="P85" s="50"/>
      <c r="Q85" s="50"/>
    </row>
    <row r="86" spans="1:17" s="47" customFormat="1" x14ac:dyDescent="0.25">
      <c r="A86" s="41" t="s">
        <v>29</v>
      </c>
      <c r="B86" s="41" t="s">
        <v>64</v>
      </c>
      <c r="C86" s="41" t="s">
        <v>31</v>
      </c>
      <c r="D86" s="41" t="s">
        <v>55</v>
      </c>
      <c r="E86" s="42">
        <v>38261</v>
      </c>
      <c r="F86" s="43">
        <v>-49042</v>
      </c>
      <c r="G86" s="43">
        <v>-43488.9804</v>
      </c>
      <c r="H86" s="44">
        <v>0.88677012341444905</v>
      </c>
      <c r="I86" s="45">
        <v>2.5000000000000001E-3</v>
      </c>
      <c r="J86" s="45">
        <v>-2E-3</v>
      </c>
      <c r="K86" s="46">
        <v>0</v>
      </c>
      <c r="L86" s="46">
        <v>-195.7004</v>
      </c>
      <c r="M86" s="43"/>
      <c r="N86" s="43"/>
      <c r="P86" s="50"/>
      <c r="Q86" s="50"/>
    </row>
    <row r="87" spans="1:17" s="47" customFormat="1" x14ac:dyDescent="0.25">
      <c r="A87" s="41" t="s">
        <v>29</v>
      </c>
      <c r="B87" s="41" t="s">
        <v>64</v>
      </c>
      <c r="C87" s="41" t="s">
        <v>31</v>
      </c>
      <c r="D87" s="41" t="s">
        <v>55</v>
      </c>
      <c r="E87" s="42">
        <v>38292</v>
      </c>
      <c r="F87" s="43">
        <v>-47460</v>
      </c>
      <c r="G87" s="43">
        <v>-41861.532099999997</v>
      </c>
      <c r="H87" s="44">
        <v>0.88203818225181196</v>
      </c>
      <c r="I87" s="45">
        <v>2.5000000000000001E-3</v>
      </c>
      <c r="J87" s="45">
        <v>-2E-3</v>
      </c>
      <c r="K87" s="46">
        <v>0</v>
      </c>
      <c r="L87" s="46">
        <v>-188.37690000000001</v>
      </c>
      <c r="M87" s="43"/>
      <c r="N87" s="43"/>
      <c r="P87" s="50"/>
      <c r="Q87" s="50"/>
    </row>
    <row r="88" spans="1:17" s="47" customFormat="1" x14ac:dyDescent="0.25">
      <c r="A88" s="41" t="s">
        <v>29</v>
      </c>
      <c r="B88" s="41" t="s">
        <v>64</v>
      </c>
      <c r="C88" s="41" t="s">
        <v>31</v>
      </c>
      <c r="D88" s="41" t="s">
        <v>55</v>
      </c>
      <c r="E88" s="42">
        <v>38322</v>
      </c>
      <c r="F88" s="43">
        <v>-49042</v>
      </c>
      <c r="G88" s="43">
        <v>-43029.487300000001</v>
      </c>
      <c r="H88" s="44">
        <v>0.87740074452050199</v>
      </c>
      <c r="I88" s="45">
        <v>2.5000000000000001E-3</v>
      </c>
      <c r="J88" s="45">
        <v>-2E-3</v>
      </c>
      <c r="K88" s="46">
        <v>0</v>
      </c>
      <c r="L88" s="46">
        <v>-193.6327</v>
      </c>
      <c r="M88" s="43"/>
      <c r="N88" s="43"/>
      <c r="P88" s="50"/>
      <c r="Q88" s="50"/>
    </row>
    <row r="89" spans="1:17" s="47" customFormat="1" x14ac:dyDescent="0.25">
      <c r="A89" s="41" t="s">
        <v>29</v>
      </c>
      <c r="B89" s="41" t="s">
        <v>64</v>
      </c>
      <c r="C89" s="41" t="s">
        <v>31</v>
      </c>
      <c r="D89" s="41" t="s">
        <v>55</v>
      </c>
      <c r="E89" s="42">
        <v>38353</v>
      </c>
      <c r="F89" s="43">
        <v>-49042</v>
      </c>
      <c r="G89" s="43">
        <v>-42795.226499999997</v>
      </c>
      <c r="H89" s="44">
        <v>0.87262400528564898</v>
      </c>
      <c r="I89" s="45">
        <v>2.5000000000000001E-3</v>
      </c>
      <c r="J89" s="45">
        <v>-2E-3</v>
      </c>
      <c r="K89" s="46">
        <v>0</v>
      </c>
      <c r="L89" s="46">
        <v>-192.57849999999999</v>
      </c>
      <c r="M89" s="43"/>
      <c r="N89" s="43"/>
      <c r="P89" s="50"/>
      <c r="Q89" s="50"/>
    </row>
    <row r="90" spans="1:17" s="47" customFormat="1" x14ac:dyDescent="0.25">
      <c r="A90" s="41" t="s">
        <v>29</v>
      </c>
      <c r="B90" s="41" t="s">
        <v>64</v>
      </c>
      <c r="C90" s="41" t="s">
        <v>31</v>
      </c>
      <c r="D90" s="41" t="s">
        <v>55</v>
      </c>
      <c r="E90" s="42">
        <v>38384</v>
      </c>
      <c r="F90" s="43">
        <v>-44296</v>
      </c>
      <c r="G90" s="43">
        <v>-38442.4807</v>
      </c>
      <c r="H90" s="44">
        <v>0.86785445052948995</v>
      </c>
      <c r="I90" s="45">
        <v>2.5000000000000001E-3</v>
      </c>
      <c r="J90" s="45">
        <v>-2E-3</v>
      </c>
      <c r="K90" s="46">
        <v>0</v>
      </c>
      <c r="L90" s="46">
        <v>-172.99119999999999</v>
      </c>
      <c r="M90" s="43"/>
      <c r="N90" s="43"/>
      <c r="P90" s="50"/>
      <c r="Q90" s="50"/>
    </row>
    <row r="91" spans="1:17" s="47" customFormat="1" x14ac:dyDescent="0.25">
      <c r="A91" s="41" t="s">
        <v>29</v>
      </c>
      <c r="B91" s="41" t="s">
        <v>64</v>
      </c>
      <c r="C91" s="41" t="s">
        <v>31</v>
      </c>
      <c r="D91" s="41" t="s">
        <v>55</v>
      </c>
      <c r="E91" s="42">
        <v>38412</v>
      </c>
      <c r="F91" s="43">
        <v>-49042</v>
      </c>
      <c r="G91" s="43">
        <v>-42347.882599999997</v>
      </c>
      <c r="H91" s="44">
        <v>0.86350235775039097</v>
      </c>
      <c r="I91" s="45">
        <v>2.5000000000000001E-3</v>
      </c>
      <c r="J91" s="45">
        <v>-2E-3</v>
      </c>
      <c r="K91" s="46">
        <v>0</v>
      </c>
      <c r="L91" s="46">
        <v>-190.56549999999999</v>
      </c>
      <c r="M91" s="43"/>
      <c r="N91" s="43"/>
      <c r="P91" s="50"/>
      <c r="Q91" s="50"/>
    </row>
    <row r="92" spans="1:17" s="47" customFormat="1" x14ac:dyDescent="0.25">
      <c r="A92" s="41" t="s">
        <v>29</v>
      </c>
      <c r="B92" s="41" t="s">
        <v>64</v>
      </c>
      <c r="C92" s="41" t="s">
        <v>31</v>
      </c>
      <c r="D92" s="41" t="s">
        <v>55</v>
      </c>
      <c r="E92" s="42">
        <v>38443</v>
      </c>
      <c r="F92" s="43">
        <v>-47460</v>
      </c>
      <c r="G92" s="43">
        <v>-40756.318599999999</v>
      </c>
      <c r="H92" s="44">
        <v>0.858750918108103</v>
      </c>
      <c r="I92" s="45">
        <v>2.5000000000000001E-3</v>
      </c>
      <c r="J92" s="45">
        <v>-2E-3</v>
      </c>
      <c r="K92" s="46">
        <v>0</v>
      </c>
      <c r="L92" s="46">
        <v>-183.4034</v>
      </c>
      <c r="M92" s="43"/>
      <c r="N92" s="43"/>
      <c r="P92" s="50"/>
      <c r="Q92" s="50"/>
    </row>
    <row r="93" spans="1:17" x14ac:dyDescent="0.25">
      <c r="A93" s="15" t="s">
        <v>29</v>
      </c>
      <c r="B93" s="15" t="s">
        <v>64</v>
      </c>
      <c r="C93" s="15" t="s">
        <v>31</v>
      </c>
      <c r="D93" s="15" t="s">
        <v>55</v>
      </c>
      <c r="E93" s="5">
        <v>38473</v>
      </c>
      <c r="F93" s="43">
        <v>-49042</v>
      </c>
      <c r="G93" s="6">
        <v>-41892.244700000003</v>
      </c>
      <c r="H93" s="7">
        <v>0.85421158733404101</v>
      </c>
      <c r="I93" s="8">
        <v>2.5000000000000001E-3</v>
      </c>
      <c r="J93" s="8">
        <v>-2E-3</v>
      </c>
      <c r="K93" s="9">
        <v>0</v>
      </c>
      <c r="L93" s="9">
        <v>-188.51509999999999</v>
      </c>
    </row>
    <row r="94" spans="1:17" x14ac:dyDescent="0.25">
      <c r="A94" s="15" t="s">
        <v>29</v>
      </c>
      <c r="B94" s="15" t="s">
        <v>64</v>
      </c>
      <c r="C94" s="15" t="s">
        <v>31</v>
      </c>
      <c r="D94" s="15" t="s">
        <v>55</v>
      </c>
      <c r="E94" s="5">
        <v>38504</v>
      </c>
      <c r="F94" s="43">
        <v>-47460</v>
      </c>
      <c r="G94" s="6">
        <v>-40316.426500000001</v>
      </c>
      <c r="H94" s="7">
        <v>0.84948222677336505</v>
      </c>
      <c r="I94" s="8">
        <v>2.5000000000000001E-3</v>
      </c>
      <c r="J94" s="8">
        <v>-2E-3</v>
      </c>
      <c r="K94" s="9">
        <v>0</v>
      </c>
      <c r="L94" s="9">
        <v>-181.4239</v>
      </c>
    </row>
    <row r="95" spans="1:17" x14ac:dyDescent="0.25">
      <c r="A95" s="15" t="s">
        <v>29</v>
      </c>
      <c r="B95" s="15" t="s">
        <v>64</v>
      </c>
      <c r="C95" s="15" t="s">
        <v>31</v>
      </c>
      <c r="D95" s="15" t="s">
        <v>55</v>
      </c>
      <c r="E95" s="5">
        <v>38534</v>
      </c>
      <c r="F95" s="43">
        <v>-49042</v>
      </c>
      <c r="G95" s="6">
        <v>-41437.395700000001</v>
      </c>
      <c r="H95" s="7">
        <v>0.84493690487714201</v>
      </c>
      <c r="I95" s="8">
        <v>2.5000000000000001E-3</v>
      </c>
      <c r="J95" s="8">
        <v>-2E-3</v>
      </c>
      <c r="K95" s="9">
        <v>0</v>
      </c>
      <c r="L95" s="9">
        <v>-186.4683</v>
      </c>
    </row>
    <row r="96" spans="1:17" x14ac:dyDescent="0.25">
      <c r="A96" s="15" t="s">
        <v>29</v>
      </c>
      <c r="B96" s="15" t="s">
        <v>64</v>
      </c>
      <c r="C96" s="15" t="s">
        <v>31</v>
      </c>
      <c r="D96" s="15" t="s">
        <v>55</v>
      </c>
      <c r="E96" s="5">
        <v>38565</v>
      </c>
      <c r="F96" s="43">
        <v>-49042</v>
      </c>
      <c r="G96" s="6">
        <v>-41208.6391</v>
      </c>
      <c r="H96" s="7">
        <v>0.84027240123322999</v>
      </c>
      <c r="I96" s="8">
        <v>2.5000000000000001E-3</v>
      </c>
      <c r="J96" s="8">
        <v>-2E-3</v>
      </c>
      <c r="K96" s="9">
        <v>0</v>
      </c>
      <c r="L96" s="9">
        <v>-185.43889999999999</v>
      </c>
    </row>
    <row r="97" spans="1:17" x14ac:dyDescent="0.25">
      <c r="A97" s="15" t="s">
        <v>29</v>
      </c>
      <c r="B97" s="15" t="s">
        <v>64</v>
      </c>
      <c r="C97" s="15" t="s">
        <v>31</v>
      </c>
      <c r="D97" s="15" t="s">
        <v>55</v>
      </c>
      <c r="E97" s="5">
        <v>38596</v>
      </c>
      <c r="F97" s="43">
        <v>-47460</v>
      </c>
      <c r="G97" s="6">
        <v>-39656.448100000001</v>
      </c>
      <c r="H97" s="7">
        <v>0.835576235195154</v>
      </c>
      <c r="I97" s="8">
        <v>2.5000000000000001E-3</v>
      </c>
      <c r="J97" s="8">
        <v>-2E-3</v>
      </c>
      <c r="K97" s="9">
        <v>0</v>
      </c>
      <c r="L97" s="9">
        <v>-178.45400000000001</v>
      </c>
    </row>
    <row r="98" spans="1:17" x14ac:dyDescent="0.25">
      <c r="A98" s="15" t="s">
        <v>29</v>
      </c>
      <c r="B98" s="15" t="s">
        <v>64</v>
      </c>
      <c r="C98" s="15" t="s">
        <v>31</v>
      </c>
      <c r="D98" s="15" t="s">
        <v>55</v>
      </c>
      <c r="E98" s="5">
        <v>38626</v>
      </c>
      <c r="F98" s="43">
        <v>-49042</v>
      </c>
      <c r="G98" s="6">
        <v>-40756.128700000001</v>
      </c>
      <c r="H98" s="7">
        <v>0.83104540439765395</v>
      </c>
      <c r="I98" s="8">
        <v>2.5000000000000001E-3</v>
      </c>
      <c r="J98" s="8">
        <v>-2E-3</v>
      </c>
      <c r="K98" s="9">
        <v>0</v>
      </c>
      <c r="L98" s="9">
        <v>-183.40260000000001</v>
      </c>
    </row>
    <row r="99" spans="1:17" x14ac:dyDescent="0.25">
      <c r="A99" s="15" t="s">
        <v>29</v>
      </c>
      <c r="B99" s="15" t="s">
        <v>65</v>
      </c>
      <c r="C99" s="15" t="s">
        <v>31</v>
      </c>
      <c r="D99" s="15" t="s">
        <v>56</v>
      </c>
      <c r="E99" s="5">
        <v>37226</v>
      </c>
      <c r="F99" s="43">
        <v>-324725</v>
      </c>
      <c r="G99" s="6">
        <v>-324725</v>
      </c>
      <c r="H99" s="7">
        <v>1</v>
      </c>
      <c r="I99" s="8">
        <v>2.5000000000000001E-3</v>
      </c>
      <c r="J99" s="8">
        <v>-2E-3</v>
      </c>
      <c r="K99" s="9">
        <v>0</v>
      </c>
      <c r="L99" s="9">
        <v>-1461.2625</v>
      </c>
    </row>
    <row r="100" spans="1:17" x14ac:dyDescent="0.25">
      <c r="A100" s="15" t="s">
        <v>29</v>
      </c>
      <c r="B100" s="15" t="s">
        <v>65</v>
      </c>
      <c r="C100" s="15" t="s">
        <v>31</v>
      </c>
      <c r="D100" s="15" t="s">
        <v>56</v>
      </c>
      <c r="E100" s="5">
        <v>37257</v>
      </c>
      <c r="F100" s="43">
        <v>-324725</v>
      </c>
      <c r="G100" s="6">
        <v>-324637.29269999999</v>
      </c>
      <c r="H100" s="7">
        <v>0.99972990299032605</v>
      </c>
      <c r="I100" s="8">
        <v>-2.5000000000000001E-3</v>
      </c>
      <c r="J100" s="8">
        <v>-2E-3</v>
      </c>
      <c r="K100" s="9">
        <v>0</v>
      </c>
      <c r="L100" s="9">
        <v>162.3186</v>
      </c>
    </row>
    <row r="101" spans="1:17" x14ac:dyDescent="0.25">
      <c r="A101" s="15" t="s">
        <v>29</v>
      </c>
      <c r="B101" s="15" t="s">
        <v>65</v>
      </c>
      <c r="C101" s="15" t="s">
        <v>31</v>
      </c>
      <c r="D101" s="15" t="s">
        <v>56</v>
      </c>
      <c r="E101" s="5">
        <v>37288</v>
      </c>
      <c r="F101" s="43">
        <v>-293300</v>
      </c>
      <c r="G101" s="6">
        <v>-292738.73050000001</v>
      </c>
      <c r="H101" s="7">
        <v>0.99808636390099403</v>
      </c>
      <c r="I101" s="8">
        <v>-2.5000000000000001E-3</v>
      </c>
      <c r="J101" s="8">
        <v>-2E-3</v>
      </c>
      <c r="K101" s="9">
        <v>0</v>
      </c>
      <c r="L101" s="9">
        <v>146.36940000000001</v>
      </c>
    </row>
    <row r="102" spans="1:17" x14ac:dyDescent="0.25">
      <c r="A102" s="15" t="s">
        <v>29</v>
      </c>
      <c r="B102" s="15" t="s">
        <v>65</v>
      </c>
      <c r="C102" s="15" t="s">
        <v>31</v>
      </c>
      <c r="D102" s="15" t="s">
        <v>56</v>
      </c>
      <c r="E102" s="5">
        <v>37316</v>
      </c>
      <c r="F102" s="43">
        <v>-324725</v>
      </c>
      <c r="G102" s="6">
        <v>-323625.35479999997</v>
      </c>
      <c r="H102" s="7">
        <v>0.99661361102834101</v>
      </c>
      <c r="I102" s="8">
        <v>-2.5000000000000001E-3</v>
      </c>
      <c r="J102" s="8">
        <v>-2E-3</v>
      </c>
      <c r="K102" s="9">
        <v>0</v>
      </c>
      <c r="L102" s="9">
        <v>161.81270000000001</v>
      </c>
    </row>
    <row r="103" spans="1:17" x14ac:dyDescent="0.25">
      <c r="A103" s="15" t="s">
        <v>29</v>
      </c>
      <c r="B103" s="15" t="s">
        <v>65</v>
      </c>
      <c r="C103" s="15" t="s">
        <v>31</v>
      </c>
      <c r="D103" s="15" t="s">
        <v>56</v>
      </c>
      <c r="E103" s="5">
        <v>37347</v>
      </c>
      <c r="F103" s="43">
        <v>-314250</v>
      </c>
      <c r="G103" s="6">
        <v>-312677.90379999997</v>
      </c>
      <c r="H103" s="7">
        <v>0.99499730737212499</v>
      </c>
      <c r="I103" s="8">
        <v>-2.5000000000000001E-3</v>
      </c>
      <c r="J103" s="8">
        <v>-2E-3</v>
      </c>
      <c r="K103" s="9">
        <v>0</v>
      </c>
      <c r="L103" s="9">
        <v>156.339</v>
      </c>
    </row>
    <row r="104" spans="1:17" x14ac:dyDescent="0.25">
      <c r="A104" s="15" t="s">
        <v>29</v>
      </c>
      <c r="B104" s="15" t="s">
        <v>65</v>
      </c>
      <c r="C104" s="15" t="s">
        <v>31</v>
      </c>
      <c r="D104" s="15" t="s">
        <v>56</v>
      </c>
      <c r="E104" s="5">
        <v>37377</v>
      </c>
      <c r="F104" s="43">
        <v>-324725</v>
      </c>
      <c r="G104" s="6">
        <v>-322560.07390000002</v>
      </c>
      <c r="H104" s="7">
        <v>0.99333304764133301</v>
      </c>
      <c r="I104" s="8">
        <v>-2.5000000000000001E-3</v>
      </c>
      <c r="J104" s="8">
        <v>-2E-3</v>
      </c>
      <c r="K104" s="9">
        <v>0</v>
      </c>
      <c r="L104" s="9">
        <v>161.28</v>
      </c>
    </row>
    <row r="105" spans="1:17" x14ac:dyDescent="0.25">
      <c r="A105" s="15" t="s">
        <v>29</v>
      </c>
      <c r="B105" s="15" t="s">
        <v>65</v>
      </c>
      <c r="C105" s="15" t="s">
        <v>31</v>
      </c>
      <c r="D105" s="15" t="s">
        <v>56</v>
      </c>
      <c r="E105" s="5">
        <v>37408</v>
      </c>
      <c r="F105" s="43">
        <v>-314250</v>
      </c>
      <c r="G105" s="6">
        <v>-311601.22360000003</v>
      </c>
      <c r="H105" s="7">
        <v>0.99157111729130698</v>
      </c>
      <c r="I105" s="8">
        <v>-2.5000000000000001E-3</v>
      </c>
      <c r="J105" s="8">
        <v>-2E-3</v>
      </c>
      <c r="K105" s="9">
        <v>0</v>
      </c>
      <c r="L105" s="9">
        <v>155.8006</v>
      </c>
    </row>
    <row r="106" spans="1:17" x14ac:dyDescent="0.25">
      <c r="A106" s="15" t="s">
        <v>29</v>
      </c>
      <c r="B106" s="15" t="s">
        <v>65</v>
      </c>
      <c r="C106" s="15" t="s">
        <v>31</v>
      </c>
      <c r="D106" s="15" t="s">
        <v>56</v>
      </c>
      <c r="E106" s="5">
        <v>37438</v>
      </c>
      <c r="F106" s="43">
        <v>-324725</v>
      </c>
      <c r="G106" s="6">
        <v>-321397.7438</v>
      </c>
      <c r="H106" s="7">
        <v>0.989753618518603</v>
      </c>
      <c r="I106" s="8">
        <v>-2.5000000000000001E-3</v>
      </c>
      <c r="J106" s="8">
        <v>-2E-3</v>
      </c>
      <c r="K106" s="9">
        <v>0</v>
      </c>
      <c r="L106" s="9">
        <v>160.69890000000001</v>
      </c>
    </row>
    <row r="107" spans="1:17" x14ac:dyDescent="0.25">
      <c r="A107" s="15" t="s">
        <v>29</v>
      </c>
      <c r="B107" s="15" t="s">
        <v>65</v>
      </c>
      <c r="C107" s="15" t="s">
        <v>31</v>
      </c>
      <c r="D107" s="15" t="s">
        <v>56</v>
      </c>
      <c r="E107" s="5">
        <v>37469</v>
      </c>
      <c r="F107" s="43">
        <v>-324725</v>
      </c>
      <c r="G107" s="6">
        <v>-320723.18440000003</v>
      </c>
      <c r="H107" s="7">
        <v>0.98767629358867803</v>
      </c>
      <c r="I107" s="8">
        <v>-2.5000000000000001E-3</v>
      </c>
      <c r="J107" s="8">
        <v>-2E-3</v>
      </c>
      <c r="K107" s="9">
        <v>0</v>
      </c>
      <c r="L107" s="9">
        <v>160.36160000000001</v>
      </c>
    </row>
    <row r="108" spans="1:17" x14ac:dyDescent="0.25">
      <c r="A108" s="15" t="s">
        <v>29</v>
      </c>
      <c r="B108" s="15" t="s">
        <v>65</v>
      </c>
      <c r="C108" s="15" t="s">
        <v>31</v>
      </c>
      <c r="D108" s="15" t="s">
        <v>56</v>
      </c>
      <c r="E108" s="5">
        <v>37500</v>
      </c>
      <c r="F108" s="43">
        <v>-314250</v>
      </c>
      <c r="G108" s="6">
        <v>-309691.86660000001</v>
      </c>
      <c r="H108" s="7">
        <v>0.98549519997419899</v>
      </c>
      <c r="I108" s="8">
        <v>-2.5000000000000001E-3</v>
      </c>
      <c r="J108" s="8">
        <v>-2E-3</v>
      </c>
      <c r="K108" s="9">
        <v>0</v>
      </c>
      <c r="L108" s="9">
        <v>154.8459</v>
      </c>
    </row>
    <row r="109" spans="1:17" s="47" customFormat="1" x14ac:dyDescent="0.25">
      <c r="A109" s="41" t="s">
        <v>29</v>
      </c>
      <c r="B109" s="41" t="s">
        <v>65</v>
      </c>
      <c r="C109" s="41" t="s">
        <v>31</v>
      </c>
      <c r="D109" s="41" t="s">
        <v>56</v>
      </c>
      <c r="E109" s="42">
        <v>37530</v>
      </c>
      <c r="F109" s="43">
        <v>-324725</v>
      </c>
      <c r="G109" s="43">
        <v>-319275.44650000002</v>
      </c>
      <c r="H109" s="44">
        <v>0.98321794275043095</v>
      </c>
      <c r="I109" s="45">
        <v>-2.5000000000000001E-3</v>
      </c>
      <c r="J109" s="45">
        <v>-2E-3</v>
      </c>
      <c r="K109" s="46">
        <v>0</v>
      </c>
      <c r="L109" s="46">
        <v>159.6377</v>
      </c>
      <c r="M109" s="43"/>
      <c r="N109" s="43"/>
      <c r="P109" s="48"/>
      <c r="Q109" s="49"/>
    </row>
    <row r="110" spans="1:17" s="47" customFormat="1" x14ac:dyDescent="0.25">
      <c r="A110" s="41" t="s">
        <v>29</v>
      </c>
      <c r="B110" s="41" t="s">
        <v>65</v>
      </c>
      <c r="C110" s="41" t="s">
        <v>31</v>
      </c>
      <c r="D110" s="41" t="s">
        <v>56</v>
      </c>
      <c r="E110" s="42">
        <v>37561</v>
      </c>
      <c r="F110" s="43">
        <v>-314250</v>
      </c>
      <c r="G110" s="43">
        <v>-308166.71769999998</v>
      </c>
      <c r="H110" s="44">
        <v>0.98064190186891897</v>
      </c>
      <c r="I110" s="45">
        <v>0</v>
      </c>
      <c r="J110" s="45">
        <v>-2E-3</v>
      </c>
      <c r="K110" s="46">
        <v>0</v>
      </c>
      <c r="L110" s="46">
        <v>-616.33339999999998</v>
      </c>
      <c r="M110" s="43"/>
      <c r="N110" s="43"/>
      <c r="P110" s="48"/>
      <c r="Q110" s="49"/>
    </row>
    <row r="111" spans="1:17" s="47" customFormat="1" x14ac:dyDescent="0.25">
      <c r="A111" s="41" t="s">
        <v>29</v>
      </c>
      <c r="B111" s="41" t="s">
        <v>65</v>
      </c>
      <c r="C111" s="41" t="s">
        <v>31</v>
      </c>
      <c r="D111" s="41" t="s">
        <v>56</v>
      </c>
      <c r="E111" s="42">
        <v>37591</v>
      </c>
      <c r="F111" s="43">
        <v>-324725</v>
      </c>
      <c r="G111" s="43">
        <v>-317586.94410000002</v>
      </c>
      <c r="H111" s="44">
        <v>0.97801815098229805</v>
      </c>
      <c r="I111" s="45">
        <v>0</v>
      </c>
      <c r="J111" s="45">
        <v>-2E-3</v>
      </c>
      <c r="K111" s="46">
        <v>0</v>
      </c>
      <c r="L111" s="46">
        <v>-635.1739</v>
      </c>
      <c r="M111" s="43"/>
      <c r="N111" s="43"/>
      <c r="P111" s="50"/>
      <c r="Q111" s="50"/>
    </row>
    <row r="112" spans="1:17" x14ac:dyDescent="0.25">
      <c r="A112" s="15" t="s">
        <v>29</v>
      </c>
      <c r="B112" s="15" t="s">
        <v>65</v>
      </c>
      <c r="C112" s="15" t="s">
        <v>31</v>
      </c>
      <c r="D112" s="15" t="s">
        <v>56</v>
      </c>
      <c r="E112" s="5">
        <v>37622</v>
      </c>
      <c r="F112" s="43">
        <v>-324725</v>
      </c>
      <c r="G112" s="6">
        <v>-316642.01809999999</v>
      </c>
      <c r="H112" s="7">
        <v>0.97510822419352094</v>
      </c>
      <c r="I112" s="8">
        <v>0</v>
      </c>
      <c r="J112" s="8">
        <v>-2E-3</v>
      </c>
      <c r="K112" s="9">
        <v>0</v>
      </c>
      <c r="L112" s="9">
        <v>-633.28399999999999</v>
      </c>
    </row>
    <row r="113" spans="1:12" x14ac:dyDescent="0.25">
      <c r="A113" s="15" t="s">
        <v>29</v>
      </c>
      <c r="B113" s="15" t="s">
        <v>65</v>
      </c>
      <c r="C113" s="15" t="s">
        <v>31</v>
      </c>
      <c r="D113" s="15" t="s">
        <v>56</v>
      </c>
      <c r="E113" s="5">
        <v>37653</v>
      </c>
      <c r="F113" s="43">
        <v>-293300</v>
      </c>
      <c r="G113" s="6">
        <v>-285078.26730000001</v>
      </c>
      <c r="H113" s="7">
        <v>0.97196818029557497</v>
      </c>
      <c r="I113" s="8">
        <v>0</v>
      </c>
      <c r="J113" s="8">
        <v>-2E-3</v>
      </c>
      <c r="K113" s="9">
        <v>0</v>
      </c>
      <c r="L113" s="9">
        <v>-570.15650000000005</v>
      </c>
    </row>
    <row r="114" spans="1:12" x14ac:dyDescent="0.25">
      <c r="A114" s="15" t="s">
        <v>29</v>
      </c>
      <c r="B114" s="15" t="s">
        <v>65</v>
      </c>
      <c r="C114" s="15" t="s">
        <v>31</v>
      </c>
      <c r="D114" s="15" t="s">
        <v>56</v>
      </c>
      <c r="E114" s="5">
        <v>37681</v>
      </c>
      <c r="F114" s="43">
        <v>-324725</v>
      </c>
      <c r="G114" s="6">
        <v>-314657.8137</v>
      </c>
      <c r="H114" s="7">
        <v>0.96899780958338799</v>
      </c>
      <c r="I114" s="8">
        <v>0</v>
      </c>
      <c r="J114" s="8">
        <v>-2E-3</v>
      </c>
      <c r="K114" s="9">
        <v>0</v>
      </c>
      <c r="L114" s="9">
        <v>-629.31560000000002</v>
      </c>
    </row>
    <row r="115" spans="1:12" x14ac:dyDescent="0.25">
      <c r="A115" s="15" t="s">
        <v>29</v>
      </c>
      <c r="B115" s="15" t="s">
        <v>65</v>
      </c>
      <c r="C115" s="15" t="s">
        <v>31</v>
      </c>
      <c r="D115" s="15" t="s">
        <v>56</v>
      </c>
      <c r="E115" s="5">
        <v>37712</v>
      </c>
      <c r="F115" s="43">
        <v>-314250</v>
      </c>
      <c r="G115" s="6">
        <v>-303420.72979999997</v>
      </c>
      <c r="H115" s="7">
        <v>0.96553931510575797</v>
      </c>
      <c r="I115" s="8">
        <v>0</v>
      </c>
      <c r="J115" s="8">
        <v>-2E-3</v>
      </c>
      <c r="K115" s="9">
        <v>0</v>
      </c>
      <c r="L115" s="9">
        <v>-606.8415</v>
      </c>
    </row>
    <row r="116" spans="1:12" x14ac:dyDescent="0.25">
      <c r="A116" s="15" t="s">
        <v>29</v>
      </c>
      <c r="B116" s="15" t="s">
        <v>65</v>
      </c>
      <c r="C116" s="15" t="s">
        <v>31</v>
      </c>
      <c r="D116" s="15" t="s">
        <v>56</v>
      </c>
      <c r="E116" s="5">
        <v>37742</v>
      </c>
      <c r="F116" s="43">
        <v>-324725</v>
      </c>
      <c r="G116" s="6">
        <v>-312397.22749999998</v>
      </c>
      <c r="H116" s="7">
        <v>0.96203626908968198</v>
      </c>
      <c r="I116" s="8">
        <v>0</v>
      </c>
      <c r="J116" s="8">
        <v>-2E-3</v>
      </c>
      <c r="K116" s="9">
        <v>0</v>
      </c>
      <c r="L116" s="9">
        <v>-624.79449999999997</v>
      </c>
    </row>
    <row r="117" spans="1:12" x14ac:dyDescent="0.25">
      <c r="A117" s="15" t="s">
        <v>29</v>
      </c>
      <c r="B117" s="15" t="s">
        <v>65</v>
      </c>
      <c r="C117" s="15" t="s">
        <v>31</v>
      </c>
      <c r="D117" s="15" t="s">
        <v>56</v>
      </c>
      <c r="E117" s="5">
        <v>37773</v>
      </c>
      <c r="F117" s="43">
        <v>-314250</v>
      </c>
      <c r="G117" s="6">
        <v>-301134.58659999998</v>
      </c>
      <c r="H117" s="7">
        <v>0.95826439653441997</v>
      </c>
      <c r="I117" s="8">
        <v>0</v>
      </c>
      <c r="J117" s="8">
        <v>-2E-3</v>
      </c>
      <c r="K117" s="9">
        <v>0</v>
      </c>
      <c r="L117" s="9">
        <v>-602.26919999999996</v>
      </c>
    </row>
    <row r="118" spans="1:12" x14ac:dyDescent="0.25">
      <c r="A118" s="15" t="s">
        <v>29</v>
      </c>
      <c r="B118" s="15" t="s">
        <v>65</v>
      </c>
      <c r="C118" s="15" t="s">
        <v>31</v>
      </c>
      <c r="D118" s="15" t="s">
        <v>56</v>
      </c>
      <c r="E118" s="5">
        <v>37803</v>
      </c>
      <c r="F118" s="43">
        <v>-324725</v>
      </c>
      <c r="G118" s="6">
        <v>-309938.79859999998</v>
      </c>
      <c r="H118" s="7">
        <v>0.95446546645427</v>
      </c>
      <c r="I118" s="8">
        <v>0</v>
      </c>
      <c r="J118" s="8">
        <v>-2E-3</v>
      </c>
      <c r="K118" s="9">
        <v>0</v>
      </c>
      <c r="L118" s="9">
        <v>-619.87760000000003</v>
      </c>
    </row>
    <row r="119" spans="1:12" x14ac:dyDescent="0.25">
      <c r="A119" s="15" t="s">
        <v>29</v>
      </c>
      <c r="B119" s="15" t="s">
        <v>65</v>
      </c>
      <c r="C119" s="15" t="s">
        <v>31</v>
      </c>
      <c r="D119" s="15" t="s">
        <v>56</v>
      </c>
      <c r="E119" s="5">
        <v>37834</v>
      </c>
      <c r="F119" s="43">
        <v>-324725</v>
      </c>
      <c r="G119" s="6">
        <v>-308614.17139999999</v>
      </c>
      <c r="H119" s="7">
        <v>0.95038623876157402</v>
      </c>
      <c r="I119" s="8">
        <v>0</v>
      </c>
      <c r="J119" s="8">
        <v>-2E-3</v>
      </c>
      <c r="K119" s="9">
        <v>0</v>
      </c>
      <c r="L119" s="9">
        <v>-617.22829999999999</v>
      </c>
    </row>
    <row r="120" spans="1:12" x14ac:dyDescent="0.25">
      <c r="A120" s="15" t="s">
        <v>29</v>
      </c>
      <c r="B120" s="15" t="s">
        <v>65</v>
      </c>
      <c r="C120" s="15" t="s">
        <v>31</v>
      </c>
      <c r="D120" s="15" t="s">
        <v>56</v>
      </c>
      <c r="E120" s="5">
        <v>37865</v>
      </c>
      <c r="F120" s="43">
        <v>-314250</v>
      </c>
      <c r="G120" s="6">
        <v>-297330.11190000002</v>
      </c>
      <c r="H120" s="7">
        <v>0.94615787408686802</v>
      </c>
      <c r="I120" s="8">
        <v>0</v>
      </c>
      <c r="J120" s="8">
        <v>-2E-3</v>
      </c>
      <c r="K120" s="9">
        <v>0</v>
      </c>
      <c r="L120" s="9">
        <v>-594.66020000000003</v>
      </c>
    </row>
    <row r="121" spans="1:12" x14ac:dyDescent="0.25">
      <c r="A121" s="15" t="s">
        <v>29</v>
      </c>
      <c r="B121" s="15" t="s">
        <v>65</v>
      </c>
      <c r="C121" s="15" t="s">
        <v>31</v>
      </c>
      <c r="D121" s="15" t="s">
        <v>56</v>
      </c>
      <c r="E121" s="5">
        <v>37895</v>
      </c>
      <c r="F121" s="43">
        <v>-324725</v>
      </c>
      <c r="G121" s="6">
        <v>-305880.16379999998</v>
      </c>
      <c r="H121" s="7">
        <v>0.94196678352405905</v>
      </c>
      <c r="I121" s="8">
        <v>0</v>
      </c>
      <c r="J121" s="8">
        <v>-2E-3</v>
      </c>
      <c r="K121" s="9">
        <v>0</v>
      </c>
      <c r="L121" s="9">
        <v>-611.76030000000003</v>
      </c>
    </row>
    <row r="122" spans="1:12" x14ac:dyDescent="0.25">
      <c r="A122" s="15" t="s">
        <v>29</v>
      </c>
      <c r="B122" s="15" t="s">
        <v>65</v>
      </c>
      <c r="C122" s="15" t="s">
        <v>31</v>
      </c>
      <c r="D122" s="15" t="s">
        <v>56</v>
      </c>
      <c r="E122" s="5">
        <v>37926</v>
      </c>
      <c r="F122" s="43">
        <v>-252060</v>
      </c>
      <c r="G122" s="6">
        <v>-236318.9547</v>
      </c>
      <c r="H122" s="7">
        <v>0.93755040331106998</v>
      </c>
      <c r="I122" s="8">
        <v>2.5000000000000001E-3</v>
      </c>
      <c r="J122" s="8">
        <v>-2E-3</v>
      </c>
      <c r="K122" s="9">
        <v>0</v>
      </c>
      <c r="L122" s="9">
        <v>-1063.4353000000001</v>
      </c>
    </row>
    <row r="123" spans="1:12" x14ac:dyDescent="0.25">
      <c r="A123" s="15" t="s">
        <v>29</v>
      </c>
      <c r="B123" s="15" t="s">
        <v>65</v>
      </c>
      <c r="C123" s="15" t="s">
        <v>31</v>
      </c>
      <c r="D123" s="15" t="s">
        <v>56</v>
      </c>
      <c r="E123" s="5">
        <v>37956</v>
      </c>
      <c r="F123" s="43">
        <v>-260462</v>
      </c>
      <c r="G123" s="6">
        <v>-243049.72589999999</v>
      </c>
      <c r="H123" s="7">
        <v>0.93314850494289403</v>
      </c>
      <c r="I123" s="8">
        <v>2.5000000000000001E-3</v>
      </c>
      <c r="J123" s="8">
        <v>-2E-3</v>
      </c>
      <c r="K123" s="9">
        <v>0</v>
      </c>
      <c r="L123" s="9">
        <v>-1093.7238</v>
      </c>
    </row>
    <row r="124" spans="1:12" x14ac:dyDescent="0.25">
      <c r="A124" s="15" t="s">
        <v>29</v>
      </c>
      <c r="B124" s="15" t="s">
        <v>65</v>
      </c>
      <c r="C124" s="15" t="s">
        <v>31</v>
      </c>
      <c r="D124" s="15" t="s">
        <v>56</v>
      </c>
      <c r="E124" s="5">
        <v>37987</v>
      </c>
      <c r="F124" s="43">
        <v>-260462</v>
      </c>
      <c r="G124" s="6">
        <v>-241851.24979999999</v>
      </c>
      <c r="H124" s="7">
        <v>0.92854715777522301</v>
      </c>
      <c r="I124" s="8">
        <v>2.5000000000000001E-3</v>
      </c>
      <c r="J124" s="8">
        <v>-2E-3</v>
      </c>
      <c r="K124" s="9">
        <v>0</v>
      </c>
      <c r="L124" s="9">
        <v>-1088.3306</v>
      </c>
    </row>
    <row r="125" spans="1:12" x14ac:dyDescent="0.25">
      <c r="A125" s="15" t="s">
        <v>29</v>
      </c>
      <c r="B125" s="15" t="s">
        <v>65</v>
      </c>
      <c r="C125" s="15" t="s">
        <v>31</v>
      </c>
      <c r="D125" s="15" t="s">
        <v>56</v>
      </c>
      <c r="E125" s="5">
        <v>38018</v>
      </c>
      <c r="F125" s="43">
        <v>-243658</v>
      </c>
      <c r="G125" s="6">
        <v>-225117.34229999999</v>
      </c>
      <c r="H125" s="7">
        <v>0.92390704317792205</v>
      </c>
      <c r="I125" s="8">
        <v>2.5000000000000001E-3</v>
      </c>
      <c r="J125" s="8">
        <v>-2E-3</v>
      </c>
      <c r="K125" s="9">
        <v>0</v>
      </c>
      <c r="L125" s="9">
        <v>-1013.028</v>
      </c>
    </row>
    <row r="126" spans="1:12" x14ac:dyDescent="0.25">
      <c r="A126" s="15" t="s">
        <v>29</v>
      </c>
      <c r="B126" s="15" t="s">
        <v>65</v>
      </c>
      <c r="C126" s="15" t="s">
        <v>31</v>
      </c>
      <c r="D126" s="15" t="s">
        <v>56</v>
      </c>
      <c r="E126" s="5">
        <v>38047</v>
      </c>
      <c r="F126" s="43">
        <v>-260462</v>
      </c>
      <c r="G126" s="6">
        <v>-239484.68830000001</v>
      </c>
      <c r="H126" s="7">
        <v>0.91946114315962701</v>
      </c>
      <c r="I126" s="8">
        <v>2.5000000000000001E-3</v>
      </c>
      <c r="J126" s="8">
        <v>-2E-3</v>
      </c>
      <c r="K126" s="9">
        <v>0</v>
      </c>
      <c r="L126" s="9">
        <v>-1077.6811</v>
      </c>
    </row>
    <row r="127" spans="1:12" x14ac:dyDescent="0.25">
      <c r="A127" s="15" t="s">
        <v>29</v>
      </c>
      <c r="B127" s="15" t="s">
        <v>65</v>
      </c>
      <c r="C127" s="15" t="s">
        <v>31</v>
      </c>
      <c r="D127" s="15" t="s">
        <v>56</v>
      </c>
      <c r="E127" s="5">
        <v>38078</v>
      </c>
      <c r="F127" s="43">
        <v>-252060</v>
      </c>
      <c r="G127" s="6">
        <v>-230569.3462</v>
      </c>
      <c r="H127" s="7">
        <v>0.91473992796456904</v>
      </c>
      <c r="I127" s="8">
        <v>2.5000000000000001E-3</v>
      </c>
      <c r="J127" s="8">
        <v>-2E-3</v>
      </c>
      <c r="K127" s="9">
        <v>0</v>
      </c>
      <c r="L127" s="9">
        <v>-1037.5621000000001</v>
      </c>
    </row>
    <row r="128" spans="1:12" x14ac:dyDescent="0.25">
      <c r="A128" s="15" t="s">
        <v>29</v>
      </c>
      <c r="B128" s="15" t="s">
        <v>65</v>
      </c>
      <c r="C128" s="15" t="s">
        <v>31</v>
      </c>
      <c r="D128" s="15" t="s">
        <v>56</v>
      </c>
      <c r="E128" s="5">
        <v>38108</v>
      </c>
      <c r="F128" s="43">
        <v>-260462</v>
      </c>
      <c r="G128" s="6">
        <v>-237078.6777</v>
      </c>
      <c r="H128" s="7">
        <v>0.91022367078810895</v>
      </c>
      <c r="I128" s="8">
        <v>2.5000000000000001E-3</v>
      </c>
      <c r="J128" s="8">
        <v>-2E-3</v>
      </c>
      <c r="K128" s="9">
        <v>0</v>
      </c>
      <c r="L128" s="9">
        <v>-1066.854</v>
      </c>
    </row>
    <row r="129" spans="1:12" x14ac:dyDescent="0.25">
      <c r="A129" s="15" t="s">
        <v>29</v>
      </c>
      <c r="B129" s="15" t="s">
        <v>65</v>
      </c>
      <c r="C129" s="15" t="s">
        <v>31</v>
      </c>
      <c r="D129" s="15" t="s">
        <v>56</v>
      </c>
      <c r="E129" s="5">
        <v>38139</v>
      </c>
      <c r="F129" s="43">
        <v>-252060</v>
      </c>
      <c r="G129" s="6">
        <v>-228231.93700000001</v>
      </c>
      <c r="H129" s="7">
        <v>0.90546670256084905</v>
      </c>
      <c r="I129" s="8">
        <v>2.5000000000000001E-3</v>
      </c>
      <c r="J129" s="8">
        <v>-2E-3</v>
      </c>
      <c r="K129" s="9">
        <v>0</v>
      </c>
      <c r="L129" s="9">
        <v>-1027.0436999999999</v>
      </c>
    </row>
    <row r="130" spans="1:12" x14ac:dyDescent="0.25">
      <c r="A130" s="15" t="s">
        <v>29</v>
      </c>
      <c r="B130" s="15" t="s">
        <v>65</v>
      </c>
      <c r="C130" s="15" t="s">
        <v>31</v>
      </c>
      <c r="D130" s="15" t="s">
        <v>56</v>
      </c>
      <c r="E130" s="5">
        <v>38169</v>
      </c>
      <c r="F130" s="43">
        <v>-260462</v>
      </c>
      <c r="G130" s="6">
        <v>-234644.14060000001</v>
      </c>
      <c r="H130" s="7">
        <v>0.90087667513389402</v>
      </c>
      <c r="I130" s="8">
        <v>2.5000000000000001E-3</v>
      </c>
      <c r="J130" s="8">
        <v>-2E-3</v>
      </c>
      <c r="K130" s="9">
        <v>0</v>
      </c>
      <c r="L130" s="9">
        <v>-1055.8986</v>
      </c>
    </row>
    <row r="131" spans="1:12" x14ac:dyDescent="0.25">
      <c r="A131" s="15" t="s">
        <v>29</v>
      </c>
      <c r="B131" s="15" t="s">
        <v>65</v>
      </c>
      <c r="C131" s="15" t="s">
        <v>31</v>
      </c>
      <c r="D131" s="15" t="s">
        <v>56</v>
      </c>
      <c r="E131" s="5">
        <v>38200</v>
      </c>
      <c r="F131" s="43">
        <v>-260462</v>
      </c>
      <c r="G131" s="6">
        <v>-233416.73620000001</v>
      </c>
      <c r="H131" s="7">
        <v>0.89616426263181603</v>
      </c>
      <c r="I131" s="8">
        <v>2.5000000000000001E-3</v>
      </c>
      <c r="J131" s="8">
        <v>-2E-3</v>
      </c>
      <c r="K131" s="9">
        <v>0</v>
      </c>
      <c r="L131" s="9">
        <v>-1050.3752999999999</v>
      </c>
    </row>
    <row r="132" spans="1:12" x14ac:dyDescent="0.25">
      <c r="A132" s="15" t="s">
        <v>29</v>
      </c>
      <c r="B132" s="15" t="s">
        <v>65</v>
      </c>
      <c r="C132" s="15" t="s">
        <v>31</v>
      </c>
      <c r="D132" s="15" t="s">
        <v>56</v>
      </c>
      <c r="E132" s="5">
        <v>38231</v>
      </c>
      <c r="F132" s="43">
        <v>-252060</v>
      </c>
      <c r="G132" s="6">
        <v>-224680.48490000001</v>
      </c>
      <c r="H132" s="7">
        <v>0.89137699325488395</v>
      </c>
      <c r="I132" s="8">
        <v>2.5000000000000001E-3</v>
      </c>
      <c r="J132" s="8">
        <v>-2E-3</v>
      </c>
      <c r="K132" s="9">
        <v>0</v>
      </c>
      <c r="L132" s="9">
        <v>-1011.0622</v>
      </c>
    </row>
    <row r="133" spans="1:12" x14ac:dyDescent="0.25">
      <c r="A133" s="15" t="s">
        <v>29</v>
      </c>
      <c r="B133" s="15" t="s">
        <v>65</v>
      </c>
      <c r="C133" s="15" t="s">
        <v>31</v>
      </c>
      <c r="D133" s="15" t="s">
        <v>56</v>
      </c>
      <c r="E133" s="5">
        <v>38261</v>
      </c>
      <c r="F133" s="43">
        <v>-260462</v>
      </c>
      <c r="G133" s="6">
        <v>-230969.91990000001</v>
      </c>
      <c r="H133" s="7">
        <v>0.88677012341444905</v>
      </c>
      <c r="I133" s="8">
        <v>2.5000000000000001E-3</v>
      </c>
      <c r="J133" s="8">
        <v>-2E-3</v>
      </c>
      <c r="K133" s="9">
        <v>0</v>
      </c>
      <c r="L133" s="9">
        <v>-1039.3646000000001</v>
      </c>
    </row>
    <row r="134" spans="1:12" x14ac:dyDescent="0.25">
      <c r="A134" s="15" t="s">
        <v>29</v>
      </c>
      <c r="B134" s="15" t="s">
        <v>65</v>
      </c>
      <c r="C134" s="15" t="s">
        <v>31</v>
      </c>
      <c r="D134" s="15" t="s">
        <v>56</v>
      </c>
      <c r="E134" s="5">
        <v>38292</v>
      </c>
      <c r="F134" s="43">
        <v>-252060</v>
      </c>
      <c r="G134" s="6">
        <v>-222326.5442</v>
      </c>
      <c r="H134" s="7">
        <v>0.88203818225181196</v>
      </c>
      <c r="I134" s="8">
        <v>2.5000000000000001E-3</v>
      </c>
      <c r="J134" s="8">
        <v>-2E-3</v>
      </c>
      <c r="K134" s="9">
        <v>0</v>
      </c>
      <c r="L134" s="9">
        <v>-1000.4694</v>
      </c>
    </row>
    <row r="135" spans="1:12" x14ac:dyDescent="0.25">
      <c r="A135" s="15" t="s">
        <v>29</v>
      </c>
      <c r="B135" s="15" t="s">
        <v>65</v>
      </c>
      <c r="C135" s="15" t="s">
        <v>31</v>
      </c>
      <c r="D135" s="15" t="s">
        <v>56</v>
      </c>
      <c r="E135" s="5">
        <v>38322</v>
      </c>
      <c r="F135" s="43">
        <v>-260462</v>
      </c>
      <c r="G135" s="6">
        <v>-228529.5527</v>
      </c>
      <c r="H135" s="7">
        <v>0.87740074452050199</v>
      </c>
      <c r="I135" s="8">
        <v>2.5000000000000001E-3</v>
      </c>
      <c r="J135" s="8">
        <v>-2E-3</v>
      </c>
      <c r="K135" s="9">
        <v>0</v>
      </c>
      <c r="L135" s="9">
        <v>-1028.383</v>
      </c>
    </row>
    <row r="136" spans="1:12" x14ac:dyDescent="0.25">
      <c r="A136" s="15" t="s">
        <v>29</v>
      </c>
      <c r="B136" s="15" t="s">
        <v>65</v>
      </c>
      <c r="C136" s="15" t="s">
        <v>31</v>
      </c>
      <c r="D136" s="15" t="s">
        <v>56</v>
      </c>
      <c r="E136" s="5">
        <v>38353</v>
      </c>
      <c r="F136" s="43">
        <v>-260462</v>
      </c>
      <c r="G136" s="6">
        <v>-227285.39369999999</v>
      </c>
      <c r="H136" s="7">
        <v>0.87262400528564898</v>
      </c>
      <c r="I136" s="8">
        <v>2.5000000000000001E-3</v>
      </c>
      <c r="J136" s="8">
        <v>-2E-3</v>
      </c>
      <c r="K136" s="9">
        <v>0</v>
      </c>
      <c r="L136" s="9">
        <v>-1022.7843</v>
      </c>
    </row>
    <row r="137" spans="1:12" x14ac:dyDescent="0.25">
      <c r="A137" s="15" t="s">
        <v>29</v>
      </c>
      <c r="B137" s="15" t="s">
        <v>65</v>
      </c>
      <c r="C137" s="15" t="s">
        <v>31</v>
      </c>
      <c r="D137" s="15" t="s">
        <v>56</v>
      </c>
      <c r="E137" s="5">
        <v>38384</v>
      </c>
      <c r="F137" s="43">
        <v>-235256</v>
      </c>
      <c r="G137" s="6">
        <v>-204167.96660000001</v>
      </c>
      <c r="H137" s="7">
        <v>0.86785445052948995</v>
      </c>
      <c r="I137" s="8">
        <v>2.5000000000000001E-3</v>
      </c>
      <c r="J137" s="8">
        <v>-2E-3</v>
      </c>
      <c r="K137" s="9">
        <v>0</v>
      </c>
      <c r="L137" s="9">
        <v>-918.75580000000002</v>
      </c>
    </row>
    <row r="138" spans="1:12" x14ac:dyDescent="0.25">
      <c r="A138" s="15" t="s">
        <v>29</v>
      </c>
      <c r="B138" s="15" t="s">
        <v>65</v>
      </c>
      <c r="C138" s="15" t="s">
        <v>31</v>
      </c>
      <c r="D138" s="15" t="s">
        <v>56</v>
      </c>
      <c r="E138" s="5">
        <v>38412</v>
      </c>
      <c r="F138" s="43">
        <v>-260462</v>
      </c>
      <c r="G138" s="6">
        <v>-224909.55110000001</v>
      </c>
      <c r="H138" s="7">
        <v>0.86350235775039097</v>
      </c>
      <c r="I138" s="8">
        <v>2.5000000000000001E-3</v>
      </c>
      <c r="J138" s="8">
        <v>-2E-3</v>
      </c>
      <c r="K138" s="9">
        <v>0</v>
      </c>
      <c r="L138" s="9">
        <v>-1012.093</v>
      </c>
    </row>
    <row r="139" spans="1:12" x14ac:dyDescent="0.25">
      <c r="A139" s="15" t="s">
        <v>29</v>
      </c>
      <c r="B139" s="15" t="s">
        <v>65</v>
      </c>
      <c r="C139" s="15" t="s">
        <v>31</v>
      </c>
      <c r="D139" s="15" t="s">
        <v>56</v>
      </c>
      <c r="E139" s="5">
        <v>38443</v>
      </c>
      <c r="F139" s="43">
        <v>-252060</v>
      </c>
      <c r="G139" s="6">
        <v>-216456.75640000001</v>
      </c>
      <c r="H139" s="7">
        <v>0.858750918108103</v>
      </c>
      <c r="I139" s="8">
        <v>2.5000000000000001E-3</v>
      </c>
      <c r="J139" s="8">
        <v>-2E-3</v>
      </c>
      <c r="K139" s="9">
        <v>0</v>
      </c>
      <c r="L139" s="9">
        <v>-974.05539999999996</v>
      </c>
    </row>
    <row r="140" spans="1:12" x14ac:dyDescent="0.25">
      <c r="A140" s="15" t="s">
        <v>29</v>
      </c>
      <c r="B140" s="15" t="s">
        <v>65</v>
      </c>
      <c r="C140" s="15" t="s">
        <v>31</v>
      </c>
      <c r="D140" s="15" t="s">
        <v>56</v>
      </c>
      <c r="E140" s="5">
        <v>38473</v>
      </c>
      <c r="F140" s="43">
        <v>-260462</v>
      </c>
      <c r="G140" s="6">
        <v>-222489.65849999999</v>
      </c>
      <c r="H140" s="7">
        <v>0.85421158733404101</v>
      </c>
      <c r="I140" s="8">
        <v>2.5000000000000001E-3</v>
      </c>
      <c r="J140" s="8">
        <v>-2E-3</v>
      </c>
      <c r="K140" s="9">
        <v>0</v>
      </c>
      <c r="L140" s="9">
        <v>-1001.2035</v>
      </c>
    </row>
    <row r="141" spans="1:12" x14ac:dyDescent="0.25">
      <c r="A141" s="15" t="s">
        <v>29</v>
      </c>
      <c r="B141" s="15" t="s">
        <v>65</v>
      </c>
      <c r="C141" s="15" t="s">
        <v>31</v>
      </c>
      <c r="D141" s="15" t="s">
        <v>56</v>
      </c>
      <c r="E141" s="5">
        <v>38504</v>
      </c>
      <c r="F141" s="43">
        <v>-252060</v>
      </c>
      <c r="G141" s="6">
        <v>-214120.4901</v>
      </c>
      <c r="H141" s="7">
        <v>0.84948222677336505</v>
      </c>
      <c r="I141" s="8">
        <v>2.5000000000000001E-3</v>
      </c>
      <c r="J141" s="8">
        <v>-2E-3</v>
      </c>
      <c r="K141" s="9">
        <v>0</v>
      </c>
      <c r="L141" s="9">
        <v>-963.54219999999998</v>
      </c>
    </row>
    <row r="142" spans="1:12" x14ac:dyDescent="0.25">
      <c r="A142" s="15" t="s">
        <v>29</v>
      </c>
      <c r="B142" s="15" t="s">
        <v>65</v>
      </c>
      <c r="C142" s="15" t="s">
        <v>31</v>
      </c>
      <c r="D142" s="15" t="s">
        <v>56</v>
      </c>
      <c r="E142" s="5">
        <v>38534</v>
      </c>
      <c r="F142" s="43">
        <v>-260462</v>
      </c>
      <c r="G142" s="6">
        <v>-220073.95610000001</v>
      </c>
      <c r="H142" s="7">
        <v>0.84493690487714201</v>
      </c>
      <c r="I142" s="8">
        <v>2.5000000000000001E-3</v>
      </c>
      <c r="J142" s="8">
        <v>-2E-3</v>
      </c>
      <c r="K142" s="9">
        <v>0</v>
      </c>
      <c r="L142" s="9">
        <v>-990.33280000000002</v>
      </c>
    </row>
    <row r="143" spans="1:12" x14ac:dyDescent="0.25">
      <c r="A143" s="2" t="s">
        <v>29</v>
      </c>
      <c r="B143" s="2" t="s">
        <v>65</v>
      </c>
      <c r="C143" s="2" t="s">
        <v>31</v>
      </c>
      <c r="D143" s="2" t="s">
        <v>56</v>
      </c>
      <c r="E143" s="5">
        <v>38565</v>
      </c>
      <c r="F143" s="43">
        <v>-260462</v>
      </c>
      <c r="G143" s="6">
        <v>-218859.03020000001</v>
      </c>
      <c r="H143" s="7">
        <v>0.84027240123322999</v>
      </c>
      <c r="I143" s="8">
        <v>2.5000000000000001E-3</v>
      </c>
      <c r="J143" s="8">
        <v>-2E-3</v>
      </c>
      <c r="K143" s="9">
        <v>0</v>
      </c>
      <c r="L143" s="9">
        <v>-984.86559999999997</v>
      </c>
    </row>
    <row r="144" spans="1:12" x14ac:dyDescent="0.25">
      <c r="A144" s="2" t="s">
        <v>29</v>
      </c>
      <c r="B144" s="2" t="s">
        <v>65</v>
      </c>
      <c r="C144" s="2" t="s">
        <v>31</v>
      </c>
      <c r="D144" s="2" t="s">
        <v>56</v>
      </c>
      <c r="E144" s="5">
        <v>38596</v>
      </c>
      <c r="F144" s="43">
        <v>-252060</v>
      </c>
      <c r="G144" s="6">
        <v>-210615.34580000001</v>
      </c>
      <c r="H144" s="7">
        <v>0.835576235195154</v>
      </c>
      <c r="I144" s="8">
        <v>2.5000000000000001E-3</v>
      </c>
      <c r="J144" s="8">
        <v>-2E-3</v>
      </c>
      <c r="K144" s="9">
        <v>0</v>
      </c>
      <c r="L144" s="9">
        <v>-947.76909999999998</v>
      </c>
    </row>
    <row r="145" spans="1:12" x14ac:dyDescent="0.25">
      <c r="A145" s="2" t="s">
        <v>29</v>
      </c>
      <c r="B145" s="2" t="s">
        <v>65</v>
      </c>
      <c r="C145" s="2" t="s">
        <v>31</v>
      </c>
      <c r="D145" s="2" t="s">
        <v>56</v>
      </c>
      <c r="E145" s="5">
        <v>38626</v>
      </c>
      <c r="F145" s="43">
        <v>-260462</v>
      </c>
      <c r="G145" s="6">
        <v>-216455.7481</v>
      </c>
      <c r="H145" s="7">
        <v>0.83104540439765395</v>
      </c>
      <c r="I145" s="8">
        <v>2.5000000000000001E-3</v>
      </c>
      <c r="J145" s="8">
        <v>-2E-3</v>
      </c>
      <c r="K145" s="9">
        <v>0</v>
      </c>
      <c r="L145" s="9">
        <v>-974.05089999999996</v>
      </c>
    </row>
    <row r="146" spans="1:12" x14ac:dyDescent="0.25">
      <c r="A146" s="2" t="s">
        <v>29</v>
      </c>
      <c r="B146" s="2" t="s">
        <v>66</v>
      </c>
      <c r="C146" s="2" t="s">
        <v>31</v>
      </c>
      <c r="D146" s="2" t="s">
        <v>57</v>
      </c>
      <c r="E146" s="5">
        <v>37226</v>
      </c>
      <c r="F146" s="43">
        <v>-101029</v>
      </c>
      <c r="G146" s="6">
        <v>-101029</v>
      </c>
      <c r="H146" s="7">
        <v>1</v>
      </c>
      <c r="I146" s="8">
        <v>0</v>
      </c>
      <c r="J146" s="8">
        <v>-2E-3</v>
      </c>
      <c r="K146" s="9">
        <v>0</v>
      </c>
      <c r="L146" s="9">
        <v>-202.05799999999999</v>
      </c>
    </row>
    <row r="147" spans="1:12" x14ac:dyDescent="0.25">
      <c r="A147" s="2" t="s">
        <v>29</v>
      </c>
      <c r="B147" s="2" t="s">
        <v>66</v>
      </c>
      <c r="C147" s="2" t="s">
        <v>31</v>
      </c>
      <c r="D147" s="2" t="s">
        <v>57</v>
      </c>
      <c r="E147" s="5">
        <v>37257</v>
      </c>
      <c r="F147" s="43">
        <v>-101029</v>
      </c>
      <c r="G147" s="6">
        <v>-101001.7124</v>
      </c>
      <c r="H147" s="7">
        <v>0.99972990299032605</v>
      </c>
      <c r="I147" s="8">
        <v>0</v>
      </c>
      <c r="J147" s="8">
        <v>-2E-3</v>
      </c>
      <c r="K147" s="9">
        <v>0</v>
      </c>
      <c r="L147" s="9">
        <v>-202.0034</v>
      </c>
    </row>
    <row r="148" spans="1:12" x14ac:dyDescent="0.25">
      <c r="A148" s="2" t="s">
        <v>29</v>
      </c>
      <c r="B148" s="2" t="s">
        <v>66</v>
      </c>
      <c r="C148" s="2" t="s">
        <v>31</v>
      </c>
      <c r="D148" s="2" t="s">
        <v>57</v>
      </c>
      <c r="E148" s="5">
        <v>37288</v>
      </c>
      <c r="F148" s="43">
        <v>-91252</v>
      </c>
      <c r="G148" s="6">
        <v>-91077.376900000003</v>
      </c>
      <c r="H148" s="7">
        <v>0.99808636390099403</v>
      </c>
      <c r="I148" s="8">
        <v>0</v>
      </c>
      <c r="J148" s="8">
        <v>-2E-3</v>
      </c>
      <c r="K148" s="9">
        <v>0</v>
      </c>
      <c r="L148" s="9">
        <v>-182.15479999999999</v>
      </c>
    </row>
    <row r="149" spans="1:12" x14ac:dyDescent="0.25">
      <c r="A149" s="2" t="s">
        <v>29</v>
      </c>
      <c r="B149" s="2" t="s">
        <v>66</v>
      </c>
      <c r="C149" s="2" t="s">
        <v>31</v>
      </c>
      <c r="D149" s="2" t="s">
        <v>57</v>
      </c>
      <c r="E149" s="5">
        <v>37316</v>
      </c>
      <c r="F149" s="43">
        <v>-101029</v>
      </c>
      <c r="G149" s="6">
        <v>-100686.8765</v>
      </c>
      <c r="H149" s="7">
        <v>0.99661361102834101</v>
      </c>
      <c r="I149" s="8">
        <v>0</v>
      </c>
      <c r="J149" s="8">
        <v>-2E-3</v>
      </c>
      <c r="K149" s="9">
        <v>0</v>
      </c>
      <c r="L149" s="9">
        <v>-201.37379999999999</v>
      </c>
    </row>
    <row r="150" spans="1:12" x14ac:dyDescent="0.25">
      <c r="A150" s="2" t="s">
        <v>29</v>
      </c>
      <c r="B150" s="2" t="s">
        <v>66</v>
      </c>
      <c r="C150" s="2" t="s">
        <v>31</v>
      </c>
      <c r="D150" s="2" t="s">
        <v>57</v>
      </c>
      <c r="E150" s="5">
        <v>37347</v>
      </c>
      <c r="F150" s="43">
        <v>-97770</v>
      </c>
      <c r="G150" s="6">
        <v>-97280.886700000003</v>
      </c>
      <c r="H150" s="7">
        <v>0.99499730737212499</v>
      </c>
      <c r="I150" s="8">
        <v>5.0000000000000001E-3</v>
      </c>
      <c r="J150" s="8">
        <v>-2E-3</v>
      </c>
      <c r="K150" s="9">
        <v>0</v>
      </c>
      <c r="L150" s="9">
        <v>-680.96619999999996</v>
      </c>
    </row>
    <row r="151" spans="1:12" x14ac:dyDescent="0.25">
      <c r="A151" s="2" t="s">
        <v>29</v>
      </c>
      <c r="B151" s="2" t="s">
        <v>66</v>
      </c>
      <c r="C151" s="2" t="s">
        <v>31</v>
      </c>
      <c r="D151" s="2" t="s">
        <v>57</v>
      </c>
      <c r="E151" s="5">
        <v>37377</v>
      </c>
      <c r="F151" s="43">
        <v>-101029</v>
      </c>
      <c r="G151" s="6">
        <v>-100355.4445</v>
      </c>
      <c r="H151" s="7">
        <v>0.99333304764133301</v>
      </c>
      <c r="I151" s="8">
        <v>5.0000000000000001E-3</v>
      </c>
      <c r="J151" s="8">
        <v>-2E-3</v>
      </c>
      <c r="K151" s="9">
        <v>0</v>
      </c>
      <c r="L151" s="9">
        <v>-702.48810000000003</v>
      </c>
    </row>
    <row r="152" spans="1:12" x14ac:dyDescent="0.25">
      <c r="A152" s="2" t="s">
        <v>29</v>
      </c>
      <c r="B152" s="2" t="s">
        <v>66</v>
      </c>
      <c r="C152" s="2" t="s">
        <v>31</v>
      </c>
      <c r="D152" s="2" t="s">
        <v>57</v>
      </c>
      <c r="E152" s="5">
        <v>37408</v>
      </c>
      <c r="F152" s="43">
        <v>-97770</v>
      </c>
      <c r="G152" s="6">
        <v>-96945.908100000001</v>
      </c>
      <c r="H152" s="7">
        <v>0.99157111729130698</v>
      </c>
      <c r="I152" s="8">
        <v>5.0000000000000001E-3</v>
      </c>
      <c r="J152" s="8">
        <v>-2E-3</v>
      </c>
      <c r="K152" s="9">
        <v>0</v>
      </c>
      <c r="L152" s="9">
        <v>-678.62139999999999</v>
      </c>
    </row>
    <row r="153" spans="1:12" x14ac:dyDescent="0.25">
      <c r="A153" s="2" t="s">
        <v>29</v>
      </c>
      <c r="B153" s="2" t="s">
        <v>66</v>
      </c>
      <c r="C153" s="2" t="s">
        <v>31</v>
      </c>
      <c r="D153" s="2" t="s">
        <v>57</v>
      </c>
      <c r="E153" s="5">
        <v>37438</v>
      </c>
      <c r="F153" s="43">
        <v>-101029</v>
      </c>
      <c r="G153" s="6">
        <v>-99993.818299999999</v>
      </c>
      <c r="H153" s="7">
        <v>0.989753618518603</v>
      </c>
      <c r="I153" s="8">
        <v>5.0000000000000001E-3</v>
      </c>
      <c r="J153" s="8">
        <v>-2E-3</v>
      </c>
      <c r="K153" s="9">
        <v>0</v>
      </c>
      <c r="L153" s="9">
        <v>-699.95669999999996</v>
      </c>
    </row>
    <row r="154" spans="1:12" x14ac:dyDescent="0.25">
      <c r="A154" s="2" t="s">
        <v>29</v>
      </c>
      <c r="B154" s="2" t="s">
        <v>66</v>
      </c>
      <c r="C154" s="2" t="s">
        <v>31</v>
      </c>
      <c r="D154" s="2" t="s">
        <v>57</v>
      </c>
      <c r="E154" s="5">
        <v>37469</v>
      </c>
      <c r="F154" s="43">
        <v>-101029</v>
      </c>
      <c r="G154" s="6">
        <v>-99783.948300000004</v>
      </c>
      <c r="H154" s="7">
        <v>0.98767629358867803</v>
      </c>
      <c r="I154" s="8">
        <v>5.0000000000000001E-3</v>
      </c>
      <c r="J154" s="8">
        <v>-2E-3</v>
      </c>
      <c r="K154" s="9">
        <v>0</v>
      </c>
      <c r="L154" s="9">
        <v>-698.48760000000004</v>
      </c>
    </row>
    <row r="155" spans="1:12" x14ac:dyDescent="0.25">
      <c r="A155" s="2" t="s">
        <v>29</v>
      </c>
      <c r="B155" s="2" t="s">
        <v>66</v>
      </c>
      <c r="C155" s="2" t="s">
        <v>31</v>
      </c>
      <c r="D155" s="2" t="s">
        <v>57</v>
      </c>
      <c r="E155" s="5">
        <v>37500</v>
      </c>
      <c r="F155" s="43">
        <v>-97770</v>
      </c>
      <c r="G155" s="6">
        <v>-96351.865699999995</v>
      </c>
      <c r="H155" s="7">
        <v>0.98549519997419899</v>
      </c>
      <c r="I155" s="8">
        <v>5.0000000000000001E-3</v>
      </c>
      <c r="J155" s="8">
        <v>-2E-3</v>
      </c>
      <c r="K155" s="9">
        <v>0</v>
      </c>
      <c r="L155" s="9">
        <v>-674.46310000000005</v>
      </c>
    </row>
    <row r="156" spans="1:12" x14ac:dyDescent="0.25">
      <c r="A156" s="2" t="s">
        <v>29</v>
      </c>
      <c r="B156" s="2" t="s">
        <v>66</v>
      </c>
      <c r="C156" s="2" t="s">
        <v>31</v>
      </c>
      <c r="D156" s="2" t="s">
        <v>57</v>
      </c>
      <c r="E156" s="5">
        <v>37530</v>
      </c>
      <c r="F156" s="43">
        <v>-101029</v>
      </c>
      <c r="G156" s="6">
        <v>-99333.525500000003</v>
      </c>
      <c r="H156" s="7">
        <v>0.98321794275043095</v>
      </c>
      <c r="I156" s="8">
        <v>5.0000000000000001E-3</v>
      </c>
      <c r="J156" s="8">
        <v>-2E-3</v>
      </c>
      <c r="K156" s="9">
        <v>0</v>
      </c>
      <c r="L156" s="9">
        <v>-695.3347</v>
      </c>
    </row>
    <row r="157" spans="1:12" x14ac:dyDescent="0.25">
      <c r="A157" s="2" t="s">
        <v>29</v>
      </c>
      <c r="B157" s="2" t="s">
        <v>66</v>
      </c>
      <c r="C157" s="2" t="s">
        <v>31</v>
      </c>
      <c r="D157" s="2" t="s">
        <v>57</v>
      </c>
      <c r="E157" s="5">
        <v>37561</v>
      </c>
      <c r="F157" s="43">
        <v>-97770</v>
      </c>
      <c r="G157" s="6">
        <v>-95877.358699999997</v>
      </c>
      <c r="H157" s="7">
        <v>0.98064190186891897</v>
      </c>
      <c r="I157" s="8">
        <v>2.5000000000000001E-3</v>
      </c>
      <c r="J157" s="8">
        <v>-2E-3</v>
      </c>
      <c r="K157" s="9">
        <v>0</v>
      </c>
      <c r="L157" s="9">
        <v>-431.44810000000001</v>
      </c>
    </row>
    <row r="158" spans="1:12" x14ac:dyDescent="0.25">
      <c r="A158" s="2" t="s">
        <v>29</v>
      </c>
      <c r="B158" s="2" t="s">
        <v>66</v>
      </c>
      <c r="C158" s="2" t="s">
        <v>31</v>
      </c>
      <c r="D158" s="2" t="s">
        <v>57</v>
      </c>
      <c r="E158" s="5">
        <v>37591</v>
      </c>
      <c r="F158" s="43">
        <v>-101029</v>
      </c>
      <c r="G158" s="6">
        <v>-98808.195800000001</v>
      </c>
      <c r="H158" s="7">
        <v>0.97801815098229805</v>
      </c>
      <c r="I158" s="8">
        <v>2.5000000000000001E-3</v>
      </c>
      <c r="J158" s="8">
        <v>-2E-3</v>
      </c>
      <c r="K158" s="9">
        <v>0</v>
      </c>
      <c r="L158" s="9">
        <v>-444.63690000000003</v>
      </c>
    </row>
    <row r="159" spans="1:12" x14ac:dyDescent="0.25">
      <c r="A159" s="2" t="s">
        <v>29</v>
      </c>
      <c r="B159" s="2" t="s">
        <v>66</v>
      </c>
      <c r="C159" s="2" t="s">
        <v>31</v>
      </c>
      <c r="D159" s="2" t="s">
        <v>57</v>
      </c>
      <c r="E159" s="5">
        <v>37622</v>
      </c>
      <c r="F159" s="43">
        <v>-101029</v>
      </c>
      <c r="G159" s="6">
        <v>-98514.208799999993</v>
      </c>
      <c r="H159" s="7">
        <v>0.97510822419352094</v>
      </c>
      <c r="I159" s="8">
        <v>2.5000000000000001E-3</v>
      </c>
      <c r="J159" s="8">
        <v>-2E-3</v>
      </c>
      <c r="K159" s="9">
        <v>0</v>
      </c>
      <c r="L159" s="9">
        <v>-443.31389999999999</v>
      </c>
    </row>
    <row r="160" spans="1:12" x14ac:dyDescent="0.25">
      <c r="A160" s="2" t="s">
        <v>29</v>
      </c>
      <c r="B160" s="2" t="s">
        <v>66</v>
      </c>
      <c r="C160" s="2" t="s">
        <v>31</v>
      </c>
      <c r="D160" s="2" t="s">
        <v>57</v>
      </c>
      <c r="E160" s="5">
        <v>37653</v>
      </c>
      <c r="F160" s="43">
        <v>-91252</v>
      </c>
      <c r="G160" s="6">
        <v>-88694.040399999998</v>
      </c>
      <c r="H160" s="7">
        <v>0.97196818029557497</v>
      </c>
      <c r="I160" s="8">
        <v>2.5000000000000001E-3</v>
      </c>
      <c r="J160" s="8">
        <v>-2E-3</v>
      </c>
      <c r="K160" s="9">
        <v>0</v>
      </c>
      <c r="L160" s="9">
        <v>-399.1232</v>
      </c>
    </row>
    <row r="161" spans="1:12" x14ac:dyDescent="0.25">
      <c r="A161" s="2" t="s">
        <v>29</v>
      </c>
      <c r="B161" s="2" t="s">
        <v>66</v>
      </c>
      <c r="C161" s="2" t="s">
        <v>31</v>
      </c>
      <c r="D161" s="2" t="s">
        <v>57</v>
      </c>
      <c r="E161" s="5">
        <v>37681</v>
      </c>
      <c r="F161" s="43">
        <v>-101029</v>
      </c>
      <c r="G161" s="6">
        <v>-97896.879700000005</v>
      </c>
      <c r="H161" s="7">
        <v>0.96899780958338799</v>
      </c>
      <c r="I161" s="8">
        <v>2.5000000000000001E-3</v>
      </c>
      <c r="J161" s="8">
        <v>-2E-3</v>
      </c>
      <c r="K161" s="9">
        <v>0</v>
      </c>
      <c r="L161" s="9">
        <v>-440.536</v>
      </c>
    </row>
    <row r="162" spans="1:12" x14ac:dyDescent="0.25">
      <c r="A162" s="2" t="s">
        <v>29</v>
      </c>
      <c r="B162" s="2" t="s">
        <v>66</v>
      </c>
      <c r="C162" s="2" t="s">
        <v>31</v>
      </c>
      <c r="D162" s="2" t="s">
        <v>57</v>
      </c>
      <c r="E162" s="5">
        <v>37712</v>
      </c>
      <c r="F162" s="6">
        <v>-97770</v>
      </c>
      <c r="G162" s="6">
        <v>-94400.7788</v>
      </c>
      <c r="H162" s="7">
        <v>0.96553931510575797</v>
      </c>
      <c r="I162" s="8">
        <v>5.0000000000000001E-3</v>
      </c>
      <c r="J162" s="8">
        <v>-2E-3</v>
      </c>
      <c r="K162" s="9">
        <v>0</v>
      </c>
      <c r="L162" s="9">
        <v>-660.80550000000005</v>
      </c>
    </row>
    <row r="163" spans="1:12" x14ac:dyDescent="0.25">
      <c r="A163" s="2" t="s">
        <v>29</v>
      </c>
      <c r="B163" s="2" t="s">
        <v>66</v>
      </c>
      <c r="C163" s="2" t="s">
        <v>31</v>
      </c>
      <c r="D163" s="2" t="s">
        <v>57</v>
      </c>
      <c r="E163" s="5">
        <v>37742</v>
      </c>
      <c r="F163" s="6">
        <v>-101029</v>
      </c>
      <c r="G163" s="6">
        <v>-97193.5622</v>
      </c>
      <c r="H163" s="7">
        <v>0.96203626908968198</v>
      </c>
      <c r="I163" s="8">
        <v>5.0000000000000001E-3</v>
      </c>
      <c r="J163" s="8">
        <v>-2E-3</v>
      </c>
      <c r="K163" s="9">
        <v>0</v>
      </c>
      <c r="L163" s="9">
        <v>-680.35490000000004</v>
      </c>
    </row>
    <row r="164" spans="1:12" x14ac:dyDescent="0.25">
      <c r="A164" s="2" t="s">
        <v>29</v>
      </c>
      <c r="B164" s="2" t="s">
        <v>66</v>
      </c>
      <c r="C164" s="2" t="s">
        <v>31</v>
      </c>
      <c r="D164" s="2" t="s">
        <v>57</v>
      </c>
      <c r="E164" s="5">
        <v>37773</v>
      </c>
      <c r="F164" s="6">
        <v>-97770</v>
      </c>
      <c r="G164" s="6">
        <v>-93689.51</v>
      </c>
      <c r="H164" s="7">
        <v>0.95826439653441997</v>
      </c>
      <c r="I164" s="8">
        <v>5.0000000000000001E-3</v>
      </c>
      <c r="J164" s="8">
        <v>-2E-3</v>
      </c>
      <c r="K164" s="9">
        <v>0</v>
      </c>
      <c r="L164" s="9">
        <v>-655.82659999999998</v>
      </c>
    </row>
    <row r="165" spans="1:12" x14ac:dyDescent="0.25">
      <c r="A165" s="2" t="s">
        <v>29</v>
      </c>
      <c r="B165" s="2" t="s">
        <v>66</v>
      </c>
      <c r="C165" s="2" t="s">
        <v>31</v>
      </c>
      <c r="D165" s="2" t="s">
        <v>57</v>
      </c>
      <c r="E165" s="5">
        <v>37803</v>
      </c>
      <c r="F165" s="6">
        <v>-101029</v>
      </c>
      <c r="G165" s="6">
        <v>-96428.691600000006</v>
      </c>
      <c r="H165" s="7">
        <v>0.95446546645427</v>
      </c>
      <c r="I165" s="8">
        <v>5.0000000000000001E-3</v>
      </c>
      <c r="J165" s="8">
        <v>-2E-3</v>
      </c>
      <c r="K165" s="9">
        <v>0</v>
      </c>
      <c r="L165" s="9">
        <v>-675.00080000000003</v>
      </c>
    </row>
    <row r="166" spans="1:12" x14ac:dyDescent="0.25">
      <c r="A166" s="2" t="s">
        <v>29</v>
      </c>
      <c r="B166" s="2" t="s">
        <v>66</v>
      </c>
      <c r="C166" s="2" t="s">
        <v>31</v>
      </c>
      <c r="D166" s="2" t="s">
        <v>57</v>
      </c>
      <c r="E166" s="5">
        <v>37834</v>
      </c>
      <c r="F166" s="6">
        <v>-101029</v>
      </c>
      <c r="G166" s="6">
        <v>-96016.571299999996</v>
      </c>
      <c r="H166" s="7">
        <v>0.95038623876157402</v>
      </c>
      <c r="I166" s="8">
        <v>5.0000000000000001E-3</v>
      </c>
      <c r="J166" s="8">
        <v>-2E-3</v>
      </c>
      <c r="K166" s="9">
        <v>0</v>
      </c>
      <c r="L166" s="9">
        <v>-672.11599999999999</v>
      </c>
    </row>
    <row r="167" spans="1:12" x14ac:dyDescent="0.25">
      <c r="A167" s="2" t="s">
        <v>29</v>
      </c>
      <c r="B167" s="2" t="s">
        <v>66</v>
      </c>
      <c r="C167" s="2" t="s">
        <v>31</v>
      </c>
      <c r="D167" s="2" t="s">
        <v>57</v>
      </c>
      <c r="E167" s="5">
        <v>37865</v>
      </c>
      <c r="F167" s="6">
        <v>-97770</v>
      </c>
      <c r="G167" s="6">
        <v>-92505.855299999996</v>
      </c>
      <c r="H167" s="7">
        <v>0.94615787408686802</v>
      </c>
      <c r="I167" s="8">
        <v>5.0000000000000001E-3</v>
      </c>
      <c r="J167" s="8">
        <v>-2E-3</v>
      </c>
      <c r="K167" s="9">
        <v>0</v>
      </c>
      <c r="L167" s="9">
        <v>-647.54100000000005</v>
      </c>
    </row>
    <row r="168" spans="1:12" x14ac:dyDescent="0.25">
      <c r="A168" s="2" t="s">
        <v>29</v>
      </c>
      <c r="B168" s="2" t="s">
        <v>66</v>
      </c>
      <c r="C168" s="2" t="s">
        <v>31</v>
      </c>
      <c r="D168" s="2" t="s">
        <v>57</v>
      </c>
      <c r="E168" s="5">
        <v>37895</v>
      </c>
      <c r="F168" s="6">
        <v>-101029</v>
      </c>
      <c r="G168" s="6">
        <v>-95165.962199999994</v>
      </c>
      <c r="H168" s="7">
        <v>0.94196678352405905</v>
      </c>
      <c r="I168" s="8">
        <v>5.0000000000000001E-3</v>
      </c>
      <c r="J168" s="8">
        <v>-2E-3</v>
      </c>
      <c r="K168" s="9">
        <v>0</v>
      </c>
      <c r="L168" s="9">
        <v>-666.1617</v>
      </c>
    </row>
    <row r="169" spans="1:12" x14ac:dyDescent="0.25">
      <c r="A169" s="2" t="s">
        <v>29</v>
      </c>
      <c r="B169" s="2" t="s">
        <v>66</v>
      </c>
      <c r="C169" s="2" t="s">
        <v>31</v>
      </c>
      <c r="D169" s="2" t="s">
        <v>57</v>
      </c>
      <c r="E169" s="5">
        <v>37926</v>
      </c>
      <c r="F169" s="6">
        <v>-78420</v>
      </c>
      <c r="G169" s="6">
        <v>-73522.702600000004</v>
      </c>
      <c r="H169" s="7">
        <v>0.93755040331106998</v>
      </c>
      <c r="I169" s="8">
        <v>2.5000000000000001E-3</v>
      </c>
      <c r="J169" s="8">
        <v>-2E-3</v>
      </c>
      <c r="K169" s="9">
        <v>0</v>
      </c>
      <c r="L169" s="9">
        <v>-330.85219999999998</v>
      </c>
    </row>
    <row r="170" spans="1:12" x14ac:dyDescent="0.25">
      <c r="A170" s="2" t="s">
        <v>29</v>
      </c>
      <c r="B170" s="2" t="s">
        <v>66</v>
      </c>
      <c r="C170" s="2" t="s">
        <v>31</v>
      </c>
      <c r="D170" s="2" t="s">
        <v>57</v>
      </c>
      <c r="E170" s="5">
        <v>37956</v>
      </c>
      <c r="F170" s="6">
        <v>-81034</v>
      </c>
      <c r="G170" s="6">
        <v>-75616.755900000004</v>
      </c>
      <c r="H170" s="7">
        <v>0.93314850494289403</v>
      </c>
      <c r="I170" s="8">
        <v>2.5000000000000001E-3</v>
      </c>
      <c r="J170" s="8">
        <v>-2E-3</v>
      </c>
      <c r="K170" s="9">
        <v>0</v>
      </c>
      <c r="L170" s="9">
        <v>-340.27539999999999</v>
      </c>
    </row>
    <row r="171" spans="1:12" x14ac:dyDescent="0.25">
      <c r="A171" s="2" t="s">
        <v>29</v>
      </c>
      <c r="B171" s="2" t="s">
        <v>66</v>
      </c>
      <c r="C171" s="2" t="s">
        <v>31</v>
      </c>
      <c r="D171" s="2" t="s">
        <v>57</v>
      </c>
      <c r="E171" s="5">
        <v>37987</v>
      </c>
      <c r="F171" s="6">
        <v>-81034</v>
      </c>
      <c r="G171" s="6">
        <v>-75243.890400000004</v>
      </c>
      <c r="H171" s="7">
        <v>0.92854715777522301</v>
      </c>
      <c r="I171" s="8">
        <v>2.5000000000000001E-3</v>
      </c>
      <c r="J171" s="8">
        <v>-2E-3</v>
      </c>
      <c r="K171" s="9">
        <v>0</v>
      </c>
      <c r="L171" s="9">
        <v>-338.59750000000003</v>
      </c>
    </row>
    <row r="172" spans="1:12" x14ac:dyDescent="0.25">
      <c r="A172" s="2" t="s">
        <v>29</v>
      </c>
      <c r="B172" s="2" t="s">
        <v>66</v>
      </c>
      <c r="C172" s="2" t="s">
        <v>31</v>
      </c>
      <c r="D172" s="2" t="s">
        <v>57</v>
      </c>
      <c r="E172" s="5">
        <v>38018</v>
      </c>
      <c r="F172" s="6">
        <v>-75806</v>
      </c>
      <c r="G172" s="6">
        <v>-70037.6973</v>
      </c>
      <c r="H172" s="7">
        <v>0.92390704317792205</v>
      </c>
      <c r="I172" s="8">
        <v>2.5000000000000001E-3</v>
      </c>
      <c r="J172" s="8">
        <v>-2E-3</v>
      </c>
      <c r="K172" s="9">
        <v>0</v>
      </c>
      <c r="L172" s="9">
        <v>-315.1696</v>
      </c>
    </row>
    <row r="173" spans="1:12" x14ac:dyDescent="0.25">
      <c r="A173" s="2" t="s">
        <v>29</v>
      </c>
      <c r="B173" s="2" t="s">
        <v>66</v>
      </c>
      <c r="C173" s="2" t="s">
        <v>31</v>
      </c>
      <c r="D173" s="2" t="s">
        <v>57</v>
      </c>
      <c r="E173" s="5">
        <v>38047</v>
      </c>
      <c r="F173" s="6">
        <v>-81034</v>
      </c>
      <c r="G173" s="6">
        <v>-74507.614300000001</v>
      </c>
      <c r="H173" s="7">
        <v>0.91946114315962701</v>
      </c>
      <c r="I173" s="8">
        <v>2.5000000000000001E-3</v>
      </c>
      <c r="J173" s="8">
        <v>-2E-3</v>
      </c>
      <c r="K173" s="9">
        <v>0</v>
      </c>
      <c r="L173" s="9">
        <v>-335.28429999999997</v>
      </c>
    </row>
    <row r="174" spans="1:12" x14ac:dyDescent="0.25">
      <c r="A174" s="2" t="s">
        <v>29</v>
      </c>
      <c r="B174" s="2" t="s">
        <v>66</v>
      </c>
      <c r="C174" s="2" t="s">
        <v>31</v>
      </c>
      <c r="D174" s="2" t="s">
        <v>57</v>
      </c>
      <c r="E174" s="5">
        <v>38078</v>
      </c>
      <c r="F174" s="6">
        <v>-78420</v>
      </c>
      <c r="G174" s="6">
        <v>-71733.905199999994</v>
      </c>
      <c r="H174" s="7">
        <v>0.91473992796456904</v>
      </c>
      <c r="I174" s="8">
        <v>5.0000000000000001E-3</v>
      </c>
      <c r="J174" s="8">
        <v>-2E-3</v>
      </c>
      <c r="K174" s="9">
        <v>0</v>
      </c>
      <c r="L174" s="9">
        <v>-502.13729999999998</v>
      </c>
    </row>
    <row r="175" spans="1:12" x14ac:dyDescent="0.25">
      <c r="A175" s="2" t="s">
        <v>29</v>
      </c>
      <c r="B175" s="2" t="s">
        <v>66</v>
      </c>
      <c r="C175" s="2" t="s">
        <v>31</v>
      </c>
      <c r="D175" s="2" t="s">
        <v>57</v>
      </c>
      <c r="E175" s="5">
        <v>38108</v>
      </c>
      <c r="F175" s="6">
        <v>-81034</v>
      </c>
      <c r="G175" s="6">
        <v>-73759.064899999998</v>
      </c>
      <c r="H175" s="7">
        <v>0.91022367078810895</v>
      </c>
      <c r="I175" s="8">
        <v>5.0000000000000001E-3</v>
      </c>
      <c r="J175" s="8">
        <v>-2E-3</v>
      </c>
      <c r="K175" s="9">
        <v>0</v>
      </c>
      <c r="L175" s="9">
        <v>-516.31349999999998</v>
      </c>
    </row>
    <row r="176" spans="1:12" x14ac:dyDescent="0.25">
      <c r="A176" s="2" t="s">
        <v>29</v>
      </c>
      <c r="B176" s="2" t="s">
        <v>66</v>
      </c>
      <c r="C176" s="2" t="s">
        <v>31</v>
      </c>
      <c r="D176" s="2" t="s">
        <v>57</v>
      </c>
      <c r="E176" s="5">
        <v>38139</v>
      </c>
      <c r="F176" s="6">
        <v>-78420</v>
      </c>
      <c r="G176" s="6">
        <v>-71006.698799999998</v>
      </c>
      <c r="H176" s="7">
        <v>0.90546670256084905</v>
      </c>
      <c r="I176" s="8">
        <v>5.0000000000000001E-3</v>
      </c>
      <c r="J176" s="8">
        <v>-2E-3</v>
      </c>
      <c r="K176" s="9">
        <v>0</v>
      </c>
      <c r="L176" s="9">
        <v>-497.04689999999999</v>
      </c>
    </row>
    <row r="177" spans="1:12" x14ac:dyDescent="0.25">
      <c r="A177" s="2" t="s">
        <v>29</v>
      </c>
      <c r="B177" s="2" t="s">
        <v>66</v>
      </c>
      <c r="C177" s="2" t="s">
        <v>31</v>
      </c>
      <c r="D177" s="2" t="s">
        <v>57</v>
      </c>
      <c r="E177" s="5">
        <v>38169</v>
      </c>
      <c r="F177" s="6">
        <v>-81034</v>
      </c>
      <c r="G177" s="6">
        <v>-73001.640499999994</v>
      </c>
      <c r="H177" s="7">
        <v>0.90087667513389402</v>
      </c>
      <c r="I177" s="8">
        <v>5.0000000000000001E-3</v>
      </c>
      <c r="J177" s="8">
        <v>-2E-3</v>
      </c>
      <c r="K177" s="9">
        <v>0</v>
      </c>
      <c r="L177" s="9">
        <v>-511.01150000000001</v>
      </c>
    </row>
    <row r="178" spans="1:12" x14ac:dyDescent="0.25">
      <c r="A178" s="2" t="s">
        <v>29</v>
      </c>
      <c r="B178" s="2" t="s">
        <v>66</v>
      </c>
      <c r="C178" s="2" t="s">
        <v>31</v>
      </c>
      <c r="D178" s="2" t="s">
        <v>57</v>
      </c>
      <c r="E178" s="5">
        <v>38200</v>
      </c>
      <c r="F178" s="6">
        <v>-81034</v>
      </c>
      <c r="G178" s="6">
        <v>-72619.774900000004</v>
      </c>
      <c r="H178" s="7">
        <v>0.89616426263181603</v>
      </c>
      <c r="I178" s="8">
        <v>5.0000000000000001E-3</v>
      </c>
      <c r="J178" s="8">
        <v>-2E-3</v>
      </c>
      <c r="K178" s="9">
        <v>0</v>
      </c>
      <c r="L178" s="9">
        <v>-508.33839999999998</v>
      </c>
    </row>
    <row r="179" spans="1:12" x14ac:dyDescent="0.25">
      <c r="A179" s="2" t="s">
        <v>29</v>
      </c>
      <c r="B179" s="2" t="s">
        <v>66</v>
      </c>
      <c r="C179" s="2" t="s">
        <v>31</v>
      </c>
      <c r="D179" s="2" t="s">
        <v>57</v>
      </c>
      <c r="E179" s="5">
        <v>38231</v>
      </c>
      <c r="F179" s="6">
        <v>-78420</v>
      </c>
      <c r="G179" s="6">
        <v>-69901.783800000005</v>
      </c>
      <c r="H179" s="7">
        <v>0.89137699325488395</v>
      </c>
      <c r="I179" s="8">
        <v>5.0000000000000001E-3</v>
      </c>
      <c r="J179" s="8">
        <v>-2E-3</v>
      </c>
      <c r="K179" s="9">
        <v>0</v>
      </c>
      <c r="L179" s="9">
        <v>-489.3125</v>
      </c>
    </row>
    <row r="180" spans="1:12" x14ac:dyDescent="0.25">
      <c r="A180" s="2" t="s">
        <v>29</v>
      </c>
      <c r="B180" s="2" t="s">
        <v>66</v>
      </c>
      <c r="C180" s="2" t="s">
        <v>31</v>
      </c>
      <c r="D180" s="2" t="s">
        <v>57</v>
      </c>
      <c r="E180" s="5">
        <v>38261</v>
      </c>
      <c r="F180" s="6">
        <v>-81034</v>
      </c>
      <c r="G180" s="6">
        <v>-71858.530199999994</v>
      </c>
      <c r="H180" s="7">
        <v>0.88677012341444905</v>
      </c>
      <c r="I180" s="8">
        <v>5.0000000000000001E-3</v>
      </c>
      <c r="J180" s="8">
        <v>-2E-3</v>
      </c>
      <c r="K180" s="9">
        <v>0</v>
      </c>
      <c r="L180" s="9">
        <v>-503.00970000000001</v>
      </c>
    </row>
    <row r="181" spans="1:12" x14ac:dyDescent="0.25">
      <c r="A181" s="2" t="s">
        <v>29</v>
      </c>
      <c r="B181" s="2" t="s">
        <v>66</v>
      </c>
      <c r="C181" s="2" t="s">
        <v>31</v>
      </c>
      <c r="D181" s="2" t="s">
        <v>57</v>
      </c>
      <c r="E181" s="5">
        <v>38292</v>
      </c>
      <c r="F181" s="6">
        <v>-78420</v>
      </c>
      <c r="G181" s="6">
        <v>-69169.434299999994</v>
      </c>
      <c r="H181" s="7">
        <v>0.88203818225181196</v>
      </c>
      <c r="I181" s="8">
        <v>2.5000000000000001E-3</v>
      </c>
      <c r="J181" s="8">
        <v>-2E-3</v>
      </c>
      <c r="K181" s="9">
        <v>0</v>
      </c>
      <c r="L181" s="9">
        <v>-311.26249999999999</v>
      </c>
    </row>
    <row r="182" spans="1:12" x14ac:dyDescent="0.25">
      <c r="A182" s="2" t="s">
        <v>29</v>
      </c>
      <c r="B182" s="2" t="s">
        <v>66</v>
      </c>
      <c r="C182" s="2" t="s">
        <v>31</v>
      </c>
      <c r="D182" s="2" t="s">
        <v>57</v>
      </c>
      <c r="E182" s="5">
        <v>38322</v>
      </c>
      <c r="F182" s="6">
        <v>-81034</v>
      </c>
      <c r="G182" s="6">
        <v>-71099.291899999997</v>
      </c>
      <c r="H182" s="7">
        <v>0.87740074452050199</v>
      </c>
      <c r="I182" s="8">
        <v>2.5000000000000001E-3</v>
      </c>
      <c r="J182" s="8">
        <v>-2E-3</v>
      </c>
      <c r="K182" s="9">
        <v>0</v>
      </c>
      <c r="L182" s="9">
        <v>-319.9468</v>
      </c>
    </row>
    <row r="183" spans="1:12" x14ac:dyDescent="0.25">
      <c r="A183" s="2" t="s">
        <v>29</v>
      </c>
      <c r="B183" s="2" t="s">
        <v>66</v>
      </c>
      <c r="C183" s="2" t="s">
        <v>31</v>
      </c>
      <c r="D183" s="2" t="s">
        <v>57</v>
      </c>
      <c r="E183" s="5">
        <v>38353</v>
      </c>
      <c r="F183" s="6">
        <v>-81034</v>
      </c>
      <c r="G183" s="6">
        <v>-70712.213600000003</v>
      </c>
      <c r="H183" s="7">
        <v>0.87262400528564898</v>
      </c>
      <c r="I183" s="8">
        <v>2.5000000000000001E-3</v>
      </c>
      <c r="J183" s="8">
        <v>-2E-3</v>
      </c>
      <c r="K183" s="9">
        <v>0</v>
      </c>
      <c r="L183" s="9">
        <v>-318.20499999999998</v>
      </c>
    </row>
    <row r="184" spans="1:12" x14ac:dyDescent="0.25">
      <c r="A184" s="2" t="s">
        <v>29</v>
      </c>
      <c r="B184" s="2" t="s">
        <v>66</v>
      </c>
      <c r="C184" s="2" t="s">
        <v>31</v>
      </c>
      <c r="D184" s="2" t="s">
        <v>57</v>
      </c>
      <c r="E184" s="5">
        <v>38384</v>
      </c>
      <c r="F184" s="6">
        <v>-73192</v>
      </c>
      <c r="G184" s="6">
        <v>-63520.002899999999</v>
      </c>
      <c r="H184" s="7">
        <v>0.86785445052948995</v>
      </c>
      <c r="I184" s="8">
        <v>2.5000000000000001E-3</v>
      </c>
      <c r="J184" s="8">
        <v>-2E-3</v>
      </c>
      <c r="K184" s="9">
        <v>0</v>
      </c>
      <c r="L184" s="9">
        <v>-285.83999999999997</v>
      </c>
    </row>
    <row r="185" spans="1:12" x14ac:dyDescent="0.25">
      <c r="A185" s="2" t="s">
        <v>29</v>
      </c>
      <c r="B185" s="2" t="s">
        <v>66</v>
      </c>
      <c r="C185" s="2" t="s">
        <v>31</v>
      </c>
      <c r="D185" s="2" t="s">
        <v>57</v>
      </c>
      <c r="E185" s="5">
        <v>38412</v>
      </c>
      <c r="F185" s="6">
        <v>-81034</v>
      </c>
      <c r="G185" s="6">
        <v>-69973.050099999993</v>
      </c>
      <c r="H185" s="7">
        <v>0.86350235775039097</v>
      </c>
      <c r="I185" s="8">
        <v>2.5000000000000001E-3</v>
      </c>
      <c r="J185" s="8">
        <v>-2E-3</v>
      </c>
      <c r="K185" s="9">
        <v>0</v>
      </c>
      <c r="L185" s="9">
        <v>-314.87869999999998</v>
      </c>
    </row>
    <row r="186" spans="1:12" x14ac:dyDescent="0.25">
      <c r="A186" s="2" t="s">
        <v>29</v>
      </c>
      <c r="B186" s="2" t="s">
        <v>66</v>
      </c>
      <c r="C186" s="2" t="s">
        <v>31</v>
      </c>
      <c r="D186" s="2" t="s">
        <v>57</v>
      </c>
      <c r="E186" s="5">
        <v>38443</v>
      </c>
      <c r="F186" s="6">
        <v>-78420</v>
      </c>
      <c r="G186" s="6">
        <v>-67343.247000000003</v>
      </c>
      <c r="H186" s="7">
        <v>0.858750918108103</v>
      </c>
      <c r="I186" s="8">
        <v>5.0000000000000001E-3</v>
      </c>
      <c r="J186" s="8">
        <v>-2E-3</v>
      </c>
      <c r="K186" s="9">
        <v>0</v>
      </c>
      <c r="L186" s="9">
        <v>-471.40269999999998</v>
      </c>
    </row>
    <row r="187" spans="1:12" x14ac:dyDescent="0.25">
      <c r="A187" s="2" t="s">
        <v>29</v>
      </c>
      <c r="B187" s="2" t="s">
        <v>66</v>
      </c>
      <c r="C187" s="2" t="s">
        <v>31</v>
      </c>
      <c r="D187" s="2" t="s">
        <v>57</v>
      </c>
      <c r="E187" s="5">
        <v>38473</v>
      </c>
      <c r="F187" s="6">
        <v>-81034</v>
      </c>
      <c r="G187" s="6">
        <v>-69220.181800000006</v>
      </c>
      <c r="H187" s="7">
        <v>0.85421158733404101</v>
      </c>
      <c r="I187" s="8">
        <v>5.0000000000000001E-3</v>
      </c>
      <c r="J187" s="8">
        <v>-2E-3</v>
      </c>
      <c r="K187" s="9">
        <v>0</v>
      </c>
      <c r="L187" s="9">
        <v>-484.54129999999998</v>
      </c>
    </row>
    <row r="188" spans="1:12" x14ac:dyDescent="0.25">
      <c r="A188" s="2" t="s">
        <v>29</v>
      </c>
      <c r="B188" s="2" t="s">
        <v>66</v>
      </c>
      <c r="C188" s="2" t="s">
        <v>31</v>
      </c>
      <c r="D188" s="2" t="s">
        <v>57</v>
      </c>
      <c r="E188" s="5">
        <v>38504</v>
      </c>
      <c r="F188" s="6">
        <v>-78420</v>
      </c>
      <c r="G188" s="6">
        <v>-66616.396200000003</v>
      </c>
      <c r="H188" s="7">
        <v>0.84948222677336505</v>
      </c>
      <c r="I188" s="8">
        <v>5.0000000000000001E-3</v>
      </c>
      <c r="J188" s="8">
        <v>-2E-3</v>
      </c>
      <c r="K188" s="9">
        <v>0</v>
      </c>
      <c r="L188" s="9">
        <v>-466.31479999999999</v>
      </c>
    </row>
    <row r="189" spans="1:12" x14ac:dyDescent="0.25">
      <c r="A189" s="2" t="s">
        <v>29</v>
      </c>
      <c r="B189" s="2" t="s">
        <v>66</v>
      </c>
      <c r="C189" s="2" t="s">
        <v>31</v>
      </c>
      <c r="D189" s="2" t="s">
        <v>57</v>
      </c>
      <c r="E189" s="5">
        <v>38534</v>
      </c>
      <c r="F189" s="6">
        <v>-81034</v>
      </c>
      <c r="G189" s="6">
        <v>-68468.617100000003</v>
      </c>
      <c r="H189" s="7">
        <v>0.84493690487714201</v>
      </c>
      <c r="I189" s="8">
        <v>5.0000000000000001E-3</v>
      </c>
      <c r="J189" s="8">
        <v>-2E-3</v>
      </c>
      <c r="K189" s="9">
        <v>0</v>
      </c>
      <c r="L189" s="9">
        <v>-479.28030000000001</v>
      </c>
    </row>
    <row r="190" spans="1:12" x14ac:dyDescent="0.25">
      <c r="A190" s="2" t="s">
        <v>29</v>
      </c>
      <c r="B190" s="2" t="s">
        <v>66</v>
      </c>
      <c r="C190" s="2" t="s">
        <v>31</v>
      </c>
      <c r="D190" s="2" t="s">
        <v>57</v>
      </c>
      <c r="E190" s="5">
        <v>38565</v>
      </c>
      <c r="F190" s="6">
        <v>-81034</v>
      </c>
      <c r="G190" s="6">
        <v>-68090.633799999996</v>
      </c>
      <c r="H190" s="7">
        <v>0.84027240123322999</v>
      </c>
      <c r="I190" s="8">
        <v>5.0000000000000001E-3</v>
      </c>
      <c r="J190" s="8">
        <v>-2E-3</v>
      </c>
      <c r="K190" s="9">
        <v>0</v>
      </c>
      <c r="L190" s="9">
        <v>-476.63440000000003</v>
      </c>
    </row>
    <row r="191" spans="1:12" x14ac:dyDescent="0.25">
      <c r="A191" s="2" t="s">
        <v>29</v>
      </c>
      <c r="B191" s="2" t="s">
        <v>66</v>
      </c>
      <c r="C191" s="2" t="s">
        <v>31</v>
      </c>
      <c r="D191" s="2" t="s">
        <v>57</v>
      </c>
      <c r="E191" s="5">
        <v>38596</v>
      </c>
      <c r="F191" s="6">
        <v>-78420</v>
      </c>
      <c r="G191" s="6">
        <v>-65525.888400000003</v>
      </c>
      <c r="H191" s="7">
        <v>0.835576235195154</v>
      </c>
      <c r="I191" s="8">
        <v>5.0000000000000001E-3</v>
      </c>
      <c r="J191" s="8">
        <v>-2E-3</v>
      </c>
      <c r="K191" s="9">
        <v>0</v>
      </c>
      <c r="L191" s="9">
        <v>-458.68119999999999</v>
      </c>
    </row>
    <row r="192" spans="1:12" x14ac:dyDescent="0.25">
      <c r="A192" s="2" t="s">
        <v>29</v>
      </c>
      <c r="B192" s="2" t="s">
        <v>66</v>
      </c>
      <c r="C192" s="2" t="s">
        <v>31</v>
      </c>
      <c r="D192" s="2" t="s">
        <v>57</v>
      </c>
      <c r="E192" s="5">
        <v>38626</v>
      </c>
      <c r="F192" s="6">
        <v>-81034</v>
      </c>
      <c r="G192" s="6">
        <v>-67342.933300000004</v>
      </c>
      <c r="H192" s="7">
        <v>0.83104540439765395</v>
      </c>
      <c r="I192" s="8">
        <v>5.0000000000000001E-3</v>
      </c>
      <c r="J192" s="8">
        <v>-2E-3</v>
      </c>
      <c r="K192" s="9">
        <v>0</v>
      </c>
      <c r="L192" s="9">
        <v>-471.40050000000002</v>
      </c>
    </row>
    <row r="193" spans="1:12" x14ac:dyDescent="0.25">
      <c r="A193" s="2" t="s">
        <v>29</v>
      </c>
      <c r="B193" s="2" t="s">
        <v>67</v>
      </c>
      <c r="C193" s="2" t="s">
        <v>31</v>
      </c>
      <c r="D193" s="2" t="s">
        <v>58</v>
      </c>
      <c r="E193" s="5">
        <v>37226</v>
      </c>
      <c r="F193" s="6">
        <v>-152148</v>
      </c>
      <c r="G193" s="6">
        <v>-152148</v>
      </c>
      <c r="H193" s="7">
        <v>1</v>
      </c>
      <c r="I193" s="8">
        <v>-2.5000000000000001E-3</v>
      </c>
      <c r="J193" s="8">
        <v>-2E-3</v>
      </c>
      <c r="K193" s="9">
        <v>0</v>
      </c>
      <c r="L193" s="9">
        <v>76.073999999999998</v>
      </c>
    </row>
    <row r="194" spans="1:12" x14ac:dyDescent="0.25">
      <c r="A194" s="2" t="s">
        <v>29</v>
      </c>
      <c r="B194" s="2" t="s">
        <v>67</v>
      </c>
      <c r="C194" s="2" t="s">
        <v>31</v>
      </c>
      <c r="D194" s="2" t="s">
        <v>58</v>
      </c>
      <c r="E194" s="5">
        <v>37257</v>
      </c>
      <c r="F194" s="6">
        <v>-152148</v>
      </c>
      <c r="G194" s="6">
        <v>-152106.90530000001</v>
      </c>
      <c r="H194" s="7">
        <v>0.99972990299032605</v>
      </c>
      <c r="I194" s="8">
        <v>-7.4999999999999997E-3</v>
      </c>
      <c r="J194" s="8">
        <v>-2E-3</v>
      </c>
      <c r="K194" s="9">
        <v>0</v>
      </c>
      <c r="L194" s="9">
        <v>836.58799999999997</v>
      </c>
    </row>
    <row r="195" spans="1:12" x14ac:dyDescent="0.25">
      <c r="A195" s="2" t="s">
        <v>29</v>
      </c>
      <c r="B195" s="2" t="s">
        <v>67</v>
      </c>
      <c r="C195" s="2" t="s">
        <v>31</v>
      </c>
      <c r="D195" s="2" t="s">
        <v>58</v>
      </c>
      <c r="E195" s="5">
        <v>37288</v>
      </c>
      <c r="F195" s="6">
        <v>-137424</v>
      </c>
      <c r="G195" s="6">
        <v>-137161.02050000001</v>
      </c>
      <c r="H195" s="7">
        <v>0.99808636390099403</v>
      </c>
      <c r="I195" s="8">
        <v>-7.4999999999999997E-3</v>
      </c>
      <c r="J195" s="8">
        <v>-2E-3</v>
      </c>
      <c r="K195" s="9">
        <v>0</v>
      </c>
      <c r="L195" s="9">
        <v>754.38559999999995</v>
      </c>
    </row>
    <row r="196" spans="1:12" x14ac:dyDescent="0.25">
      <c r="A196" s="2" t="s">
        <v>29</v>
      </c>
      <c r="B196" s="2" t="s">
        <v>67</v>
      </c>
      <c r="C196" s="2" t="s">
        <v>31</v>
      </c>
      <c r="D196" s="2" t="s">
        <v>58</v>
      </c>
      <c r="E196" s="5">
        <v>37316</v>
      </c>
      <c r="F196" s="6">
        <v>-152148</v>
      </c>
      <c r="G196" s="6">
        <v>-151632.7677</v>
      </c>
      <c r="H196" s="7">
        <v>0.99661361102834101</v>
      </c>
      <c r="I196" s="8">
        <v>-7.4999999999999997E-3</v>
      </c>
      <c r="J196" s="8">
        <v>-2E-3</v>
      </c>
      <c r="K196" s="9">
        <v>0</v>
      </c>
      <c r="L196" s="9">
        <v>833.98019999999997</v>
      </c>
    </row>
    <row r="197" spans="1:12" x14ac:dyDescent="0.25">
      <c r="A197" s="2" t="s">
        <v>29</v>
      </c>
      <c r="B197" s="2" t="s">
        <v>67</v>
      </c>
      <c r="C197" s="2" t="s">
        <v>31</v>
      </c>
      <c r="D197" s="2" t="s">
        <v>58</v>
      </c>
      <c r="E197" s="5">
        <v>37347</v>
      </c>
      <c r="F197" s="6">
        <v>-147240</v>
      </c>
      <c r="G197" s="6">
        <v>-146503.40349999999</v>
      </c>
      <c r="H197" s="7">
        <v>0.99499730737212499</v>
      </c>
      <c r="I197" s="8">
        <v>-7.4999999999999997E-3</v>
      </c>
      <c r="J197" s="8">
        <v>-2E-3</v>
      </c>
      <c r="K197" s="9">
        <v>0</v>
      </c>
      <c r="L197" s="9">
        <v>805.76869999999997</v>
      </c>
    </row>
    <row r="198" spans="1:12" x14ac:dyDescent="0.25">
      <c r="A198" s="2" t="s">
        <v>29</v>
      </c>
      <c r="B198" s="2" t="s">
        <v>67</v>
      </c>
      <c r="C198" s="2" t="s">
        <v>31</v>
      </c>
      <c r="D198" s="2" t="s">
        <v>58</v>
      </c>
      <c r="E198" s="5">
        <v>37377</v>
      </c>
      <c r="F198" s="6">
        <v>-152148</v>
      </c>
      <c r="G198" s="6">
        <v>-151133.63649999999</v>
      </c>
      <c r="H198" s="7">
        <v>0.99333304764133301</v>
      </c>
      <c r="I198" s="8">
        <v>-7.4999999999999997E-3</v>
      </c>
      <c r="J198" s="8">
        <v>-2E-3</v>
      </c>
      <c r="K198" s="9">
        <v>0</v>
      </c>
      <c r="L198" s="9">
        <v>831.23500000000001</v>
      </c>
    </row>
    <row r="199" spans="1:12" x14ac:dyDescent="0.25">
      <c r="A199" s="2" t="s">
        <v>29</v>
      </c>
      <c r="B199" s="2" t="s">
        <v>67</v>
      </c>
      <c r="C199" s="2" t="s">
        <v>31</v>
      </c>
      <c r="D199" s="2" t="s">
        <v>58</v>
      </c>
      <c r="E199" s="5">
        <v>37408</v>
      </c>
      <c r="F199" s="6">
        <v>-147240</v>
      </c>
      <c r="G199" s="6">
        <v>-145998.9313</v>
      </c>
      <c r="H199" s="7">
        <v>0.99157111729130698</v>
      </c>
      <c r="I199" s="8">
        <v>-7.4999999999999997E-3</v>
      </c>
      <c r="J199" s="8">
        <v>-2E-3</v>
      </c>
      <c r="K199" s="9">
        <v>0</v>
      </c>
      <c r="L199" s="9">
        <v>802.9941</v>
      </c>
    </row>
    <row r="200" spans="1:12" x14ac:dyDescent="0.25">
      <c r="A200" s="2" t="s">
        <v>29</v>
      </c>
      <c r="B200" s="2" t="s">
        <v>67</v>
      </c>
      <c r="C200" s="2" t="s">
        <v>31</v>
      </c>
      <c r="D200" s="2" t="s">
        <v>58</v>
      </c>
      <c r="E200" s="5">
        <v>37438</v>
      </c>
      <c r="F200" s="6">
        <v>-152148</v>
      </c>
      <c r="G200" s="6">
        <v>-150589.0336</v>
      </c>
      <c r="H200" s="7">
        <v>0.989753618518603</v>
      </c>
      <c r="I200" s="8">
        <v>-7.4999999999999997E-3</v>
      </c>
      <c r="J200" s="8">
        <v>-2E-3</v>
      </c>
      <c r="K200" s="9">
        <v>0</v>
      </c>
      <c r="L200" s="9">
        <v>828.23969999999997</v>
      </c>
    </row>
    <row r="201" spans="1:12" x14ac:dyDescent="0.25">
      <c r="A201" s="2" t="s">
        <v>29</v>
      </c>
      <c r="B201" s="2" t="s">
        <v>67</v>
      </c>
      <c r="C201" s="2" t="s">
        <v>31</v>
      </c>
      <c r="D201" s="2" t="s">
        <v>58</v>
      </c>
      <c r="E201" s="5">
        <v>37469</v>
      </c>
      <c r="F201" s="6">
        <v>-152148</v>
      </c>
      <c r="G201" s="6">
        <v>-150272.97270000001</v>
      </c>
      <c r="H201" s="7">
        <v>0.98767629358867803</v>
      </c>
      <c r="I201" s="8">
        <v>-7.4999999999999997E-3</v>
      </c>
      <c r="J201" s="8">
        <v>-2E-3</v>
      </c>
      <c r="K201" s="9">
        <v>0</v>
      </c>
      <c r="L201" s="9">
        <v>826.50130000000001</v>
      </c>
    </row>
    <row r="202" spans="1:12" x14ac:dyDescent="0.25">
      <c r="A202" s="2" t="s">
        <v>29</v>
      </c>
      <c r="B202" s="2" t="s">
        <v>67</v>
      </c>
      <c r="C202" s="2" t="s">
        <v>31</v>
      </c>
      <c r="D202" s="2" t="s">
        <v>58</v>
      </c>
      <c r="E202" s="5">
        <v>37500</v>
      </c>
      <c r="F202" s="6">
        <v>-147240</v>
      </c>
      <c r="G202" s="6">
        <v>-145104.3132</v>
      </c>
      <c r="H202" s="7">
        <v>0.98549519997419899</v>
      </c>
      <c r="I202" s="8">
        <v>-7.4999999999999997E-3</v>
      </c>
      <c r="J202" s="8">
        <v>-2E-3</v>
      </c>
      <c r="K202" s="9">
        <v>0</v>
      </c>
      <c r="L202" s="9">
        <v>798.07370000000003</v>
      </c>
    </row>
    <row r="203" spans="1:12" x14ac:dyDescent="0.25">
      <c r="A203" s="2" t="s">
        <v>29</v>
      </c>
      <c r="B203" s="2" t="s">
        <v>67</v>
      </c>
      <c r="C203" s="2" t="s">
        <v>31</v>
      </c>
      <c r="D203" s="2" t="s">
        <v>58</v>
      </c>
      <c r="E203" s="5">
        <v>37530</v>
      </c>
      <c r="F203" s="6">
        <v>-152148</v>
      </c>
      <c r="G203" s="6">
        <v>-149594.64360000001</v>
      </c>
      <c r="H203" s="7">
        <v>0.98321794275043095</v>
      </c>
      <c r="I203" s="8">
        <v>-7.4999999999999997E-3</v>
      </c>
      <c r="J203" s="8">
        <v>-2E-3</v>
      </c>
      <c r="K203" s="9">
        <v>0</v>
      </c>
      <c r="L203" s="9">
        <v>822.77049999999997</v>
      </c>
    </row>
    <row r="204" spans="1:12" x14ac:dyDescent="0.25">
      <c r="A204" s="2" t="s">
        <v>29</v>
      </c>
      <c r="B204" s="2" t="s">
        <v>67</v>
      </c>
      <c r="C204" s="2" t="s">
        <v>31</v>
      </c>
      <c r="D204" s="2" t="s">
        <v>58</v>
      </c>
      <c r="E204" s="5">
        <v>37561</v>
      </c>
      <c r="F204" s="6">
        <v>-147240</v>
      </c>
      <c r="G204" s="6">
        <v>-144389.71359999999</v>
      </c>
      <c r="H204" s="7">
        <v>0.98064190186891897</v>
      </c>
      <c r="I204" s="8">
        <v>-5.0000000000000001E-3</v>
      </c>
      <c r="J204" s="8">
        <v>-2E-3</v>
      </c>
      <c r="K204" s="9">
        <v>0</v>
      </c>
      <c r="L204" s="9">
        <v>433.16910000000001</v>
      </c>
    </row>
    <row r="205" spans="1:12" x14ac:dyDescent="0.25">
      <c r="A205" s="2" t="s">
        <v>29</v>
      </c>
      <c r="B205" s="2" t="s">
        <v>67</v>
      </c>
      <c r="C205" s="2" t="s">
        <v>31</v>
      </c>
      <c r="D205" s="2" t="s">
        <v>58</v>
      </c>
      <c r="E205" s="5">
        <v>37591</v>
      </c>
      <c r="F205" s="6">
        <v>-152148</v>
      </c>
      <c r="G205" s="6">
        <v>-148803.5056</v>
      </c>
      <c r="H205" s="7">
        <v>0.97801815098229805</v>
      </c>
      <c r="I205" s="8">
        <v>-5.0000000000000001E-3</v>
      </c>
      <c r="J205" s="8">
        <v>-2E-3</v>
      </c>
      <c r="K205" s="9">
        <v>0</v>
      </c>
      <c r="L205" s="9">
        <v>446.41050000000001</v>
      </c>
    </row>
    <row r="206" spans="1:12" x14ac:dyDescent="0.25">
      <c r="A206" s="2" t="s">
        <v>29</v>
      </c>
      <c r="B206" s="2" t="s">
        <v>67</v>
      </c>
      <c r="C206" s="2" t="s">
        <v>31</v>
      </c>
      <c r="D206" s="2" t="s">
        <v>58</v>
      </c>
      <c r="E206" s="5">
        <v>37622</v>
      </c>
      <c r="F206" s="6">
        <v>-152148</v>
      </c>
      <c r="G206" s="6">
        <v>-148360.76610000001</v>
      </c>
      <c r="H206" s="7">
        <v>0.97510822419352094</v>
      </c>
      <c r="I206" s="8">
        <v>-5.0000000000000001E-3</v>
      </c>
      <c r="J206" s="8">
        <v>-2E-3</v>
      </c>
      <c r="K206" s="9">
        <v>0</v>
      </c>
      <c r="L206" s="9">
        <v>445.08229999999998</v>
      </c>
    </row>
    <row r="207" spans="1:12" x14ac:dyDescent="0.25">
      <c r="A207" s="2" t="s">
        <v>29</v>
      </c>
      <c r="B207" s="2" t="s">
        <v>67</v>
      </c>
      <c r="C207" s="2" t="s">
        <v>31</v>
      </c>
      <c r="D207" s="2" t="s">
        <v>58</v>
      </c>
      <c r="E207" s="5">
        <v>37653</v>
      </c>
      <c r="F207" s="6">
        <v>-137424</v>
      </c>
      <c r="G207" s="6">
        <v>-133571.75520000001</v>
      </c>
      <c r="H207" s="7">
        <v>0.97196818029557497</v>
      </c>
      <c r="I207" s="8">
        <v>-5.0000000000000001E-3</v>
      </c>
      <c r="J207" s="8">
        <v>-2E-3</v>
      </c>
      <c r="K207" s="9">
        <v>0</v>
      </c>
      <c r="L207" s="9">
        <v>400.71530000000001</v>
      </c>
    </row>
    <row r="208" spans="1:12" x14ac:dyDescent="0.25">
      <c r="A208" s="2" t="s">
        <v>29</v>
      </c>
      <c r="B208" s="2" t="s">
        <v>67</v>
      </c>
      <c r="C208" s="2" t="s">
        <v>31</v>
      </c>
      <c r="D208" s="2" t="s">
        <v>58</v>
      </c>
      <c r="E208" s="5">
        <v>37681</v>
      </c>
      <c r="F208" s="6">
        <v>-152148</v>
      </c>
      <c r="G208" s="6">
        <v>-147431.07870000001</v>
      </c>
      <c r="H208" s="7">
        <v>0.96899780958338799</v>
      </c>
      <c r="I208" s="8">
        <v>-5.0000000000000001E-3</v>
      </c>
      <c r="J208" s="8">
        <v>-2E-3</v>
      </c>
      <c r="K208" s="9">
        <v>0</v>
      </c>
      <c r="L208" s="9">
        <v>442.29320000000001</v>
      </c>
    </row>
    <row r="209" spans="1:12" x14ac:dyDescent="0.25">
      <c r="A209" s="2" t="s">
        <v>29</v>
      </c>
      <c r="B209" s="2" t="s">
        <v>67</v>
      </c>
      <c r="C209" s="2" t="s">
        <v>31</v>
      </c>
      <c r="D209" s="2" t="s">
        <v>58</v>
      </c>
      <c r="E209" s="5">
        <v>37712</v>
      </c>
      <c r="F209" s="6">
        <v>-147240</v>
      </c>
      <c r="G209" s="6">
        <v>-142166.00880000001</v>
      </c>
      <c r="H209" s="7">
        <v>0.96553931510575797</v>
      </c>
      <c r="I209" s="8">
        <v>-5.0000000000000001E-3</v>
      </c>
      <c r="J209" s="8">
        <v>-2E-3</v>
      </c>
      <c r="K209" s="9">
        <v>0</v>
      </c>
      <c r="L209" s="9">
        <v>426.49799999999999</v>
      </c>
    </row>
    <row r="210" spans="1:12" x14ac:dyDescent="0.25">
      <c r="A210" s="2" t="s">
        <v>29</v>
      </c>
      <c r="B210" s="2" t="s">
        <v>67</v>
      </c>
      <c r="C210" s="2" t="s">
        <v>31</v>
      </c>
      <c r="D210" s="2" t="s">
        <v>58</v>
      </c>
      <c r="E210" s="5">
        <v>37742</v>
      </c>
      <c r="F210" s="6">
        <v>-152148</v>
      </c>
      <c r="G210" s="6">
        <v>-146371.89430000001</v>
      </c>
      <c r="H210" s="7">
        <v>0.96203626908968198</v>
      </c>
      <c r="I210" s="8">
        <v>-5.0000000000000001E-3</v>
      </c>
      <c r="J210" s="8">
        <v>-2E-3</v>
      </c>
      <c r="K210" s="9">
        <v>0</v>
      </c>
      <c r="L210" s="9">
        <v>439.1157</v>
      </c>
    </row>
    <row r="211" spans="1:12" x14ac:dyDescent="0.25">
      <c r="A211" s="2" t="s">
        <v>29</v>
      </c>
      <c r="B211" s="2" t="s">
        <v>67</v>
      </c>
      <c r="C211" s="2" t="s">
        <v>31</v>
      </c>
      <c r="D211" s="2" t="s">
        <v>58</v>
      </c>
      <c r="E211" s="5">
        <v>37773</v>
      </c>
      <c r="F211" s="6">
        <v>-147240</v>
      </c>
      <c r="G211" s="6">
        <v>-141094.84969999999</v>
      </c>
      <c r="H211" s="7">
        <v>0.95826439653441997</v>
      </c>
      <c r="I211" s="8">
        <v>-5.0000000000000001E-3</v>
      </c>
      <c r="J211" s="8">
        <v>-2E-3</v>
      </c>
      <c r="K211" s="9">
        <v>0</v>
      </c>
      <c r="L211" s="9">
        <v>423.28449999999998</v>
      </c>
    </row>
    <row r="212" spans="1:12" x14ac:dyDescent="0.25">
      <c r="A212" s="2" t="s">
        <v>29</v>
      </c>
      <c r="B212" s="2" t="s">
        <v>67</v>
      </c>
      <c r="C212" s="2" t="s">
        <v>31</v>
      </c>
      <c r="D212" s="2" t="s">
        <v>58</v>
      </c>
      <c r="E212" s="5">
        <v>37803</v>
      </c>
      <c r="F212" s="6">
        <v>-152148</v>
      </c>
      <c r="G212" s="6">
        <v>-145220.01180000001</v>
      </c>
      <c r="H212" s="7">
        <v>0.95446546645427</v>
      </c>
      <c r="I212" s="8">
        <v>-5.0000000000000001E-3</v>
      </c>
      <c r="J212" s="8">
        <v>-2E-3</v>
      </c>
      <c r="K212" s="9">
        <v>0</v>
      </c>
      <c r="L212" s="9">
        <v>435.66</v>
      </c>
    </row>
    <row r="213" spans="1:12" x14ac:dyDescent="0.25">
      <c r="A213" s="2" t="s">
        <v>29</v>
      </c>
      <c r="B213" s="2" t="s">
        <v>67</v>
      </c>
      <c r="C213" s="2" t="s">
        <v>31</v>
      </c>
      <c r="D213" s="2" t="s">
        <v>58</v>
      </c>
      <c r="E213" s="5">
        <v>37834</v>
      </c>
      <c r="F213" s="6">
        <v>-152148</v>
      </c>
      <c r="G213" s="6">
        <v>-144599.36550000001</v>
      </c>
      <c r="H213" s="7">
        <v>0.95038623876157402</v>
      </c>
      <c r="I213" s="8">
        <v>-5.0000000000000001E-3</v>
      </c>
      <c r="J213" s="8">
        <v>-2E-3</v>
      </c>
      <c r="K213" s="9">
        <v>0</v>
      </c>
      <c r="L213" s="9">
        <v>433.79809999999998</v>
      </c>
    </row>
    <row r="214" spans="1:12" x14ac:dyDescent="0.25">
      <c r="A214" s="2" t="s">
        <v>29</v>
      </c>
      <c r="B214" s="2" t="s">
        <v>67</v>
      </c>
      <c r="C214" s="2" t="s">
        <v>31</v>
      </c>
      <c r="D214" s="2" t="s">
        <v>58</v>
      </c>
      <c r="E214" s="5">
        <v>37865</v>
      </c>
      <c r="F214" s="6">
        <v>-147240</v>
      </c>
      <c r="G214" s="6">
        <v>-139312.28539999999</v>
      </c>
      <c r="H214" s="7">
        <v>0.94615787408686802</v>
      </c>
      <c r="I214" s="8">
        <v>-5.0000000000000001E-3</v>
      </c>
      <c r="J214" s="8">
        <v>-2E-3</v>
      </c>
      <c r="K214" s="9">
        <v>0</v>
      </c>
      <c r="L214" s="9">
        <v>417.93689999999998</v>
      </c>
    </row>
    <row r="215" spans="1:12" x14ac:dyDescent="0.25">
      <c r="A215" s="2" t="s">
        <v>29</v>
      </c>
      <c r="B215" s="2" t="s">
        <v>67</v>
      </c>
      <c r="C215" s="2" t="s">
        <v>31</v>
      </c>
      <c r="D215" s="2" t="s">
        <v>58</v>
      </c>
      <c r="E215" s="5">
        <v>37895</v>
      </c>
      <c r="F215" s="6">
        <v>-152148</v>
      </c>
      <c r="G215" s="6">
        <v>-143318.3622</v>
      </c>
      <c r="H215" s="7">
        <v>0.94196678352405905</v>
      </c>
      <c r="I215" s="8">
        <v>-5.0000000000000001E-3</v>
      </c>
      <c r="J215" s="8">
        <v>-2E-3</v>
      </c>
      <c r="K215" s="9">
        <v>0</v>
      </c>
      <c r="L215" s="9">
        <v>429.95510000000002</v>
      </c>
    </row>
    <row r="216" spans="1:12" x14ac:dyDescent="0.25">
      <c r="A216" s="2" t="s">
        <v>29</v>
      </c>
      <c r="B216" s="2" t="s">
        <v>67</v>
      </c>
      <c r="C216" s="2" t="s">
        <v>31</v>
      </c>
      <c r="D216" s="2" t="s">
        <v>58</v>
      </c>
      <c r="E216" s="5">
        <v>37926</v>
      </c>
      <c r="F216" s="6">
        <v>-118110</v>
      </c>
      <c r="G216" s="6">
        <v>-110734.0781</v>
      </c>
      <c r="H216" s="7">
        <v>0.93755040331106998</v>
      </c>
      <c r="I216" s="8">
        <v>-5.0000000000000001E-3</v>
      </c>
      <c r="J216" s="8">
        <v>-2E-3</v>
      </c>
      <c r="K216" s="9">
        <v>0</v>
      </c>
      <c r="L216" s="9">
        <v>332.2022</v>
      </c>
    </row>
    <row r="217" spans="1:12" x14ac:dyDescent="0.25">
      <c r="A217" s="2" t="s">
        <v>29</v>
      </c>
      <c r="B217" s="2" t="s">
        <v>67</v>
      </c>
      <c r="C217" s="2" t="s">
        <v>31</v>
      </c>
      <c r="D217" s="2" t="s">
        <v>58</v>
      </c>
      <c r="E217" s="5">
        <v>37956</v>
      </c>
      <c r="F217" s="6">
        <v>-122047</v>
      </c>
      <c r="G217" s="6">
        <v>-113887.97560000001</v>
      </c>
      <c r="H217" s="7">
        <v>0.93314850494289403</v>
      </c>
      <c r="I217" s="8">
        <v>-5.0000000000000001E-3</v>
      </c>
      <c r="J217" s="8">
        <v>-2E-3</v>
      </c>
      <c r="K217" s="9">
        <v>0</v>
      </c>
      <c r="L217" s="9">
        <v>341.66390000000001</v>
      </c>
    </row>
    <row r="218" spans="1:12" x14ac:dyDescent="0.25">
      <c r="A218" s="2" t="s">
        <v>29</v>
      </c>
      <c r="B218" s="2" t="s">
        <v>67</v>
      </c>
      <c r="C218" s="2" t="s">
        <v>31</v>
      </c>
      <c r="D218" s="2" t="s">
        <v>58</v>
      </c>
      <c r="E218" s="5">
        <v>37987</v>
      </c>
      <c r="F218" s="6">
        <v>-122047</v>
      </c>
      <c r="G218" s="6">
        <v>-113326.395</v>
      </c>
      <c r="H218" s="7">
        <v>0.92854715777522301</v>
      </c>
      <c r="I218" s="8">
        <v>-5.0000000000000001E-3</v>
      </c>
      <c r="J218" s="8">
        <v>-2E-3</v>
      </c>
      <c r="K218" s="9">
        <v>0</v>
      </c>
      <c r="L218" s="9">
        <v>339.97919999999999</v>
      </c>
    </row>
    <row r="219" spans="1:12" x14ac:dyDescent="0.25">
      <c r="A219" s="2" t="s">
        <v>29</v>
      </c>
      <c r="B219" s="2" t="s">
        <v>67</v>
      </c>
      <c r="C219" s="2" t="s">
        <v>31</v>
      </c>
      <c r="D219" s="2" t="s">
        <v>58</v>
      </c>
      <c r="E219" s="5">
        <v>38018</v>
      </c>
      <c r="F219" s="6">
        <v>-114173</v>
      </c>
      <c r="G219" s="6">
        <v>-105485.23880000001</v>
      </c>
      <c r="H219" s="7">
        <v>0.92390704317792205</v>
      </c>
      <c r="I219" s="8">
        <v>-5.0000000000000001E-3</v>
      </c>
      <c r="J219" s="8">
        <v>-2E-3</v>
      </c>
      <c r="K219" s="9">
        <v>0</v>
      </c>
      <c r="L219" s="9">
        <v>316.45569999999998</v>
      </c>
    </row>
    <row r="220" spans="1:12" x14ac:dyDescent="0.25">
      <c r="A220" s="2" t="s">
        <v>29</v>
      </c>
      <c r="B220" s="2" t="s">
        <v>67</v>
      </c>
      <c r="C220" s="2" t="s">
        <v>31</v>
      </c>
      <c r="D220" s="2" t="s">
        <v>58</v>
      </c>
      <c r="E220" s="5">
        <v>38047</v>
      </c>
      <c r="F220" s="6">
        <v>-122047</v>
      </c>
      <c r="G220" s="6">
        <v>-112217.47410000001</v>
      </c>
      <c r="H220" s="7">
        <v>0.91946114315962701</v>
      </c>
      <c r="I220" s="8">
        <v>-5.0000000000000001E-3</v>
      </c>
      <c r="J220" s="8">
        <v>-2E-3</v>
      </c>
      <c r="K220" s="9">
        <v>0</v>
      </c>
      <c r="L220" s="9">
        <v>336.6524</v>
      </c>
    </row>
    <row r="221" spans="1:12" x14ac:dyDescent="0.25">
      <c r="A221" s="2" t="s">
        <v>29</v>
      </c>
      <c r="B221" s="2" t="s">
        <v>67</v>
      </c>
      <c r="C221" s="2" t="s">
        <v>31</v>
      </c>
      <c r="D221" s="2" t="s">
        <v>58</v>
      </c>
      <c r="E221" s="5">
        <v>38078</v>
      </c>
      <c r="F221" s="6">
        <v>-118110</v>
      </c>
      <c r="G221" s="6">
        <v>-108039.9329</v>
      </c>
      <c r="H221" s="7">
        <v>0.91473992796456904</v>
      </c>
      <c r="I221" s="8">
        <v>-5.0000000000000001E-3</v>
      </c>
      <c r="J221" s="8">
        <v>-2E-3</v>
      </c>
      <c r="K221" s="9">
        <v>0</v>
      </c>
      <c r="L221" s="9">
        <v>324.1198</v>
      </c>
    </row>
    <row r="222" spans="1:12" x14ac:dyDescent="0.25">
      <c r="A222" s="2" t="s">
        <v>29</v>
      </c>
      <c r="B222" s="2" t="s">
        <v>67</v>
      </c>
      <c r="C222" s="2" t="s">
        <v>31</v>
      </c>
      <c r="D222" s="2" t="s">
        <v>58</v>
      </c>
      <c r="E222" s="5">
        <v>38108</v>
      </c>
      <c r="F222" s="6">
        <v>-122047</v>
      </c>
      <c r="G222" s="6">
        <v>-111090.0683</v>
      </c>
      <c r="H222" s="7">
        <v>0.91022367078810895</v>
      </c>
      <c r="I222" s="8">
        <v>-5.0000000000000001E-3</v>
      </c>
      <c r="J222" s="8">
        <v>-2E-3</v>
      </c>
      <c r="K222" s="9">
        <v>0</v>
      </c>
      <c r="L222" s="9">
        <v>333.27019999999999</v>
      </c>
    </row>
    <row r="223" spans="1:12" x14ac:dyDescent="0.25">
      <c r="A223" s="2" t="s">
        <v>29</v>
      </c>
      <c r="B223" s="2" t="s">
        <v>67</v>
      </c>
      <c r="C223" s="2" t="s">
        <v>31</v>
      </c>
      <c r="D223" s="2" t="s">
        <v>58</v>
      </c>
      <c r="E223" s="5">
        <v>38139</v>
      </c>
      <c r="F223" s="6">
        <v>-118110</v>
      </c>
      <c r="G223" s="6">
        <v>-106944.6722</v>
      </c>
      <c r="H223" s="7">
        <v>0.90546670256084905</v>
      </c>
      <c r="I223" s="8">
        <v>-5.0000000000000001E-3</v>
      </c>
      <c r="J223" s="8">
        <v>-2E-3</v>
      </c>
      <c r="K223" s="9">
        <v>0</v>
      </c>
      <c r="L223" s="9">
        <v>320.834</v>
      </c>
    </row>
    <row r="224" spans="1:12" x14ac:dyDescent="0.25">
      <c r="A224" s="2" t="s">
        <v>29</v>
      </c>
      <c r="B224" s="2" t="s">
        <v>67</v>
      </c>
      <c r="C224" s="2" t="s">
        <v>31</v>
      </c>
      <c r="D224" s="2" t="s">
        <v>58</v>
      </c>
      <c r="E224" s="5">
        <v>38169</v>
      </c>
      <c r="F224" s="6">
        <v>-122047</v>
      </c>
      <c r="G224" s="6">
        <v>-109949.2956</v>
      </c>
      <c r="H224" s="7">
        <v>0.90087667513389402</v>
      </c>
      <c r="I224" s="8">
        <v>-5.0000000000000001E-3</v>
      </c>
      <c r="J224" s="8">
        <v>-2E-3</v>
      </c>
      <c r="K224" s="9">
        <v>0</v>
      </c>
      <c r="L224" s="9">
        <v>329.84789999999998</v>
      </c>
    </row>
    <row r="225" spans="1:12" x14ac:dyDescent="0.25">
      <c r="A225" s="2" t="s">
        <v>29</v>
      </c>
      <c r="B225" s="2" t="s">
        <v>67</v>
      </c>
      <c r="C225" s="2" t="s">
        <v>31</v>
      </c>
      <c r="D225" s="2" t="s">
        <v>58</v>
      </c>
      <c r="E225" s="5">
        <v>38200</v>
      </c>
      <c r="F225" s="6">
        <v>-122047</v>
      </c>
      <c r="G225" s="6">
        <v>-109374.15979999999</v>
      </c>
      <c r="H225" s="7">
        <v>0.89616426263181603</v>
      </c>
      <c r="I225" s="8">
        <v>-5.0000000000000001E-3</v>
      </c>
      <c r="J225" s="8">
        <v>-2E-3</v>
      </c>
      <c r="K225" s="9">
        <v>0</v>
      </c>
      <c r="L225" s="9">
        <v>328.1225</v>
      </c>
    </row>
    <row r="226" spans="1:12" x14ac:dyDescent="0.25">
      <c r="A226" s="2" t="s">
        <v>29</v>
      </c>
      <c r="B226" s="2" t="s">
        <v>67</v>
      </c>
      <c r="C226" s="2" t="s">
        <v>31</v>
      </c>
      <c r="D226" s="2" t="s">
        <v>58</v>
      </c>
      <c r="E226" s="5">
        <v>38231</v>
      </c>
      <c r="F226" s="6">
        <v>-118110</v>
      </c>
      <c r="G226" s="6">
        <v>-105280.5367</v>
      </c>
      <c r="H226" s="7">
        <v>0.89137699325488395</v>
      </c>
      <c r="I226" s="8">
        <v>-5.0000000000000001E-3</v>
      </c>
      <c r="J226" s="8">
        <v>-2E-3</v>
      </c>
      <c r="K226" s="9">
        <v>0</v>
      </c>
      <c r="L226" s="9">
        <v>315.84160000000003</v>
      </c>
    </row>
    <row r="227" spans="1:12" x14ac:dyDescent="0.25">
      <c r="A227" s="2" t="s">
        <v>29</v>
      </c>
      <c r="B227" s="2" t="s">
        <v>67</v>
      </c>
      <c r="C227" s="2" t="s">
        <v>31</v>
      </c>
      <c r="D227" s="2" t="s">
        <v>58</v>
      </c>
      <c r="E227" s="5">
        <v>38261</v>
      </c>
      <c r="F227" s="6">
        <v>-122047</v>
      </c>
      <c r="G227" s="6">
        <v>-108227.6333</v>
      </c>
      <c r="H227" s="7">
        <v>0.88677012341444905</v>
      </c>
      <c r="I227" s="8">
        <v>-5.0000000000000001E-3</v>
      </c>
      <c r="J227" s="8">
        <v>-2E-3</v>
      </c>
      <c r="K227" s="9">
        <v>0</v>
      </c>
      <c r="L227" s="9">
        <v>324.68290000000002</v>
      </c>
    </row>
    <row r="228" spans="1:12" x14ac:dyDescent="0.25">
      <c r="A228" s="2" t="s">
        <v>29</v>
      </c>
      <c r="B228" s="2" t="s">
        <v>67</v>
      </c>
      <c r="C228" s="2" t="s">
        <v>31</v>
      </c>
      <c r="D228" s="2" t="s">
        <v>58</v>
      </c>
      <c r="E228" s="5">
        <v>38292</v>
      </c>
      <c r="F228" s="6">
        <v>-118110</v>
      </c>
      <c r="G228" s="6">
        <v>-104177.5297</v>
      </c>
      <c r="H228" s="7">
        <v>0.88203818225181196</v>
      </c>
      <c r="I228" s="8">
        <v>-5.0000000000000001E-3</v>
      </c>
      <c r="J228" s="8">
        <v>-2E-3</v>
      </c>
      <c r="K228" s="9">
        <v>0</v>
      </c>
      <c r="L228" s="9">
        <v>312.5326</v>
      </c>
    </row>
    <row r="229" spans="1:12" x14ac:dyDescent="0.25">
      <c r="A229" s="2" t="s">
        <v>29</v>
      </c>
      <c r="B229" s="2" t="s">
        <v>67</v>
      </c>
      <c r="C229" s="2" t="s">
        <v>31</v>
      </c>
      <c r="D229" s="2" t="s">
        <v>58</v>
      </c>
      <c r="E229" s="5">
        <v>38322</v>
      </c>
      <c r="F229" s="6">
        <v>-122047</v>
      </c>
      <c r="G229" s="6">
        <v>-107084.1287</v>
      </c>
      <c r="H229" s="7">
        <v>0.87740074452050199</v>
      </c>
      <c r="I229" s="8">
        <v>-5.0000000000000001E-3</v>
      </c>
      <c r="J229" s="8">
        <v>-2E-3</v>
      </c>
      <c r="K229" s="9">
        <v>0</v>
      </c>
      <c r="L229" s="9">
        <v>321.25240000000002</v>
      </c>
    </row>
    <row r="230" spans="1:12" x14ac:dyDescent="0.25">
      <c r="A230" s="2" t="s">
        <v>29</v>
      </c>
      <c r="B230" s="2" t="s">
        <v>67</v>
      </c>
      <c r="C230" s="2" t="s">
        <v>31</v>
      </c>
      <c r="D230" s="2" t="s">
        <v>58</v>
      </c>
      <c r="E230" s="5">
        <v>38353</v>
      </c>
      <c r="F230" s="6">
        <v>-122047</v>
      </c>
      <c r="G230" s="6">
        <v>-106501.14200000001</v>
      </c>
      <c r="H230" s="7">
        <v>0.87262400528564898</v>
      </c>
      <c r="I230" s="8">
        <v>-5.0000000000000001E-3</v>
      </c>
      <c r="J230" s="8">
        <v>-2E-3</v>
      </c>
      <c r="K230" s="9">
        <v>0</v>
      </c>
      <c r="L230" s="9">
        <v>319.5034</v>
      </c>
    </row>
    <row r="231" spans="1:12" x14ac:dyDescent="0.25">
      <c r="A231" s="2" t="s">
        <v>29</v>
      </c>
      <c r="B231" s="2" t="s">
        <v>67</v>
      </c>
      <c r="C231" s="2" t="s">
        <v>31</v>
      </c>
      <c r="D231" s="2" t="s">
        <v>58</v>
      </c>
      <c r="E231" s="5">
        <v>38384</v>
      </c>
      <c r="F231" s="6">
        <v>-110236</v>
      </c>
      <c r="G231" s="6">
        <v>-95668.803199999995</v>
      </c>
      <c r="H231" s="7">
        <v>0.86785445052948995</v>
      </c>
      <c r="I231" s="8">
        <v>-5.0000000000000001E-3</v>
      </c>
      <c r="J231" s="8">
        <v>-2E-3</v>
      </c>
      <c r="K231" s="9">
        <v>0</v>
      </c>
      <c r="L231" s="9">
        <v>287.00639999999999</v>
      </c>
    </row>
    <row r="232" spans="1:12" x14ac:dyDescent="0.25">
      <c r="A232" s="2" t="s">
        <v>29</v>
      </c>
      <c r="B232" s="2" t="s">
        <v>67</v>
      </c>
      <c r="C232" s="2" t="s">
        <v>31</v>
      </c>
      <c r="D232" s="2" t="s">
        <v>58</v>
      </c>
      <c r="E232" s="5">
        <v>38412</v>
      </c>
      <c r="F232" s="6">
        <v>-122047</v>
      </c>
      <c r="G232" s="6">
        <v>-105387.8723</v>
      </c>
      <c r="H232" s="7">
        <v>0.86350235775039097</v>
      </c>
      <c r="I232" s="8">
        <v>-5.0000000000000001E-3</v>
      </c>
      <c r="J232" s="8">
        <v>-2E-3</v>
      </c>
      <c r="K232" s="9">
        <v>0</v>
      </c>
      <c r="L232" s="9">
        <v>316.16359999999997</v>
      </c>
    </row>
    <row r="233" spans="1:12" x14ac:dyDescent="0.25">
      <c r="A233" s="2" t="s">
        <v>29</v>
      </c>
      <c r="B233" s="2" t="s">
        <v>67</v>
      </c>
      <c r="C233" s="2" t="s">
        <v>31</v>
      </c>
      <c r="D233" s="2" t="s">
        <v>58</v>
      </c>
      <c r="E233" s="5">
        <v>38443</v>
      </c>
      <c r="F233" s="6">
        <v>-118110</v>
      </c>
      <c r="G233" s="6">
        <v>-101427.07090000001</v>
      </c>
      <c r="H233" s="7">
        <v>0.858750918108103</v>
      </c>
      <c r="I233" s="8">
        <v>-5.0000000000000001E-3</v>
      </c>
      <c r="J233" s="8">
        <v>-2E-3</v>
      </c>
      <c r="K233" s="9">
        <v>0</v>
      </c>
      <c r="L233" s="9">
        <v>304.28120000000001</v>
      </c>
    </row>
    <row r="234" spans="1:12" x14ac:dyDescent="0.25">
      <c r="A234" s="2" t="s">
        <v>29</v>
      </c>
      <c r="B234" s="2" t="s">
        <v>67</v>
      </c>
      <c r="C234" s="2" t="s">
        <v>31</v>
      </c>
      <c r="D234" s="2" t="s">
        <v>58</v>
      </c>
      <c r="E234" s="5">
        <v>38473</v>
      </c>
      <c r="F234" s="6">
        <v>-122047</v>
      </c>
      <c r="G234" s="6">
        <v>-104253.9616</v>
      </c>
      <c r="H234" s="7">
        <v>0.85421158733404101</v>
      </c>
      <c r="I234" s="8">
        <v>-5.0000000000000001E-3</v>
      </c>
      <c r="J234" s="8">
        <v>-2E-3</v>
      </c>
      <c r="K234" s="9">
        <v>0</v>
      </c>
      <c r="L234" s="9">
        <v>312.76190000000003</v>
      </c>
    </row>
    <row r="235" spans="1:12" x14ac:dyDescent="0.25">
      <c r="A235" s="2" t="s">
        <v>29</v>
      </c>
      <c r="B235" s="2" t="s">
        <v>67</v>
      </c>
      <c r="C235" s="2" t="s">
        <v>31</v>
      </c>
      <c r="D235" s="2" t="s">
        <v>58</v>
      </c>
      <c r="E235" s="5">
        <v>38504</v>
      </c>
      <c r="F235" s="6">
        <v>-118110</v>
      </c>
      <c r="G235" s="6">
        <v>-100332.3458</v>
      </c>
      <c r="H235" s="7">
        <v>0.84948222677336505</v>
      </c>
      <c r="I235" s="8">
        <v>-5.0000000000000001E-3</v>
      </c>
      <c r="J235" s="8">
        <v>-2E-3</v>
      </c>
      <c r="K235" s="9">
        <v>0</v>
      </c>
      <c r="L235" s="9">
        <v>300.99700000000001</v>
      </c>
    </row>
    <row r="236" spans="1:12" x14ac:dyDescent="0.25">
      <c r="A236" s="2" t="s">
        <v>29</v>
      </c>
      <c r="B236" s="2" t="s">
        <v>67</v>
      </c>
      <c r="C236" s="2" t="s">
        <v>31</v>
      </c>
      <c r="D236" s="2" t="s">
        <v>58</v>
      </c>
      <c r="E236" s="5">
        <v>38534</v>
      </c>
      <c r="F236" s="6">
        <v>-122047</v>
      </c>
      <c r="G236" s="6">
        <v>-103122.0144</v>
      </c>
      <c r="H236" s="7">
        <v>0.84493690487714201</v>
      </c>
      <c r="I236" s="8">
        <v>-5.0000000000000001E-3</v>
      </c>
      <c r="J236" s="8">
        <v>-2E-3</v>
      </c>
      <c r="K236" s="9">
        <v>0</v>
      </c>
      <c r="L236" s="9">
        <v>309.36599999999999</v>
      </c>
    </row>
    <row r="237" spans="1:12" x14ac:dyDescent="0.25">
      <c r="A237" s="2" t="s">
        <v>29</v>
      </c>
      <c r="B237" s="2" t="s">
        <v>67</v>
      </c>
      <c r="C237" s="2" t="s">
        <v>31</v>
      </c>
      <c r="D237" s="2" t="s">
        <v>58</v>
      </c>
      <c r="E237" s="5">
        <v>38565</v>
      </c>
      <c r="F237" s="6">
        <v>-122047</v>
      </c>
      <c r="G237" s="6">
        <v>-102552.7258</v>
      </c>
      <c r="H237" s="7">
        <v>0.84027240123322999</v>
      </c>
      <c r="I237" s="8">
        <v>-5.0000000000000001E-3</v>
      </c>
      <c r="J237" s="8">
        <v>-2E-3</v>
      </c>
      <c r="K237" s="9">
        <v>0</v>
      </c>
      <c r="L237" s="9">
        <v>307.65820000000002</v>
      </c>
    </row>
    <row r="238" spans="1:12" x14ac:dyDescent="0.25">
      <c r="A238" s="2" t="s">
        <v>29</v>
      </c>
      <c r="B238" s="2" t="s">
        <v>67</v>
      </c>
      <c r="C238" s="2" t="s">
        <v>31</v>
      </c>
      <c r="D238" s="2" t="s">
        <v>58</v>
      </c>
      <c r="E238" s="5">
        <v>38596</v>
      </c>
      <c r="F238" s="6">
        <v>-118110</v>
      </c>
      <c r="G238" s="6">
        <v>-98689.909100000004</v>
      </c>
      <c r="H238" s="7">
        <v>0.835576235195154</v>
      </c>
      <c r="I238" s="8">
        <v>-5.0000000000000001E-3</v>
      </c>
      <c r="J238" s="8">
        <v>-2E-3</v>
      </c>
      <c r="K238" s="9">
        <v>0</v>
      </c>
      <c r="L238" s="9">
        <v>296.06970000000001</v>
      </c>
    </row>
    <row r="239" spans="1:12" x14ac:dyDescent="0.25">
      <c r="A239" s="2" t="s">
        <v>29</v>
      </c>
      <c r="B239" s="2" t="s">
        <v>67</v>
      </c>
      <c r="C239" s="2" t="s">
        <v>31</v>
      </c>
      <c r="D239" s="2" t="s">
        <v>58</v>
      </c>
      <c r="E239" s="5">
        <v>38626</v>
      </c>
      <c r="F239" s="6">
        <v>-122047</v>
      </c>
      <c r="G239" s="6">
        <v>-101426.59849999999</v>
      </c>
      <c r="H239" s="7">
        <v>0.83104540439765395</v>
      </c>
      <c r="I239" s="8">
        <v>-5.0000000000000001E-3</v>
      </c>
      <c r="J239" s="8">
        <v>-2E-3</v>
      </c>
      <c r="K239" s="9">
        <v>0</v>
      </c>
      <c r="L239" s="9">
        <v>304.27980000000002</v>
      </c>
    </row>
    <row r="240" spans="1:12" x14ac:dyDescent="0.25">
      <c r="A240" s="2" t="s">
        <v>29</v>
      </c>
      <c r="B240" s="2" t="s">
        <v>68</v>
      </c>
      <c r="C240" s="2" t="s">
        <v>31</v>
      </c>
      <c r="D240" s="2" t="s">
        <v>59</v>
      </c>
      <c r="E240" s="5">
        <v>37226</v>
      </c>
      <c r="F240" s="6">
        <v>-219263</v>
      </c>
      <c r="G240" s="6">
        <v>-219263</v>
      </c>
      <c r="H240" s="7">
        <v>1</v>
      </c>
      <c r="I240" s="8">
        <v>0</v>
      </c>
      <c r="J240" s="8">
        <v>-2E-3</v>
      </c>
      <c r="K240" s="9">
        <v>0</v>
      </c>
      <c r="L240" s="9">
        <v>-438.52600000000001</v>
      </c>
    </row>
    <row r="241" spans="1:12" x14ac:dyDescent="0.25">
      <c r="A241" s="2" t="s">
        <v>29</v>
      </c>
      <c r="B241" s="2" t="s">
        <v>68</v>
      </c>
      <c r="C241" s="2" t="s">
        <v>31</v>
      </c>
      <c r="D241" s="2" t="s">
        <v>59</v>
      </c>
      <c r="E241" s="5">
        <v>37257</v>
      </c>
      <c r="F241" s="6">
        <v>-219263</v>
      </c>
      <c r="G241" s="6">
        <v>-219203.77770000001</v>
      </c>
      <c r="H241" s="7">
        <v>0.99972990299032605</v>
      </c>
      <c r="I241" s="8">
        <v>0</v>
      </c>
      <c r="J241" s="8">
        <v>-2E-3</v>
      </c>
      <c r="K241" s="9">
        <v>0</v>
      </c>
      <c r="L241" s="9">
        <v>-438.4076</v>
      </c>
    </row>
    <row r="242" spans="1:12" x14ac:dyDescent="0.25">
      <c r="A242" s="2" t="s">
        <v>29</v>
      </c>
      <c r="B242" s="2" t="s">
        <v>68</v>
      </c>
      <c r="C242" s="2" t="s">
        <v>31</v>
      </c>
      <c r="D242" s="2" t="s">
        <v>59</v>
      </c>
      <c r="E242" s="5">
        <v>37288</v>
      </c>
      <c r="F242" s="6">
        <v>-198044</v>
      </c>
      <c r="G242" s="6">
        <v>-197665.0159</v>
      </c>
      <c r="H242" s="7">
        <v>0.99808636390099403</v>
      </c>
      <c r="I242" s="8">
        <v>0</v>
      </c>
      <c r="J242" s="8">
        <v>-2E-3</v>
      </c>
      <c r="K242" s="9">
        <v>0</v>
      </c>
      <c r="L242" s="9">
        <v>-395.33</v>
      </c>
    </row>
    <row r="243" spans="1:12" x14ac:dyDescent="0.25">
      <c r="A243" s="2" t="s">
        <v>29</v>
      </c>
      <c r="B243" s="2" t="s">
        <v>68</v>
      </c>
      <c r="C243" s="2" t="s">
        <v>31</v>
      </c>
      <c r="D243" s="2" t="s">
        <v>59</v>
      </c>
      <c r="E243" s="5">
        <v>37316</v>
      </c>
      <c r="F243" s="6">
        <v>-219263</v>
      </c>
      <c r="G243" s="6">
        <v>-218520.4902</v>
      </c>
      <c r="H243" s="7">
        <v>0.99661361102834101</v>
      </c>
      <c r="I243" s="8">
        <v>0</v>
      </c>
      <c r="J243" s="8">
        <v>-2E-3</v>
      </c>
      <c r="K243" s="9">
        <v>0</v>
      </c>
      <c r="L243" s="9">
        <v>-437.041</v>
      </c>
    </row>
    <row r="244" spans="1:12" x14ac:dyDescent="0.25">
      <c r="A244" s="2" t="s">
        <v>29</v>
      </c>
      <c r="B244" s="2" t="s">
        <v>68</v>
      </c>
      <c r="C244" s="2" t="s">
        <v>31</v>
      </c>
      <c r="D244" s="2" t="s">
        <v>59</v>
      </c>
      <c r="E244" s="5">
        <v>37347</v>
      </c>
      <c r="F244" s="6">
        <v>-212190</v>
      </c>
      <c r="G244" s="6">
        <v>-211128.47870000001</v>
      </c>
      <c r="H244" s="7">
        <v>0.99499730737212499</v>
      </c>
      <c r="I244" s="8">
        <v>2.5000000000000001E-3</v>
      </c>
      <c r="J244" s="8">
        <v>-2E-3</v>
      </c>
      <c r="K244" s="9">
        <v>0</v>
      </c>
      <c r="L244" s="9">
        <v>-950.07820000000004</v>
      </c>
    </row>
    <row r="245" spans="1:12" x14ac:dyDescent="0.25">
      <c r="A245" s="2" t="s">
        <v>29</v>
      </c>
      <c r="B245" s="2" t="s">
        <v>68</v>
      </c>
      <c r="C245" s="2" t="s">
        <v>31</v>
      </c>
      <c r="D245" s="2" t="s">
        <v>59</v>
      </c>
      <c r="E245" s="5">
        <v>37377</v>
      </c>
      <c r="F245" s="6">
        <v>-219263</v>
      </c>
      <c r="G245" s="6">
        <v>-217801.18400000001</v>
      </c>
      <c r="H245" s="7">
        <v>0.99333304764133301</v>
      </c>
      <c r="I245" s="8">
        <v>2.5000000000000001E-3</v>
      </c>
      <c r="J245" s="8">
        <v>-2E-3</v>
      </c>
      <c r="K245" s="9">
        <v>0</v>
      </c>
      <c r="L245" s="9">
        <v>-980.10530000000006</v>
      </c>
    </row>
    <row r="246" spans="1:12" x14ac:dyDescent="0.25">
      <c r="A246" s="2" t="s">
        <v>29</v>
      </c>
      <c r="B246" s="2" t="s">
        <v>68</v>
      </c>
      <c r="C246" s="2" t="s">
        <v>31</v>
      </c>
      <c r="D246" s="2" t="s">
        <v>59</v>
      </c>
      <c r="E246" s="5">
        <v>37408</v>
      </c>
      <c r="F246" s="6">
        <v>-212190</v>
      </c>
      <c r="G246" s="6">
        <v>-210401.4754</v>
      </c>
      <c r="H246" s="7">
        <v>0.99157111729130698</v>
      </c>
      <c r="I246" s="8">
        <v>2.5000000000000001E-3</v>
      </c>
      <c r="J246" s="8">
        <v>-2E-3</v>
      </c>
      <c r="K246" s="9">
        <v>0</v>
      </c>
      <c r="L246" s="9">
        <v>-946.8066</v>
      </c>
    </row>
    <row r="247" spans="1:12" x14ac:dyDescent="0.25">
      <c r="A247" s="2" t="s">
        <v>29</v>
      </c>
      <c r="B247" s="2" t="s">
        <v>68</v>
      </c>
      <c r="C247" s="2" t="s">
        <v>31</v>
      </c>
      <c r="D247" s="2" t="s">
        <v>59</v>
      </c>
      <c r="E247" s="5">
        <v>37438</v>
      </c>
      <c r="F247" s="6">
        <v>-219263</v>
      </c>
      <c r="G247" s="6">
        <v>-217016.34770000001</v>
      </c>
      <c r="H247" s="7">
        <v>0.989753618518603</v>
      </c>
      <c r="I247" s="8">
        <v>2.5000000000000001E-3</v>
      </c>
      <c r="J247" s="8">
        <v>-2E-3</v>
      </c>
      <c r="K247" s="9">
        <v>0</v>
      </c>
      <c r="L247" s="9">
        <v>-976.57360000000006</v>
      </c>
    </row>
    <row r="248" spans="1:12" x14ac:dyDescent="0.25">
      <c r="A248" s="2" t="s">
        <v>29</v>
      </c>
      <c r="B248" s="2" t="s">
        <v>68</v>
      </c>
      <c r="C248" s="2" t="s">
        <v>31</v>
      </c>
      <c r="D248" s="2" t="s">
        <v>59</v>
      </c>
      <c r="E248" s="5">
        <v>37469</v>
      </c>
      <c r="F248" s="6">
        <v>-219263</v>
      </c>
      <c r="G248" s="6">
        <v>-216560.86720000001</v>
      </c>
      <c r="H248" s="7">
        <v>0.98767629358867803</v>
      </c>
      <c r="I248" s="8">
        <v>2.5000000000000001E-3</v>
      </c>
      <c r="J248" s="8">
        <v>-2E-3</v>
      </c>
      <c r="K248" s="9">
        <v>0</v>
      </c>
      <c r="L248" s="9">
        <v>-974.52390000000003</v>
      </c>
    </row>
    <row r="249" spans="1:12" x14ac:dyDescent="0.25">
      <c r="A249" s="2" t="s">
        <v>29</v>
      </c>
      <c r="B249" s="2" t="s">
        <v>68</v>
      </c>
      <c r="C249" s="2" t="s">
        <v>31</v>
      </c>
      <c r="D249" s="2" t="s">
        <v>59</v>
      </c>
      <c r="E249" s="5">
        <v>37500</v>
      </c>
      <c r="F249" s="6">
        <v>-212190</v>
      </c>
      <c r="G249" s="6">
        <v>-209112.22649999999</v>
      </c>
      <c r="H249" s="7">
        <v>0.98549519997419899</v>
      </c>
      <c r="I249" s="8">
        <v>2.5000000000000001E-3</v>
      </c>
      <c r="J249" s="8">
        <v>-2E-3</v>
      </c>
      <c r="K249" s="9">
        <v>0</v>
      </c>
      <c r="L249" s="9">
        <v>-941.005</v>
      </c>
    </row>
    <row r="250" spans="1:12" x14ac:dyDescent="0.25">
      <c r="A250" s="2" t="s">
        <v>29</v>
      </c>
      <c r="B250" s="2" t="s">
        <v>68</v>
      </c>
      <c r="C250" s="2" t="s">
        <v>31</v>
      </c>
      <c r="D250" s="2" t="s">
        <v>59</v>
      </c>
      <c r="E250" s="5">
        <v>37530</v>
      </c>
      <c r="F250" s="6">
        <v>-219263</v>
      </c>
      <c r="G250" s="6">
        <v>-215583.31580000001</v>
      </c>
      <c r="H250" s="7">
        <v>0.98321794275043095</v>
      </c>
      <c r="I250" s="8">
        <v>2.5000000000000001E-3</v>
      </c>
      <c r="J250" s="8">
        <v>-2E-3</v>
      </c>
      <c r="K250" s="9">
        <v>0</v>
      </c>
      <c r="L250" s="9">
        <v>-970.12490000000003</v>
      </c>
    </row>
    <row r="251" spans="1:12" x14ac:dyDescent="0.25">
      <c r="A251" s="2" t="s">
        <v>29</v>
      </c>
      <c r="B251" s="2" t="s">
        <v>68</v>
      </c>
      <c r="C251" s="2" t="s">
        <v>31</v>
      </c>
      <c r="D251" s="2" t="s">
        <v>59</v>
      </c>
      <c r="E251" s="5">
        <v>37561</v>
      </c>
      <c r="F251" s="6">
        <v>-212190</v>
      </c>
      <c r="G251" s="6">
        <v>-208082.40520000001</v>
      </c>
      <c r="H251" s="7">
        <v>0.98064190186891897</v>
      </c>
      <c r="I251" s="8">
        <v>2.5000000000000001E-3</v>
      </c>
      <c r="J251" s="8">
        <v>-2E-3</v>
      </c>
      <c r="K251" s="9">
        <v>0</v>
      </c>
      <c r="L251" s="9">
        <v>-936.37080000000003</v>
      </c>
    </row>
    <row r="252" spans="1:12" x14ac:dyDescent="0.25">
      <c r="A252" s="2" t="s">
        <v>29</v>
      </c>
      <c r="B252" s="2" t="s">
        <v>68</v>
      </c>
      <c r="C252" s="2" t="s">
        <v>31</v>
      </c>
      <c r="D252" s="2" t="s">
        <v>59</v>
      </c>
      <c r="E252" s="5">
        <v>37591</v>
      </c>
      <c r="F252" s="6">
        <v>-219263</v>
      </c>
      <c r="G252" s="6">
        <v>-214443.19380000001</v>
      </c>
      <c r="H252" s="7">
        <v>0.97801815098229805</v>
      </c>
      <c r="I252" s="8">
        <v>2.5000000000000001E-3</v>
      </c>
      <c r="J252" s="8">
        <v>-2E-3</v>
      </c>
      <c r="K252" s="9">
        <v>0</v>
      </c>
      <c r="L252" s="9">
        <v>-964.99440000000004</v>
      </c>
    </row>
    <row r="253" spans="1:12" x14ac:dyDescent="0.25">
      <c r="A253" s="2" t="s">
        <v>29</v>
      </c>
      <c r="B253" s="2" t="s">
        <v>68</v>
      </c>
      <c r="C253" s="2" t="s">
        <v>31</v>
      </c>
      <c r="D253" s="2" t="s">
        <v>59</v>
      </c>
      <c r="E253" s="5">
        <v>37622</v>
      </c>
      <c r="F253" s="6">
        <v>-219263</v>
      </c>
      <c r="G253" s="6">
        <v>-213805.15460000001</v>
      </c>
      <c r="H253" s="7">
        <v>0.97510822419352094</v>
      </c>
      <c r="I253" s="8">
        <v>2.5000000000000001E-3</v>
      </c>
      <c r="J253" s="8">
        <v>-2E-3</v>
      </c>
      <c r="K253" s="9">
        <v>0</v>
      </c>
      <c r="L253" s="9">
        <v>-962.1232</v>
      </c>
    </row>
    <row r="254" spans="1:12" x14ac:dyDescent="0.25">
      <c r="A254" s="2" t="s">
        <v>29</v>
      </c>
      <c r="B254" s="2" t="s">
        <v>68</v>
      </c>
      <c r="C254" s="2" t="s">
        <v>31</v>
      </c>
      <c r="D254" s="2" t="s">
        <v>59</v>
      </c>
      <c r="E254" s="5">
        <v>37653</v>
      </c>
      <c r="F254" s="6">
        <v>-198044</v>
      </c>
      <c r="G254" s="6">
        <v>-192492.4663</v>
      </c>
      <c r="H254" s="7">
        <v>0.97196818029557497</v>
      </c>
      <c r="I254" s="8">
        <v>2.5000000000000001E-3</v>
      </c>
      <c r="J254" s="8">
        <v>-2E-3</v>
      </c>
      <c r="K254" s="9">
        <v>0</v>
      </c>
      <c r="L254" s="9">
        <v>-866.21609999999998</v>
      </c>
    </row>
    <row r="255" spans="1:12" x14ac:dyDescent="0.25">
      <c r="A255" s="2" t="s">
        <v>29</v>
      </c>
      <c r="B255" s="2" t="s">
        <v>68</v>
      </c>
      <c r="C255" s="2" t="s">
        <v>31</v>
      </c>
      <c r="D255" s="2" t="s">
        <v>59</v>
      </c>
      <c r="E255" s="5">
        <v>37681</v>
      </c>
      <c r="F255" s="6">
        <v>-219263</v>
      </c>
      <c r="G255" s="6">
        <v>-212465.36670000001</v>
      </c>
      <c r="H255" s="7">
        <v>0.96899780958338799</v>
      </c>
      <c r="I255" s="8">
        <v>2.5000000000000001E-3</v>
      </c>
      <c r="J255" s="8">
        <v>-2E-3</v>
      </c>
      <c r="K255" s="9">
        <v>0</v>
      </c>
      <c r="L255" s="9">
        <v>-956.0942</v>
      </c>
    </row>
    <row r="256" spans="1:12" x14ac:dyDescent="0.25">
      <c r="A256" s="2" t="s">
        <v>29</v>
      </c>
      <c r="B256" s="2" t="s">
        <v>68</v>
      </c>
      <c r="C256" s="2" t="s">
        <v>31</v>
      </c>
      <c r="D256" s="2" t="s">
        <v>59</v>
      </c>
      <c r="E256" s="5">
        <v>37712</v>
      </c>
      <c r="F256" s="6">
        <v>-212190</v>
      </c>
      <c r="G256" s="6">
        <v>-204877.7873</v>
      </c>
      <c r="H256" s="7">
        <v>0.96553931510575797</v>
      </c>
      <c r="I256" s="8">
        <v>0</v>
      </c>
      <c r="J256" s="8">
        <v>-2E-3</v>
      </c>
      <c r="K256" s="9">
        <v>0</v>
      </c>
      <c r="L256" s="9">
        <v>-409.75560000000002</v>
      </c>
    </row>
    <row r="257" spans="1:12" x14ac:dyDescent="0.25">
      <c r="A257" s="2" t="s">
        <v>29</v>
      </c>
      <c r="B257" s="2" t="s">
        <v>68</v>
      </c>
      <c r="C257" s="2" t="s">
        <v>31</v>
      </c>
      <c r="D257" s="2" t="s">
        <v>59</v>
      </c>
      <c r="E257" s="5">
        <v>37742</v>
      </c>
      <c r="F257" s="6">
        <v>-219263</v>
      </c>
      <c r="G257" s="6">
        <v>-210938.95850000001</v>
      </c>
      <c r="H257" s="7">
        <v>0.96203626908968198</v>
      </c>
      <c r="I257" s="8">
        <v>0</v>
      </c>
      <c r="J257" s="8">
        <v>-2E-3</v>
      </c>
      <c r="K257" s="9">
        <v>0</v>
      </c>
      <c r="L257" s="9">
        <v>-421.87790000000001</v>
      </c>
    </row>
    <row r="258" spans="1:12" x14ac:dyDescent="0.25">
      <c r="A258" s="2" t="s">
        <v>29</v>
      </c>
      <c r="B258" s="2" t="s">
        <v>68</v>
      </c>
      <c r="C258" s="2" t="s">
        <v>31</v>
      </c>
      <c r="D258" s="2" t="s">
        <v>59</v>
      </c>
      <c r="E258" s="5">
        <v>37773</v>
      </c>
      <c r="F258" s="6">
        <v>-212190</v>
      </c>
      <c r="G258" s="6">
        <v>-203334.12229999999</v>
      </c>
      <c r="H258" s="7">
        <v>0.95826439653441997</v>
      </c>
      <c r="I258" s="8">
        <v>0</v>
      </c>
      <c r="J258" s="8">
        <v>-2E-3</v>
      </c>
      <c r="K258" s="9">
        <v>0</v>
      </c>
      <c r="L258" s="9">
        <v>-406.66820000000001</v>
      </c>
    </row>
    <row r="259" spans="1:12" x14ac:dyDescent="0.25">
      <c r="A259" s="2" t="s">
        <v>29</v>
      </c>
      <c r="B259" s="2" t="s">
        <v>68</v>
      </c>
      <c r="C259" s="2" t="s">
        <v>31</v>
      </c>
      <c r="D259" s="2" t="s">
        <v>59</v>
      </c>
      <c r="E259" s="5">
        <v>37803</v>
      </c>
      <c r="F259" s="6">
        <v>-219263</v>
      </c>
      <c r="G259" s="6">
        <v>-209278.96160000001</v>
      </c>
      <c r="H259" s="7">
        <v>0.95446546645427</v>
      </c>
      <c r="I259" s="8">
        <v>0</v>
      </c>
      <c r="J259" s="8">
        <v>-2E-3</v>
      </c>
      <c r="K259" s="9">
        <v>0</v>
      </c>
      <c r="L259" s="9">
        <v>-418.55790000000002</v>
      </c>
    </row>
    <row r="260" spans="1:12" x14ac:dyDescent="0.25">
      <c r="A260" s="2" t="s">
        <v>29</v>
      </c>
      <c r="B260" s="2" t="s">
        <v>68</v>
      </c>
      <c r="C260" s="2" t="s">
        <v>31</v>
      </c>
      <c r="D260" s="2" t="s">
        <v>59</v>
      </c>
      <c r="E260" s="5">
        <v>37834</v>
      </c>
      <c r="F260" s="6">
        <v>-219263</v>
      </c>
      <c r="G260" s="6">
        <v>-208384.5379</v>
      </c>
      <c r="H260" s="7">
        <v>0.95038623876157402</v>
      </c>
      <c r="I260" s="8">
        <v>0</v>
      </c>
      <c r="J260" s="8">
        <v>-2E-3</v>
      </c>
      <c r="K260" s="9">
        <v>0</v>
      </c>
      <c r="L260" s="9">
        <v>-416.76909999999998</v>
      </c>
    </row>
    <row r="261" spans="1:12" x14ac:dyDescent="0.25">
      <c r="A261" s="2" t="s">
        <v>29</v>
      </c>
      <c r="B261" s="2" t="s">
        <v>68</v>
      </c>
      <c r="C261" s="2" t="s">
        <v>31</v>
      </c>
      <c r="D261" s="2" t="s">
        <v>59</v>
      </c>
      <c r="E261" s="5">
        <v>37865</v>
      </c>
      <c r="F261" s="6">
        <v>-212190</v>
      </c>
      <c r="G261" s="6">
        <v>-200765.23929999999</v>
      </c>
      <c r="H261" s="7">
        <v>0.94615787408686802</v>
      </c>
      <c r="I261" s="8">
        <v>0</v>
      </c>
      <c r="J261" s="8">
        <v>-2E-3</v>
      </c>
      <c r="K261" s="9">
        <v>0</v>
      </c>
      <c r="L261" s="9">
        <v>-401.53050000000002</v>
      </c>
    </row>
    <row r="262" spans="1:12" x14ac:dyDescent="0.25">
      <c r="A262" s="2" t="s">
        <v>29</v>
      </c>
      <c r="B262" s="2" t="s">
        <v>68</v>
      </c>
      <c r="C262" s="2" t="s">
        <v>31</v>
      </c>
      <c r="D262" s="2" t="s">
        <v>59</v>
      </c>
      <c r="E262" s="5">
        <v>37895</v>
      </c>
      <c r="F262" s="6">
        <v>-219263</v>
      </c>
      <c r="G262" s="6">
        <v>-206538.46290000001</v>
      </c>
      <c r="H262" s="7">
        <v>0.94196678352405905</v>
      </c>
      <c r="I262" s="8">
        <v>0</v>
      </c>
      <c r="J262" s="8">
        <v>-2E-3</v>
      </c>
      <c r="K262" s="9">
        <v>0</v>
      </c>
      <c r="L262" s="9">
        <v>-413.07690000000002</v>
      </c>
    </row>
    <row r="263" spans="1:12" x14ac:dyDescent="0.25">
      <c r="A263" s="2" t="s">
        <v>29</v>
      </c>
      <c r="B263" s="2" t="s">
        <v>68</v>
      </c>
      <c r="C263" s="2" t="s">
        <v>31</v>
      </c>
      <c r="D263" s="2" t="s">
        <v>59</v>
      </c>
      <c r="E263" s="5">
        <v>37926</v>
      </c>
      <c r="F263" s="6">
        <v>-170190</v>
      </c>
      <c r="G263" s="6">
        <v>-159561.70310000001</v>
      </c>
      <c r="H263" s="7">
        <v>0.93755040331106998</v>
      </c>
      <c r="I263" s="8">
        <v>2.5000000000000001E-3</v>
      </c>
      <c r="J263" s="8">
        <v>-2E-3</v>
      </c>
      <c r="K263" s="9">
        <v>0</v>
      </c>
      <c r="L263" s="9">
        <v>-718.02769999999998</v>
      </c>
    </row>
    <row r="264" spans="1:12" x14ac:dyDescent="0.25">
      <c r="A264" s="2" t="s">
        <v>29</v>
      </c>
      <c r="B264" s="2" t="s">
        <v>68</v>
      </c>
      <c r="C264" s="2" t="s">
        <v>31</v>
      </c>
      <c r="D264" s="2" t="s">
        <v>59</v>
      </c>
      <c r="E264" s="5">
        <v>37956</v>
      </c>
      <c r="F264" s="6">
        <v>-175863</v>
      </c>
      <c r="G264" s="6">
        <v>-164106.29550000001</v>
      </c>
      <c r="H264" s="7">
        <v>0.93314850494289403</v>
      </c>
      <c r="I264" s="8">
        <v>2.5000000000000001E-3</v>
      </c>
      <c r="J264" s="8">
        <v>-2E-3</v>
      </c>
      <c r="K264" s="9">
        <v>0</v>
      </c>
      <c r="L264" s="9">
        <v>-738.47829999999999</v>
      </c>
    </row>
    <row r="265" spans="1:12" x14ac:dyDescent="0.25">
      <c r="A265" s="2" t="s">
        <v>29</v>
      </c>
      <c r="B265" s="2" t="s">
        <v>68</v>
      </c>
      <c r="C265" s="2" t="s">
        <v>31</v>
      </c>
      <c r="D265" s="2" t="s">
        <v>59</v>
      </c>
      <c r="E265" s="5">
        <v>37987</v>
      </c>
      <c r="F265" s="6">
        <v>-175863</v>
      </c>
      <c r="G265" s="6">
        <v>-163297.0888</v>
      </c>
      <c r="H265" s="7">
        <v>0.92854715777522301</v>
      </c>
      <c r="I265" s="8">
        <v>2.5000000000000001E-3</v>
      </c>
      <c r="J265" s="8">
        <v>-2E-3</v>
      </c>
      <c r="K265" s="9">
        <v>0</v>
      </c>
      <c r="L265" s="9">
        <v>-734.83690000000001</v>
      </c>
    </row>
    <row r="266" spans="1:12" x14ac:dyDescent="0.25">
      <c r="A266" s="2" t="s">
        <v>29</v>
      </c>
      <c r="B266" s="2" t="s">
        <v>68</v>
      </c>
      <c r="C266" s="2" t="s">
        <v>31</v>
      </c>
      <c r="D266" s="2" t="s">
        <v>59</v>
      </c>
      <c r="E266" s="5">
        <v>38018</v>
      </c>
      <c r="F266" s="6">
        <v>-164517</v>
      </c>
      <c r="G266" s="6">
        <v>-151998.41500000001</v>
      </c>
      <c r="H266" s="7">
        <v>0.92390704317792205</v>
      </c>
      <c r="I266" s="8">
        <v>2.5000000000000001E-3</v>
      </c>
      <c r="J266" s="8">
        <v>-2E-3</v>
      </c>
      <c r="K266" s="9">
        <v>0</v>
      </c>
      <c r="L266" s="9">
        <v>-683.99289999999996</v>
      </c>
    </row>
    <row r="267" spans="1:12" x14ac:dyDescent="0.25">
      <c r="A267" s="2" t="s">
        <v>29</v>
      </c>
      <c r="B267" s="2" t="s">
        <v>68</v>
      </c>
      <c r="C267" s="2" t="s">
        <v>31</v>
      </c>
      <c r="D267" s="2" t="s">
        <v>59</v>
      </c>
      <c r="E267" s="5">
        <v>38047</v>
      </c>
      <c r="F267" s="6">
        <v>-175863</v>
      </c>
      <c r="G267" s="6">
        <v>-161699.19500000001</v>
      </c>
      <c r="H267" s="7">
        <v>0.91946114315962701</v>
      </c>
      <c r="I267" s="8">
        <v>2.5000000000000001E-3</v>
      </c>
      <c r="J267" s="8">
        <v>-2E-3</v>
      </c>
      <c r="K267" s="9">
        <v>0</v>
      </c>
      <c r="L267" s="9">
        <v>-727.64639999999997</v>
      </c>
    </row>
    <row r="268" spans="1:12" x14ac:dyDescent="0.25">
      <c r="A268" s="2" t="s">
        <v>29</v>
      </c>
      <c r="B268" s="2" t="s">
        <v>68</v>
      </c>
      <c r="C268" s="2" t="s">
        <v>31</v>
      </c>
      <c r="D268" s="2" t="s">
        <v>59</v>
      </c>
      <c r="E268" s="5">
        <v>38078</v>
      </c>
      <c r="F268" s="6">
        <v>-170190</v>
      </c>
      <c r="G268" s="6">
        <v>-155679.5883</v>
      </c>
      <c r="H268" s="7">
        <v>0.91473992796456904</v>
      </c>
      <c r="I268" s="8">
        <v>2.5000000000000001E-3</v>
      </c>
      <c r="J268" s="8">
        <v>-2E-3</v>
      </c>
      <c r="K268" s="9">
        <v>0</v>
      </c>
      <c r="L268" s="9">
        <v>-700.55809999999997</v>
      </c>
    </row>
    <row r="269" spans="1:12" x14ac:dyDescent="0.25">
      <c r="A269" s="2" t="s">
        <v>29</v>
      </c>
      <c r="B269" s="2" t="s">
        <v>68</v>
      </c>
      <c r="C269" s="2" t="s">
        <v>31</v>
      </c>
      <c r="D269" s="2" t="s">
        <v>59</v>
      </c>
      <c r="E269" s="5">
        <v>38108</v>
      </c>
      <c r="F269" s="6">
        <v>-175863</v>
      </c>
      <c r="G269" s="6">
        <v>-160074.6654</v>
      </c>
      <c r="H269" s="7">
        <v>0.91022367078810895</v>
      </c>
      <c r="I269" s="8">
        <v>2.5000000000000001E-3</v>
      </c>
      <c r="J269" s="8">
        <v>-2E-3</v>
      </c>
      <c r="K269" s="9">
        <v>0</v>
      </c>
      <c r="L269" s="9">
        <v>-720.33600000000001</v>
      </c>
    </row>
    <row r="270" spans="1:12" x14ac:dyDescent="0.25">
      <c r="A270" s="2" t="s">
        <v>29</v>
      </c>
      <c r="B270" s="2" t="s">
        <v>68</v>
      </c>
      <c r="C270" s="2" t="s">
        <v>31</v>
      </c>
      <c r="D270" s="2" t="s">
        <v>59</v>
      </c>
      <c r="E270" s="5">
        <v>38139</v>
      </c>
      <c r="F270" s="6">
        <v>-170190</v>
      </c>
      <c r="G270" s="6">
        <v>-154101.3781</v>
      </c>
      <c r="H270" s="7">
        <v>0.90546670256084905</v>
      </c>
      <c r="I270" s="8">
        <v>2.5000000000000001E-3</v>
      </c>
      <c r="J270" s="8">
        <v>-2E-3</v>
      </c>
      <c r="K270" s="9">
        <v>0</v>
      </c>
      <c r="L270" s="9">
        <v>-693.45619999999997</v>
      </c>
    </row>
    <row r="271" spans="1:12" x14ac:dyDescent="0.25">
      <c r="A271" s="2" t="s">
        <v>29</v>
      </c>
      <c r="B271" s="2" t="s">
        <v>68</v>
      </c>
      <c r="C271" s="2" t="s">
        <v>31</v>
      </c>
      <c r="D271" s="2" t="s">
        <v>59</v>
      </c>
      <c r="E271" s="5">
        <v>38169</v>
      </c>
      <c r="F271" s="6">
        <v>-175863</v>
      </c>
      <c r="G271" s="6">
        <v>-158430.87469999999</v>
      </c>
      <c r="H271" s="7">
        <v>0.90087667513389402</v>
      </c>
      <c r="I271" s="8">
        <v>2.5000000000000001E-3</v>
      </c>
      <c r="J271" s="8">
        <v>-2E-3</v>
      </c>
      <c r="K271" s="9">
        <v>0</v>
      </c>
      <c r="L271" s="9">
        <v>-712.93889999999999</v>
      </c>
    </row>
    <row r="272" spans="1:12" x14ac:dyDescent="0.25">
      <c r="A272" s="2" t="s">
        <v>29</v>
      </c>
      <c r="B272" s="2" t="s">
        <v>68</v>
      </c>
      <c r="C272" s="2" t="s">
        <v>31</v>
      </c>
      <c r="D272" s="2" t="s">
        <v>59</v>
      </c>
      <c r="E272" s="5">
        <v>38200</v>
      </c>
      <c r="F272" s="6">
        <v>-175863</v>
      </c>
      <c r="G272" s="6">
        <v>-157602.13570000001</v>
      </c>
      <c r="H272" s="7">
        <v>0.89616426263181603</v>
      </c>
      <c r="I272" s="8">
        <v>2.5000000000000001E-3</v>
      </c>
      <c r="J272" s="8">
        <v>-2E-3</v>
      </c>
      <c r="K272" s="9">
        <v>0</v>
      </c>
      <c r="L272" s="9">
        <v>-709.20960000000002</v>
      </c>
    </row>
    <row r="273" spans="1:12" x14ac:dyDescent="0.25">
      <c r="A273" s="2" t="s">
        <v>29</v>
      </c>
      <c r="B273" s="2" t="s">
        <v>68</v>
      </c>
      <c r="C273" s="2" t="s">
        <v>31</v>
      </c>
      <c r="D273" s="2" t="s">
        <v>59</v>
      </c>
      <c r="E273" s="5">
        <v>38231</v>
      </c>
      <c r="F273" s="6">
        <v>-170190</v>
      </c>
      <c r="G273" s="6">
        <v>-151703.45050000001</v>
      </c>
      <c r="H273" s="7">
        <v>0.89137699325488395</v>
      </c>
      <c r="I273" s="8">
        <v>2.5000000000000001E-3</v>
      </c>
      <c r="J273" s="8">
        <v>-2E-3</v>
      </c>
      <c r="K273" s="9">
        <v>0</v>
      </c>
      <c r="L273" s="9">
        <v>-682.66549999999995</v>
      </c>
    </row>
    <row r="274" spans="1:12" x14ac:dyDescent="0.25">
      <c r="A274" s="2" t="s">
        <v>29</v>
      </c>
      <c r="B274" s="2" t="s">
        <v>68</v>
      </c>
      <c r="C274" s="2" t="s">
        <v>31</v>
      </c>
      <c r="D274" s="2" t="s">
        <v>59</v>
      </c>
      <c r="E274" s="5">
        <v>38261</v>
      </c>
      <c r="F274" s="6">
        <v>-175863</v>
      </c>
      <c r="G274" s="6">
        <v>-155950.05420000001</v>
      </c>
      <c r="H274" s="7">
        <v>0.88677012341444905</v>
      </c>
      <c r="I274" s="8">
        <v>2.5000000000000001E-3</v>
      </c>
      <c r="J274" s="8">
        <v>-2E-3</v>
      </c>
      <c r="K274" s="9">
        <v>0</v>
      </c>
      <c r="L274" s="9">
        <v>-701.77520000000004</v>
      </c>
    </row>
    <row r="275" spans="1:12" x14ac:dyDescent="0.25">
      <c r="A275" s="2" t="s">
        <v>29</v>
      </c>
      <c r="B275" s="2" t="s">
        <v>68</v>
      </c>
      <c r="C275" s="2" t="s">
        <v>31</v>
      </c>
      <c r="D275" s="2" t="s">
        <v>59</v>
      </c>
      <c r="E275" s="5">
        <v>38292</v>
      </c>
      <c r="F275" s="6">
        <v>-170190</v>
      </c>
      <c r="G275" s="6">
        <v>-150114.07819999999</v>
      </c>
      <c r="H275" s="7">
        <v>0.88203818225181196</v>
      </c>
      <c r="I275" s="8">
        <v>2.5000000000000001E-3</v>
      </c>
      <c r="J275" s="8">
        <v>-2E-3</v>
      </c>
      <c r="K275" s="9">
        <v>0</v>
      </c>
      <c r="L275" s="9">
        <v>-675.51340000000005</v>
      </c>
    </row>
    <row r="276" spans="1:12" x14ac:dyDescent="0.25">
      <c r="A276" s="2" t="s">
        <v>29</v>
      </c>
      <c r="B276" s="2" t="s">
        <v>68</v>
      </c>
      <c r="C276" s="2" t="s">
        <v>31</v>
      </c>
      <c r="D276" s="2" t="s">
        <v>59</v>
      </c>
      <c r="E276" s="5">
        <v>38322</v>
      </c>
      <c r="F276" s="6">
        <v>-175863</v>
      </c>
      <c r="G276" s="6">
        <v>-154302.32709999999</v>
      </c>
      <c r="H276" s="7">
        <v>0.87740074452050199</v>
      </c>
      <c r="I276" s="8">
        <v>2.5000000000000001E-3</v>
      </c>
      <c r="J276" s="8">
        <v>-2E-3</v>
      </c>
      <c r="K276" s="9">
        <v>0</v>
      </c>
      <c r="L276" s="9">
        <v>-694.3605</v>
      </c>
    </row>
    <row r="277" spans="1:12" x14ac:dyDescent="0.25">
      <c r="A277" s="2" t="s">
        <v>29</v>
      </c>
      <c r="B277" s="2" t="s">
        <v>68</v>
      </c>
      <c r="C277" s="2" t="s">
        <v>31</v>
      </c>
      <c r="D277" s="2" t="s">
        <v>59</v>
      </c>
      <c r="E277" s="5">
        <v>38353</v>
      </c>
      <c r="F277" s="6">
        <v>-175863</v>
      </c>
      <c r="G277" s="6">
        <v>-153462.27540000001</v>
      </c>
      <c r="H277" s="7">
        <v>0.87262400528564898</v>
      </c>
      <c r="I277" s="8">
        <v>2.5000000000000001E-3</v>
      </c>
      <c r="J277" s="8">
        <v>-2E-3</v>
      </c>
      <c r="K277" s="9">
        <v>0</v>
      </c>
      <c r="L277" s="9">
        <v>-690.58019999999999</v>
      </c>
    </row>
    <row r="278" spans="1:12" x14ac:dyDescent="0.25">
      <c r="A278" s="2" t="s">
        <v>29</v>
      </c>
      <c r="B278" s="2" t="s">
        <v>68</v>
      </c>
      <c r="C278" s="2" t="s">
        <v>31</v>
      </c>
      <c r="D278" s="2" t="s">
        <v>59</v>
      </c>
      <c r="E278" s="5">
        <v>38384</v>
      </c>
      <c r="F278" s="6">
        <v>-158844</v>
      </c>
      <c r="G278" s="6">
        <v>-137853.47229999999</v>
      </c>
      <c r="H278" s="7">
        <v>0.86785445052948995</v>
      </c>
      <c r="I278" s="8">
        <v>2.5000000000000001E-3</v>
      </c>
      <c r="J278" s="8">
        <v>-2E-3</v>
      </c>
      <c r="K278" s="9">
        <v>0</v>
      </c>
      <c r="L278" s="9">
        <v>-620.34059999999999</v>
      </c>
    </row>
    <row r="279" spans="1:12" x14ac:dyDescent="0.25">
      <c r="A279" s="2" t="s">
        <v>29</v>
      </c>
      <c r="B279" s="2" t="s">
        <v>68</v>
      </c>
      <c r="C279" s="2" t="s">
        <v>31</v>
      </c>
      <c r="D279" s="2" t="s">
        <v>59</v>
      </c>
      <c r="E279" s="5">
        <v>38412</v>
      </c>
      <c r="F279" s="6">
        <v>-175863</v>
      </c>
      <c r="G279" s="6">
        <v>-151858.1151</v>
      </c>
      <c r="H279" s="7">
        <v>0.86350235775039097</v>
      </c>
      <c r="I279" s="8">
        <v>2.5000000000000001E-3</v>
      </c>
      <c r="J279" s="8">
        <v>-2E-3</v>
      </c>
      <c r="K279" s="9">
        <v>0</v>
      </c>
      <c r="L279" s="9">
        <v>-683.36149999999998</v>
      </c>
    </row>
    <row r="280" spans="1:12" x14ac:dyDescent="0.25">
      <c r="A280" s="2" t="s">
        <v>29</v>
      </c>
      <c r="B280" s="2" t="s">
        <v>68</v>
      </c>
      <c r="C280" s="2" t="s">
        <v>31</v>
      </c>
      <c r="D280" s="2" t="s">
        <v>59</v>
      </c>
      <c r="E280" s="5">
        <v>38443</v>
      </c>
      <c r="F280" s="6">
        <v>-170190</v>
      </c>
      <c r="G280" s="6">
        <v>-146150.81880000001</v>
      </c>
      <c r="H280" s="7">
        <v>0.858750918108103</v>
      </c>
      <c r="I280" s="8">
        <v>2.5000000000000001E-3</v>
      </c>
      <c r="J280" s="8">
        <v>-2E-3</v>
      </c>
      <c r="K280" s="9">
        <v>0</v>
      </c>
      <c r="L280" s="9">
        <v>-657.67870000000005</v>
      </c>
    </row>
    <row r="281" spans="1:12" x14ac:dyDescent="0.25">
      <c r="A281" s="2" t="s">
        <v>29</v>
      </c>
      <c r="B281" s="2" t="s">
        <v>68</v>
      </c>
      <c r="C281" s="2" t="s">
        <v>31</v>
      </c>
      <c r="D281" s="2" t="s">
        <v>59</v>
      </c>
      <c r="E281" s="5">
        <v>38473</v>
      </c>
      <c r="F281" s="6">
        <v>-175863</v>
      </c>
      <c r="G281" s="6">
        <v>-150224.21239999999</v>
      </c>
      <c r="H281" s="7">
        <v>0.85421158733404101</v>
      </c>
      <c r="I281" s="8">
        <v>2.5000000000000001E-3</v>
      </c>
      <c r="J281" s="8">
        <v>-2E-3</v>
      </c>
      <c r="K281" s="9">
        <v>0</v>
      </c>
      <c r="L281" s="9">
        <v>-676.00900000000001</v>
      </c>
    </row>
    <row r="282" spans="1:12" x14ac:dyDescent="0.25">
      <c r="A282" s="2" t="s">
        <v>29</v>
      </c>
      <c r="B282" s="2" t="s">
        <v>68</v>
      </c>
      <c r="C282" s="2" t="s">
        <v>31</v>
      </c>
      <c r="D282" s="2" t="s">
        <v>59</v>
      </c>
      <c r="E282" s="5">
        <v>38504</v>
      </c>
      <c r="F282" s="6">
        <v>-170190</v>
      </c>
      <c r="G282" s="6">
        <v>-144573.38020000001</v>
      </c>
      <c r="H282" s="7">
        <v>0.84948222677336505</v>
      </c>
      <c r="I282" s="8">
        <v>2.5000000000000001E-3</v>
      </c>
      <c r="J282" s="8">
        <v>-2E-3</v>
      </c>
      <c r="K282" s="9">
        <v>0</v>
      </c>
      <c r="L282" s="9">
        <v>-650.58019999999999</v>
      </c>
    </row>
    <row r="283" spans="1:12" x14ac:dyDescent="0.25">
      <c r="A283" s="2" t="s">
        <v>29</v>
      </c>
      <c r="B283" s="2" t="s">
        <v>68</v>
      </c>
      <c r="C283" s="2" t="s">
        <v>31</v>
      </c>
      <c r="D283" s="2" t="s">
        <v>59</v>
      </c>
      <c r="E283" s="5">
        <v>38534</v>
      </c>
      <c r="F283" s="6">
        <v>-175863</v>
      </c>
      <c r="G283" s="6">
        <v>-148593.13889999999</v>
      </c>
      <c r="H283" s="7">
        <v>0.84493690487714201</v>
      </c>
      <c r="I283" s="8">
        <v>2.5000000000000001E-3</v>
      </c>
      <c r="J283" s="8">
        <v>-2E-3</v>
      </c>
      <c r="K283" s="9">
        <v>0</v>
      </c>
      <c r="L283" s="9">
        <v>-668.66909999999996</v>
      </c>
    </row>
    <row r="284" spans="1:12" x14ac:dyDescent="0.25">
      <c r="A284" s="2" t="s">
        <v>29</v>
      </c>
      <c r="B284" s="2" t="s">
        <v>68</v>
      </c>
      <c r="C284" s="2" t="s">
        <v>31</v>
      </c>
      <c r="D284" s="2" t="s">
        <v>59</v>
      </c>
      <c r="E284" s="5">
        <v>38565</v>
      </c>
      <c r="F284" s="6">
        <v>-175863</v>
      </c>
      <c r="G284" s="6">
        <v>-147772.8253</v>
      </c>
      <c r="H284" s="7">
        <v>0.84027240123322999</v>
      </c>
      <c r="I284" s="8">
        <v>2.5000000000000001E-3</v>
      </c>
      <c r="J284" s="8">
        <v>-2E-3</v>
      </c>
      <c r="K284" s="9">
        <v>0</v>
      </c>
      <c r="L284" s="9">
        <v>-664.97770000000003</v>
      </c>
    </row>
    <row r="285" spans="1:12" x14ac:dyDescent="0.25">
      <c r="A285" s="2" t="s">
        <v>29</v>
      </c>
      <c r="B285" s="2" t="s">
        <v>68</v>
      </c>
      <c r="C285" s="2" t="s">
        <v>31</v>
      </c>
      <c r="D285" s="2" t="s">
        <v>59</v>
      </c>
      <c r="E285" s="5">
        <v>38596</v>
      </c>
      <c r="F285" s="6">
        <v>-170190</v>
      </c>
      <c r="G285" s="6">
        <v>-142206.71950000001</v>
      </c>
      <c r="H285" s="7">
        <v>0.835576235195154</v>
      </c>
      <c r="I285" s="8">
        <v>2.5000000000000001E-3</v>
      </c>
      <c r="J285" s="8">
        <v>-2E-3</v>
      </c>
      <c r="K285" s="9">
        <v>0</v>
      </c>
      <c r="L285" s="9">
        <v>-639.93020000000001</v>
      </c>
    </row>
    <row r="286" spans="1:12" x14ac:dyDescent="0.25">
      <c r="A286" s="2" t="s">
        <v>29</v>
      </c>
      <c r="B286" s="2" t="s">
        <v>68</v>
      </c>
      <c r="C286" s="2" t="s">
        <v>31</v>
      </c>
      <c r="D286" s="2" t="s">
        <v>59</v>
      </c>
      <c r="E286" s="5">
        <v>38626</v>
      </c>
      <c r="F286" s="6">
        <v>-175863</v>
      </c>
      <c r="G286" s="6">
        <v>-146150.13800000001</v>
      </c>
      <c r="H286" s="7">
        <v>0.83104540439765395</v>
      </c>
      <c r="I286" s="8">
        <v>2.5000000000000001E-3</v>
      </c>
      <c r="J286" s="8">
        <v>-2E-3</v>
      </c>
      <c r="K286" s="9">
        <v>0</v>
      </c>
      <c r="L286" s="9">
        <v>-657.67560000000003</v>
      </c>
    </row>
    <row r="287" spans="1:12" x14ac:dyDescent="0.25">
      <c r="A287" s="2" t="s">
        <v>29</v>
      </c>
      <c r="B287" s="2" t="s">
        <v>69</v>
      </c>
      <c r="C287" s="2" t="s">
        <v>31</v>
      </c>
      <c r="D287" s="2" t="s">
        <v>62</v>
      </c>
      <c r="E287" s="5">
        <v>37226</v>
      </c>
      <c r="F287" s="6">
        <v>10230</v>
      </c>
      <c r="G287" s="6">
        <v>10230</v>
      </c>
      <c r="H287" s="7">
        <v>1</v>
      </c>
      <c r="I287" s="8">
        <v>1.2500000000000001E-2</v>
      </c>
      <c r="J287" s="8">
        <v>-2E-3</v>
      </c>
      <c r="K287" s="9">
        <v>0</v>
      </c>
      <c r="L287" s="9">
        <v>148.33500000000001</v>
      </c>
    </row>
    <row r="288" spans="1:12" x14ac:dyDescent="0.25">
      <c r="A288" s="2" t="s">
        <v>29</v>
      </c>
      <c r="B288" s="2" t="s">
        <v>69</v>
      </c>
      <c r="C288" s="2" t="s">
        <v>31</v>
      </c>
      <c r="D288" s="2" t="s">
        <v>62</v>
      </c>
      <c r="E288" s="5">
        <v>37257</v>
      </c>
      <c r="F288" s="6">
        <v>10230</v>
      </c>
      <c r="G288" s="6">
        <v>10227.2369</v>
      </c>
      <c r="H288" s="7">
        <v>0.99972990299032605</v>
      </c>
      <c r="I288" s="8">
        <v>5.0000000000000001E-3</v>
      </c>
      <c r="J288" s="8">
        <v>-2E-3</v>
      </c>
      <c r="K288" s="9">
        <v>0</v>
      </c>
      <c r="L288" s="9">
        <v>71.590699999999998</v>
      </c>
    </row>
    <row r="289" spans="1:12" x14ac:dyDescent="0.25">
      <c r="A289" s="2" t="s">
        <v>29</v>
      </c>
      <c r="B289" s="2" t="s">
        <v>69</v>
      </c>
      <c r="C289" s="2" t="s">
        <v>31</v>
      </c>
      <c r="D289" s="2" t="s">
        <v>62</v>
      </c>
      <c r="E289" s="5">
        <v>37288</v>
      </c>
      <c r="F289" s="6">
        <v>9240</v>
      </c>
      <c r="G289" s="6">
        <v>9222.3179999999993</v>
      </c>
      <c r="H289" s="7">
        <v>0.99808636390099403</v>
      </c>
      <c r="I289" s="8">
        <v>5.0000000000000001E-3</v>
      </c>
      <c r="J289" s="8">
        <v>-2E-3</v>
      </c>
      <c r="K289" s="9">
        <v>0</v>
      </c>
      <c r="L289" s="9">
        <v>64.556200000000004</v>
      </c>
    </row>
    <row r="290" spans="1:12" x14ac:dyDescent="0.25">
      <c r="A290" s="2" t="s">
        <v>29</v>
      </c>
      <c r="B290" s="2" t="s">
        <v>69</v>
      </c>
      <c r="C290" s="2" t="s">
        <v>31</v>
      </c>
      <c r="D290" s="2" t="s">
        <v>62</v>
      </c>
      <c r="E290" s="5">
        <v>37316</v>
      </c>
      <c r="F290" s="6">
        <v>10230</v>
      </c>
      <c r="G290" s="6">
        <v>10195.3572</v>
      </c>
      <c r="H290" s="7">
        <v>0.99661361102834101</v>
      </c>
      <c r="I290" s="8">
        <v>5.0000000000000001E-3</v>
      </c>
      <c r="J290" s="8">
        <v>-2E-3</v>
      </c>
      <c r="K290" s="9">
        <v>0</v>
      </c>
      <c r="L290" s="9">
        <v>71.367500000000007</v>
      </c>
    </row>
    <row r="291" spans="1:12" x14ac:dyDescent="0.25">
      <c r="A291" s="2" t="s">
        <v>29</v>
      </c>
      <c r="B291" s="2" t="s">
        <v>69</v>
      </c>
      <c r="C291" s="2" t="s">
        <v>31</v>
      </c>
      <c r="D291" s="2" t="s">
        <v>62</v>
      </c>
      <c r="E291" s="5">
        <v>37347</v>
      </c>
      <c r="F291" s="6">
        <v>9900</v>
      </c>
      <c r="G291" s="6">
        <v>9850.4732999999997</v>
      </c>
      <c r="H291" s="7">
        <v>0.99499730737212499</v>
      </c>
      <c r="I291" s="8">
        <v>7.4999999999999997E-3</v>
      </c>
      <c r="J291" s="8">
        <v>-2E-3</v>
      </c>
      <c r="K291" s="9">
        <v>0</v>
      </c>
      <c r="L291" s="9">
        <v>93.579499999999996</v>
      </c>
    </row>
    <row r="292" spans="1:12" x14ac:dyDescent="0.25">
      <c r="A292" s="2" t="s">
        <v>29</v>
      </c>
      <c r="B292" s="2" t="s">
        <v>69</v>
      </c>
      <c r="C292" s="2" t="s">
        <v>31</v>
      </c>
      <c r="D292" s="2" t="s">
        <v>62</v>
      </c>
      <c r="E292" s="5">
        <v>37377</v>
      </c>
      <c r="F292" s="6">
        <v>10230</v>
      </c>
      <c r="G292" s="6">
        <v>10161.7971</v>
      </c>
      <c r="H292" s="7">
        <v>0.99333304764133301</v>
      </c>
      <c r="I292" s="8">
        <v>7.4999999999999997E-3</v>
      </c>
      <c r="J292" s="8">
        <v>-2E-3</v>
      </c>
      <c r="K292" s="9">
        <v>0</v>
      </c>
      <c r="L292" s="9">
        <v>96.537099999999995</v>
      </c>
    </row>
    <row r="293" spans="1:12" x14ac:dyDescent="0.25">
      <c r="A293" s="2" t="s">
        <v>29</v>
      </c>
      <c r="B293" s="2" t="s">
        <v>69</v>
      </c>
      <c r="C293" s="2" t="s">
        <v>31</v>
      </c>
      <c r="D293" s="2" t="s">
        <v>62</v>
      </c>
      <c r="E293" s="5">
        <v>37408</v>
      </c>
      <c r="F293" s="6">
        <v>9900</v>
      </c>
      <c r="G293" s="6">
        <v>9816.5540999999994</v>
      </c>
      <c r="H293" s="7">
        <v>0.99157111729130698</v>
      </c>
      <c r="I293" s="8">
        <v>7.4999999999999997E-3</v>
      </c>
      <c r="J293" s="8">
        <v>-2E-3</v>
      </c>
      <c r="K293" s="9">
        <v>0</v>
      </c>
      <c r="L293" s="9">
        <v>93.257300000000001</v>
      </c>
    </row>
    <row r="294" spans="1:12" x14ac:dyDescent="0.25">
      <c r="A294" s="2" t="s">
        <v>29</v>
      </c>
      <c r="B294" s="2" t="s">
        <v>69</v>
      </c>
      <c r="C294" s="2" t="s">
        <v>31</v>
      </c>
      <c r="D294" s="2" t="s">
        <v>62</v>
      </c>
      <c r="E294" s="5">
        <v>37438</v>
      </c>
      <c r="F294" s="6">
        <v>10230</v>
      </c>
      <c r="G294" s="6">
        <v>10125.1795</v>
      </c>
      <c r="H294" s="7">
        <v>0.989753618518603</v>
      </c>
      <c r="I294" s="8">
        <v>7.4999999999999997E-3</v>
      </c>
      <c r="J294" s="8">
        <v>-2E-3</v>
      </c>
      <c r="K294" s="9">
        <v>0</v>
      </c>
      <c r="L294" s="9">
        <v>96.1892</v>
      </c>
    </row>
    <row r="295" spans="1:12" x14ac:dyDescent="0.25">
      <c r="A295" s="2" t="s">
        <v>29</v>
      </c>
      <c r="B295" s="2" t="s">
        <v>69</v>
      </c>
      <c r="C295" s="2" t="s">
        <v>31</v>
      </c>
      <c r="D295" s="2" t="s">
        <v>62</v>
      </c>
      <c r="E295" s="5">
        <v>37469</v>
      </c>
      <c r="F295" s="6">
        <v>10230</v>
      </c>
      <c r="G295" s="6">
        <v>10103.9285</v>
      </c>
      <c r="H295" s="7">
        <v>0.98767629358867803</v>
      </c>
      <c r="I295" s="8">
        <v>7.4999999999999997E-3</v>
      </c>
      <c r="J295" s="8">
        <v>-2E-3</v>
      </c>
      <c r="K295" s="9">
        <v>0</v>
      </c>
      <c r="L295" s="9">
        <v>95.987300000000005</v>
      </c>
    </row>
    <row r="296" spans="1:12" x14ac:dyDescent="0.25">
      <c r="A296" s="2" t="s">
        <v>29</v>
      </c>
      <c r="B296" s="2" t="s">
        <v>69</v>
      </c>
      <c r="C296" s="2" t="s">
        <v>31</v>
      </c>
      <c r="D296" s="2" t="s">
        <v>62</v>
      </c>
      <c r="E296" s="5">
        <v>37500</v>
      </c>
      <c r="F296" s="6">
        <v>9900</v>
      </c>
      <c r="G296" s="6">
        <v>9756.4025000000001</v>
      </c>
      <c r="H296" s="7">
        <v>0.98549519997419899</v>
      </c>
      <c r="I296" s="8">
        <v>7.4999999999999997E-3</v>
      </c>
      <c r="J296" s="8">
        <v>-2E-3</v>
      </c>
      <c r="K296" s="9">
        <v>0</v>
      </c>
      <c r="L296" s="9">
        <v>92.6858</v>
      </c>
    </row>
    <row r="297" spans="1:12" x14ac:dyDescent="0.25">
      <c r="A297" s="2" t="s">
        <v>29</v>
      </c>
      <c r="B297" s="2" t="s">
        <v>69</v>
      </c>
      <c r="C297" s="2" t="s">
        <v>31</v>
      </c>
      <c r="D297" s="2" t="s">
        <v>62</v>
      </c>
      <c r="E297" s="5">
        <v>37530</v>
      </c>
      <c r="F297" s="6">
        <v>10230</v>
      </c>
      <c r="G297" s="6">
        <v>10058.319600000001</v>
      </c>
      <c r="H297" s="7">
        <v>0.98321794275043095</v>
      </c>
      <c r="I297" s="8">
        <v>7.4999999999999997E-3</v>
      </c>
      <c r="J297" s="8">
        <v>-2E-3</v>
      </c>
      <c r="K297" s="9">
        <v>0</v>
      </c>
      <c r="L297" s="9">
        <v>95.554000000000002</v>
      </c>
    </row>
    <row r="298" spans="1:12" x14ac:dyDescent="0.25">
      <c r="A298" s="2" t="s">
        <v>29</v>
      </c>
      <c r="B298" s="2" t="s">
        <v>69</v>
      </c>
      <c r="C298" s="2" t="s">
        <v>31</v>
      </c>
      <c r="D298" s="2" t="s">
        <v>62</v>
      </c>
      <c r="E298" s="5">
        <v>37561</v>
      </c>
      <c r="F298" s="6">
        <v>9900</v>
      </c>
      <c r="G298" s="6">
        <v>9708.3547999999992</v>
      </c>
      <c r="H298" s="7">
        <v>0.98064190186891897</v>
      </c>
      <c r="I298" s="8">
        <v>0.01</v>
      </c>
      <c r="J298" s="8">
        <v>-2E-3</v>
      </c>
      <c r="K298" s="9">
        <v>0</v>
      </c>
      <c r="L298" s="9">
        <v>116.5003</v>
      </c>
    </row>
    <row r="299" spans="1:12" x14ac:dyDescent="0.25">
      <c r="A299" s="2" t="s">
        <v>29</v>
      </c>
      <c r="B299" s="2" t="s">
        <v>69</v>
      </c>
      <c r="C299" s="2" t="s">
        <v>31</v>
      </c>
      <c r="D299" s="2" t="s">
        <v>62</v>
      </c>
      <c r="E299" s="5">
        <v>37591</v>
      </c>
      <c r="F299" s="6">
        <v>10230</v>
      </c>
      <c r="G299" s="6">
        <v>10005.125700000001</v>
      </c>
      <c r="H299" s="7">
        <v>0.97801815098229805</v>
      </c>
      <c r="I299" s="8">
        <v>0.01</v>
      </c>
      <c r="J299" s="8">
        <v>-2E-3</v>
      </c>
      <c r="K299" s="9">
        <v>0</v>
      </c>
      <c r="L299" s="9">
        <v>120.0615</v>
      </c>
    </row>
    <row r="300" spans="1:12" x14ac:dyDescent="0.25">
      <c r="A300" s="2" t="s">
        <v>29</v>
      </c>
      <c r="B300" s="2" t="s">
        <v>69</v>
      </c>
      <c r="C300" s="2" t="s">
        <v>31</v>
      </c>
      <c r="D300" s="2" t="s">
        <v>62</v>
      </c>
      <c r="E300" s="5">
        <v>37622</v>
      </c>
      <c r="F300" s="6">
        <v>10230</v>
      </c>
      <c r="G300" s="6">
        <v>9975.3570999999993</v>
      </c>
      <c r="H300" s="7">
        <v>0.97510822419352094</v>
      </c>
      <c r="I300" s="8">
        <v>0.01</v>
      </c>
      <c r="J300" s="8">
        <v>-2E-3</v>
      </c>
      <c r="K300" s="9">
        <v>0</v>
      </c>
      <c r="L300" s="9">
        <v>119.7043</v>
      </c>
    </row>
    <row r="301" spans="1:12" x14ac:dyDescent="0.25">
      <c r="A301" s="2" t="s">
        <v>29</v>
      </c>
      <c r="B301" s="2" t="s">
        <v>69</v>
      </c>
      <c r="C301" s="2" t="s">
        <v>31</v>
      </c>
      <c r="D301" s="2" t="s">
        <v>62</v>
      </c>
      <c r="E301" s="5">
        <v>37653</v>
      </c>
      <c r="F301" s="6">
        <v>9240</v>
      </c>
      <c r="G301" s="6">
        <v>8980.9860000000008</v>
      </c>
      <c r="H301" s="7">
        <v>0.97196818029557497</v>
      </c>
      <c r="I301" s="8">
        <v>0.01</v>
      </c>
      <c r="J301" s="8">
        <v>-2E-3</v>
      </c>
      <c r="K301" s="9">
        <v>0</v>
      </c>
      <c r="L301" s="9">
        <v>107.7718</v>
      </c>
    </row>
    <row r="302" spans="1:12" x14ac:dyDescent="0.25">
      <c r="A302" s="2" t="s">
        <v>29</v>
      </c>
      <c r="B302" s="2" t="s">
        <v>69</v>
      </c>
      <c r="C302" s="2" t="s">
        <v>31</v>
      </c>
      <c r="D302" s="2" t="s">
        <v>62</v>
      </c>
      <c r="E302" s="5">
        <v>37681</v>
      </c>
      <c r="F302" s="6">
        <v>10230</v>
      </c>
      <c r="G302" s="6">
        <v>9912.8475999999991</v>
      </c>
      <c r="H302" s="7">
        <v>0.96899780958338799</v>
      </c>
      <c r="I302" s="8">
        <v>0.01</v>
      </c>
      <c r="J302" s="8">
        <v>-2E-3</v>
      </c>
      <c r="K302" s="9">
        <v>0</v>
      </c>
      <c r="L302" s="9">
        <v>118.9542</v>
      </c>
    </row>
    <row r="303" spans="1:12" x14ac:dyDescent="0.25">
      <c r="A303" s="2" t="s">
        <v>29</v>
      </c>
      <c r="B303" s="2" t="s">
        <v>69</v>
      </c>
      <c r="C303" s="2" t="s">
        <v>31</v>
      </c>
      <c r="D303" s="2" t="s">
        <v>62</v>
      </c>
      <c r="E303" s="5">
        <v>37712</v>
      </c>
      <c r="F303" s="6">
        <v>9900</v>
      </c>
      <c r="G303" s="6">
        <v>9558.8392000000003</v>
      </c>
      <c r="H303" s="7">
        <v>0.96553931510575797</v>
      </c>
      <c r="I303" s="8">
        <v>7.4999999999999997E-3</v>
      </c>
      <c r="J303" s="8">
        <v>-2E-3</v>
      </c>
      <c r="K303" s="9">
        <v>0</v>
      </c>
      <c r="L303" s="9">
        <v>90.808999999999997</v>
      </c>
    </row>
    <row r="304" spans="1:12" x14ac:dyDescent="0.25">
      <c r="A304" s="2" t="s">
        <v>29</v>
      </c>
      <c r="B304" s="2" t="s">
        <v>69</v>
      </c>
      <c r="C304" s="2" t="s">
        <v>31</v>
      </c>
      <c r="D304" s="2" t="s">
        <v>62</v>
      </c>
      <c r="E304" s="5">
        <v>37742</v>
      </c>
      <c r="F304" s="6">
        <v>10230</v>
      </c>
      <c r="G304" s="6">
        <v>9841.6309999999994</v>
      </c>
      <c r="H304" s="7">
        <v>0.96203626908968198</v>
      </c>
      <c r="I304" s="8">
        <v>7.4999999999999997E-3</v>
      </c>
      <c r="J304" s="8">
        <v>-2E-3</v>
      </c>
      <c r="K304" s="9">
        <v>0</v>
      </c>
      <c r="L304" s="9">
        <v>93.495500000000007</v>
      </c>
    </row>
    <row r="305" spans="1:12" x14ac:dyDescent="0.25">
      <c r="A305" s="2" t="s">
        <v>29</v>
      </c>
      <c r="B305" s="2" t="s">
        <v>69</v>
      </c>
      <c r="C305" s="2" t="s">
        <v>31</v>
      </c>
      <c r="D305" s="2" t="s">
        <v>62</v>
      </c>
      <c r="E305" s="5">
        <v>37773</v>
      </c>
      <c r="F305" s="6">
        <v>9900</v>
      </c>
      <c r="G305" s="6">
        <v>9486.8174999999992</v>
      </c>
      <c r="H305" s="7">
        <v>0.95826439653441997</v>
      </c>
      <c r="I305" s="8">
        <v>7.4999999999999997E-3</v>
      </c>
      <c r="J305" s="8">
        <v>-2E-3</v>
      </c>
      <c r="K305" s="9">
        <v>0</v>
      </c>
      <c r="L305" s="9">
        <v>90.124799999999993</v>
      </c>
    </row>
    <row r="306" spans="1:12" x14ac:dyDescent="0.25">
      <c r="A306" s="2" t="s">
        <v>29</v>
      </c>
      <c r="B306" s="2" t="s">
        <v>69</v>
      </c>
      <c r="C306" s="2" t="s">
        <v>31</v>
      </c>
      <c r="D306" s="2" t="s">
        <v>62</v>
      </c>
      <c r="E306" s="5">
        <v>37803</v>
      </c>
      <c r="F306" s="6">
        <v>10230</v>
      </c>
      <c r="G306" s="6">
        <v>9764.1816999999992</v>
      </c>
      <c r="H306" s="7">
        <v>0.95446546645427</v>
      </c>
      <c r="I306" s="8">
        <v>7.4999999999999997E-3</v>
      </c>
      <c r="J306" s="8">
        <v>-2E-3</v>
      </c>
      <c r="K306" s="9">
        <v>0</v>
      </c>
      <c r="L306" s="9">
        <v>92.759699999999995</v>
      </c>
    </row>
    <row r="307" spans="1:12" x14ac:dyDescent="0.25">
      <c r="A307" s="2" t="s">
        <v>29</v>
      </c>
      <c r="B307" s="2" t="s">
        <v>69</v>
      </c>
      <c r="C307" s="2" t="s">
        <v>31</v>
      </c>
      <c r="D307" s="2" t="s">
        <v>62</v>
      </c>
      <c r="E307" s="5">
        <v>37834</v>
      </c>
      <c r="F307" s="6">
        <v>10230</v>
      </c>
      <c r="G307" s="6">
        <v>9722.4511999999995</v>
      </c>
      <c r="H307" s="7">
        <v>0.95038623876157402</v>
      </c>
      <c r="I307" s="8">
        <v>7.4999999999999997E-3</v>
      </c>
      <c r="J307" s="8">
        <v>-2E-3</v>
      </c>
      <c r="K307" s="9">
        <v>0</v>
      </c>
      <c r="L307" s="9">
        <v>92.363299999999995</v>
      </c>
    </row>
    <row r="308" spans="1:12" x14ac:dyDescent="0.25">
      <c r="A308" s="2" t="s">
        <v>29</v>
      </c>
      <c r="B308" s="2" t="s">
        <v>69</v>
      </c>
      <c r="C308" s="2" t="s">
        <v>31</v>
      </c>
      <c r="D308" s="2" t="s">
        <v>62</v>
      </c>
      <c r="E308" s="5">
        <v>37865</v>
      </c>
      <c r="F308" s="6">
        <v>9900</v>
      </c>
      <c r="G308" s="6">
        <v>9366.9629999999997</v>
      </c>
      <c r="H308" s="7">
        <v>0.94615787408686802</v>
      </c>
      <c r="I308" s="8">
        <v>7.4999999999999997E-3</v>
      </c>
      <c r="J308" s="8">
        <v>-2E-3</v>
      </c>
      <c r="K308" s="9">
        <v>0</v>
      </c>
      <c r="L308" s="9">
        <v>88.986099999999993</v>
      </c>
    </row>
    <row r="309" spans="1:12" x14ac:dyDescent="0.25">
      <c r="A309" s="2" t="s">
        <v>29</v>
      </c>
      <c r="B309" s="2" t="s">
        <v>69</v>
      </c>
      <c r="C309" s="2" t="s">
        <v>31</v>
      </c>
      <c r="D309" s="2" t="s">
        <v>62</v>
      </c>
      <c r="E309" s="5">
        <v>37895</v>
      </c>
      <c r="F309" s="6">
        <v>10230</v>
      </c>
      <c r="G309" s="6">
        <v>9636.3202000000001</v>
      </c>
      <c r="H309" s="7">
        <v>0.94196678352405905</v>
      </c>
      <c r="I309" s="8">
        <v>7.4999999999999997E-3</v>
      </c>
      <c r="J309" s="8">
        <v>-2E-3</v>
      </c>
      <c r="K309" s="9">
        <v>0</v>
      </c>
      <c r="L309" s="9">
        <v>91.545000000000002</v>
      </c>
    </row>
    <row r="310" spans="1:12" x14ac:dyDescent="0.25">
      <c r="A310" s="2" t="s">
        <v>29</v>
      </c>
      <c r="B310" s="2" t="s">
        <v>70</v>
      </c>
      <c r="C310" s="2" t="s">
        <v>31</v>
      </c>
      <c r="D310" s="2" t="s">
        <v>32</v>
      </c>
      <c r="E310" s="5">
        <v>37226</v>
      </c>
      <c r="F310" s="6">
        <v>-12121</v>
      </c>
      <c r="G310" s="6">
        <v>-12121</v>
      </c>
      <c r="H310" s="7">
        <v>1</v>
      </c>
      <c r="I310" s="8">
        <v>0</v>
      </c>
      <c r="J310" s="8">
        <v>-2E-3</v>
      </c>
      <c r="K310" s="9">
        <v>0</v>
      </c>
      <c r="L310" s="9">
        <v>-24.242000000000001</v>
      </c>
    </row>
    <row r="311" spans="1:12" x14ac:dyDescent="0.25">
      <c r="A311" s="2" t="s">
        <v>29</v>
      </c>
      <c r="B311" s="2" t="s">
        <v>70</v>
      </c>
      <c r="C311" s="2" t="s">
        <v>31</v>
      </c>
      <c r="D311" s="2" t="s">
        <v>32</v>
      </c>
      <c r="E311" s="5">
        <v>37257</v>
      </c>
      <c r="F311" s="6">
        <v>-12121</v>
      </c>
      <c r="G311" s="6">
        <v>-12117.726199999999</v>
      </c>
      <c r="H311" s="7">
        <v>0.99972990299032605</v>
      </c>
      <c r="I311" s="8">
        <v>-7.4999999999999997E-3</v>
      </c>
      <c r="J311" s="8">
        <v>-2E-3</v>
      </c>
      <c r="K311" s="9">
        <v>0</v>
      </c>
      <c r="L311" s="9">
        <v>66.647499999999994</v>
      </c>
    </row>
    <row r="312" spans="1:12" x14ac:dyDescent="0.25">
      <c r="A312" s="2" t="s">
        <v>29</v>
      </c>
      <c r="B312" s="2" t="s">
        <v>70</v>
      </c>
      <c r="C312" s="2" t="s">
        <v>31</v>
      </c>
      <c r="D312" s="2" t="s">
        <v>32</v>
      </c>
      <c r="E312" s="5">
        <v>37288</v>
      </c>
      <c r="F312" s="6">
        <v>-10948</v>
      </c>
      <c r="G312" s="6">
        <v>-10927.049499999999</v>
      </c>
      <c r="H312" s="7">
        <v>0.99808636390099403</v>
      </c>
      <c r="I312" s="8">
        <v>-7.4999999999999997E-3</v>
      </c>
      <c r="J312" s="8">
        <v>-2E-3</v>
      </c>
      <c r="K312" s="9">
        <v>0</v>
      </c>
      <c r="L312" s="9">
        <v>60.098799999999997</v>
      </c>
    </row>
    <row r="313" spans="1:12" x14ac:dyDescent="0.25">
      <c r="A313" s="2" t="s">
        <v>29</v>
      </c>
      <c r="B313" s="2" t="s">
        <v>70</v>
      </c>
      <c r="C313" s="2" t="s">
        <v>31</v>
      </c>
      <c r="D313" s="2" t="s">
        <v>32</v>
      </c>
      <c r="E313" s="5">
        <v>37316</v>
      </c>
      <c r="F313" s="6">
        <v>-12121</v>
      </c>
      <c r="G313" s="6">
        <v>-12079.953600000001</v>
      </c>
      <c r="H313" s="7">
        <v>0.99661361102834101</v>
      </c>
      <c r="I313" s="8">
        <v>-7.4999999999999997E-3</v>
      </c>
      <c r="J313" s="8">
        <v>-2E-3</v>
      </c>
      <c r="K313" s="9">
        <v>0</v>
      </c>
      <c r="L313" s="9">
        <v>66.439700000000002</v>
      </c>
    </row>
    <row r="314" spans="1:12" x14ac:dyDescent="0.25">
      <c r="A314" s="2" t="s">
        <v>29</v>
      </c>
      <c r="B314" s="2" t="s">
        <v>70</v>
      </c>
      <c r="C314" s="2" t="s">
        <v>31</v>
      </c>
      <c r="D314" s="2" t="s">
        <v>32</v>
      </c>
      <c r="E314" s="5">
        <v>37347</v>
      </c>
      <c r="F314" s="6">
        <v>-11730</v>
      </c>
      <c r="G314" s="6">
        <v>-11671.3184</v>
      </c>
      <c r="H314" s="7">
        <v>0.99499730737212499</v>
      </c>
      <c r="I314" s="8">
        <v>-7.4999999999999997E-3</v>
      </c>
      <c r="J314" s="8">
        <v>-2E-3</v>
      </c>
      <c r="K314" s="9">
        <v>0</v>
      </c>
      <c r="L314" s="9">
        <v>64.192300000000003</v>
      </c>
    </row>
    <row r="315" spans="1:12" x14ac:dyDescent="0.25">
      <c r="A315" s="2" t="s">
        <v>29</v>
      </c>
      <c r="B315" s="2" t="s">
        <v>70</v>
      </c>
      <c r="C315" s="2" t="s">
        <v>31</v>
      </c>
      <c r="D315" s="2" t="s">
        <v>32</v>
      </c>
      <c r="E315" s="5">
        <v>37377</v>
      </c>
      <c r="F315" s="6">
        <v>-12121</v>
      </c>
      <c r="G315" s="6">
        <v>-12040.189899999999</v>
      </c>
      <c r="H315" s="7">
        <v>0.99333304764133301</v>
      </c>
      <c r="I315" s="8">
        <v>-7.4999999999999997E-3</v>
      </c>
      <c r="J315" s="8">
        <v>-2E-3</v>
      </c>
      <c r="K315" s="9">
        <v>0</v>
      </c>
      <c r="L315" s="9">
        <v>66.221000000000004</v>
      </c>
    </row>
    <row r="316" spans="1:12" x14ac:dyDescent="0.25">
      <c r="A316" s="2" t="s">
        <v>29</v>
      </c>
      <c r="B316" s="2" t="s">
        <v>70</v>
      </c>
      <c r="C316" s="2" t="s">
        <v>31</v>
      </c>
      <c r="D316" s="2" t="s">
        <v>32</v>
      </c>
      <c r="E316" s="5">
        <v>37408</v>
      </c>
      <c r="F316" s="6">
        <v>-11730</v>
      </c>
      <c r="G316" s="6">
        <v>-11631.129199999999</v>
      </c>
      <c r="H316" s="7">
        <v>0.99157111729130698</v>
      </c>
      <c r="I316" s="8">
        <v>-7.4999999999999997E-3</v>
      </c>
      <c r="J316" s="8">
        <v>-2E-3</v>
      </c>
      <c r="K316" s="9">
        <v>0</v>
      </c>
      <c r="L316" s="9">
        <v>63.971200000000003</v>
      </c>
    </row>
    <row r="317" spans="1:12" x14ac:dyDescent="0.25">
      <c r="A317" s="2" t="s">
        <v>29</v>
      </c>
      <c r="B317" s="2" t="s">
        <v>70</v>
      </c>
      <c r="C317" s="2" t="s">
        <v>31</v>
      </c>
      <c r="D317" s="2" t="s">
        <v>32</v>
      </c>
      <c r="E317" s="5">
        <v>37438</v>
      </c>
      <c r="F317" s="6">
        <v>-12121</v>
      </c>
      <c r="G317" s="6">
        <v>-11996.803599999999</v>
      </c>
      <c r="H317" s="7">
        <v>0.989753618518603</v>
      </c>
      <c r="I317" s="8">
        <v>-7.4999999999999997E-3</v>
      </c>
      <c r="J317" s="8">
        <v>-2E-3</v>
      </c>
      <c r="K317" s="9">
        <v>0</v>
      </c>
      <c r="L317" s="9">
        <v>65.982399999999998</v>
      </c>
    </row>
    <row r="318" spans="1:12" x14ac:dyDescent="0.25">
      <c r="A318" s="2" t="s">
        <v>29</v>
      </c>
      <c r="B318" s="2" t="s">
        <v>70</v>
      </c>
      <c r="C318" s="2" t="s">
        <v>31</v>
      </c>
      <c r="D318" s="2" t="s">
        <v>32</v>
      </c>
      <c r="E318" s="5">
        <v>37469</v>
      </c>
      <c r="F318" s="6">
        <v>-12121</v>
      </c>
      <c r="G318" s="6">
        <v>-11971.624400000001</v>
      </c>
      <c r="H318" s="7">
        <v>0.98767629358867803</v>
      </c>
      <c r="I318" s="8">
        <v>-7.4999999999999997E-3</v>
      </c>
      <c r="J318" s="8">
        <v>-2E-3</v>
      </c>
      <c r="K318" s="9">
        <v>0</v>
      </c>
      <c r="L318" s="9">
        <v>65.843900000000005</v>
      </c>
    </row>
    <row r="319" spans="1:12" x14ac:dyDescent="0.25">
      <c r="A319" s="2" t="s">
        <v>29</v>
      </c>
      <c r="B319" s="2" t="s">
        <v>70</v>
      </c>
      <c r="C319" s="2" t="s">
        <v>31</v>
      </c>
      <c r="D319" s="2" t="s">
        <v>32</v>
      </c>
      <c r="E319" s="5">
        <v>37500</v>
      </c>
      <c r="F319" s="6">
        <v>-11730</v>
      </c>
      <c r="G319" s="6">
        <v>-11559.858700000001</v>
      </c>
      <c r="H319" s="7">
        <v>0.98549519997419899</v>
      </c>
      <c r="I319" s="8">
        <v>-7.4999999999999997E-3</v>
      </c>
      <c r="J319" s="8">
        <v>-2E-3</v>
      </c>
      <c r="K319" s="9">
        <v>0</v>
      </c>
      <c r="L319" s="9">
        <v>63.5792</v>
      </c>
    </row>
    <row r="320" spans="1:12" x14ac:dyDescent="0.25">
      <c r="A320" s="2" t="s">
        <v>29</v>
      </c>
      <c r="B320" s="2" t="s">
        <v>70</v>
      </c>
      <c r="C320" s="2" t="s">
        <v>31</v>
      </c>
      <c r="D320" s="2" t="s">
        <v>32</v>
      </c>
      <c r="E320" s="5">
        <v>37530</v>
      </c>
      <c r="F320" s="6">
        <v>-12121</v>
      </c>
      <c r="G320" s="6">
        <v>-11917.584699999999</v>
      </c>
      <c r="H320" s="7">
        <v>0.98321794275043095</v>
      </c>
      <c r="I320" s="8">
        <v>-7.4999999999999997E-3</v>
      </c>
      <c r="J320" s="8">
        <v>-2E-3</v>
      </c>
      <c r="K320" s="9">
        <v>0</v>
      </c>
      <c r="L320" s="9">
        <v>65.546700000000001</v>
      </c>
    </row>
    <row r="321" spans="1:12" x14ac:dyDescent="0.25">
      <c r="A321" s="2" t="s">
        <v>29</v>
      </c>
      <c r="B321" s="2" t="s">
        <v>70</v>
      </c>
      <c r="C321" s="2" t="s">
        <v>31</v>
      </c>
      <c r="D321" s="2" t="s">
        <v>32</v>
      </c>
      <c r="E321" s="5">
        <v>37561</v>
      </c>
      <c r="F321" s="6">
        <v>-11730</v>
      </c>
      <c r="G321" s="6">
        <v>-11502.9295</v>
      </c>
      <c r="H321" s="7">
        <v>0.98064190186891897</v>
      </c>
      <c r="I321" s="8">
        <v>0</v>
      </c>
      <c r="J321" s="8">
        <v>-2E-3</v>
      </c>
      <c r="K321" s="9">
        <v>0</v>
      </c>
      <c r="L321" s="9">
        <v>-23.0059</v>
      </c>
    </row>
    <row r="322" spans="1:12" x14ac:dyDescent="0.25">
      <c r="A322" s="2" t="s">
        <v>29</v>
      </c>
      <c r="B322" s="2" t="s">
        <v>70</v>
      </c>
      <c r="C322" s="2" t="s">
        <v>31</v>
      </c>
      <c r="D322" s="2" t="s">
        <v>32</v>
      </c>
      <c r="E322" s="5">
        <v>37591</v>
      </c>
      <c r="F322" s="6">
        <v>-12121</v>
      </c>
      <c r="G322" s="6">
        <v>-11854.558000000001</v>
      </c>
      <c r="H322" s="7">
        <v>0.97801815098229805</v>
      </c>
      <c r="I322" s="8">
        <v>0</v>
      </c>
      <c r="J322" s="8">
        <v>-2E-3</v>
      </c>
      <c r="K322" s="9">
        <v>0</v>
      </c>
      <c r="L322" s="9">
        <v>-23.709099999999999</v>
      </c>
    </row>
    <row r="323" spans="1:12" x14ac:dyDescent="0.25">
      <c r="A323" s="2" t="s">
        <v>29</v>
      </c>
      <c r="B323" s="2" t="s">
        <v>70</v>
      </c>
      <c r="C323" s="2" t="s">
        <v>31</v>
      </c>
      <c r="D323" s="2" t="s">
        <v>32</v>
      </c>
      <c r="E323" s="5">
        <v>37622</v>
      </c>
      <c r="F323" s="6">
        <v>-12121</v>
      </c>
      <c r="G323" s="6">
        <v>-11819.2868</v>
      </c>
      <c r="H323" s="7">
        <v>0.97510822419352094</v>
      </c>
      <c r="I323" s="8">
        <v>0</v>
      </c>
      <c r="J323" s="8">
        <v>-2E-3</v>
      </c>
      <c r="K323" s="9">
        <v>0</v>
      </c>
      <c r="L323" s="9">
        <v>-23.6386</v>
      </c>
    </row>
    <row r="324" spans="1:12" x14ac:dyDescent="0.25">
      <c r="A324" s="2" t="s">
        <v>29</v>
      </c>
      <c r="B324" s="2" t="s">
        <v>70</v>
      </c>
      <c r="C324" s="2" t="s">
        <v>31</v>
      </c>
      <c r="D324" s="2" t="s">
        <v>32</v>
      </c>
      <c r="E324" s="5">
        <v>37653</v>
      </c>
      <c r="F324" s="6">
        <v>-10948</v>
      </c>
      <c r="G324" s="6">
        <v>-10641.107599999999</v>
      </c>
      <c r="H324" s="7">
        <v>0.97196818029557497</v>
      </c>
      <c r="I324" s="8">
        <v>0</v>
      </c>
      <c r="J324" s="8">
        <v>-2E-3</v>
      </c>
      <c r="K324" s="9">
        <v>0</v>
      </c>
      <c r="L324" s="9">
        <v>-21.2822</v>
      </c>
    </row>
    <row r="325" spans="1:12" x14ac:dyDescent="0.25">
      <c r="A325" s="2" t="s">
        <v>29</v>
      </c>
      <c r="B325" s="2" t="s">
        <v>70</v>
      </c>
      <c r="C325" s="2" t="s">
        <v>31</v>
      </c>
      <c r="D325" s="2" t="s">
        <v>32</v>
      </c>
      <c r="E325" s="5">
        <v>37681</v>
      </c>
      <c r="F325" s="6">
        <v>-12121</v>
      </c>
      <c r="G325" s="6">
        <v>-11745.222400000001</v>
      </c>
      <c r="H325" s="7">
        <v>0.96899780958338799</v>
      </c>
      <c r="I325" s="8">
        <v>0</v>
      </c>
      <c r="J325" s="8">
        <v>-2E-3</v>
      </c>
      <c r="K325" s="9">
        <v>0</v>
      </c>
      <c r="L325" s="9">
        <v>-23.490400000000001</v>
      </c>
    </row>
    <row r="326" spans="1:12" x14ac:dyDescent="0.25">
      <c r="A326" s="2" t="s">
        <v>29</v>
      </c>
      <c r="B326" s="2" t="s">
        <v>70</v>
      </c>
      <c r="C326" s="2" t="s">
        <v>31</v>
      </c>
      <c r="D326" s="2" t="s">
        <v>32</v>
      </c>
      <c r="E326" s="5">
        <v>37712</v>
      </c>
      <c r="F326" s="6">
        <v>-11730</v>
      </c>
      <c r="G326" s="6">
        <v>-11325.7762</v>
      </c>
      <c r="H326" s="7">
        <v>0.96553931510575797</v>
      </c>
      <c r="I326" s="8">
        <v>0</v>
      </c>
      <c r="J326" s="8">
        <v>-2E-3</v>
      </c>
      <c r="K326" s="9">
        <v>0</v>
      </c>
      <c r="L326" s="9">
        <v>-22.651599999999998</v>
      </c>
    </row>
    <row r="327" spans="1:12" x14ac:dyDescent="0.25">
      <c r="A327" s="2" t="s">
        <v>29</v>
      </c>
      <c r="B327" s="2" t="s">
        <v>70</v>
      </c>
      <c r="C327" s="2" t="s">
        <v>31</v>
      </c>
      <c r="D327" s="2" t="s">
        <v>32</v>
      </c>
      <c r="E327" s="5">
        <v>37742</v>
      </c>
      <c r="F327" s="6">
        <v>-12121</v>
      </c>
      <c r="G327" s="6">
        <v>-11660.8416</v>
      </c>
      <c r="H327" s="7">
        <v>0.96203626908968198</v>
      </c>
      <c r="I327" s="8">
        <v>0</v>
      </c>
      <c r="J327" s="8">
        <v>-2E-3</v>
      </c>
      <c r="K327" s="9">
        <v>0</v>
      </c>
      <c r="L327" s="9">
        <v>-23.3217</v>
      </c>
    </row>
    <row r="328" spans="1:12" x14ac:dyDescent="0.25">
      <c r="A328" s="2" t="s">
        <v>29</v>
      </c>
      <c r="B328" s="2" t="s">
        <v>70</v>
      </c>
      <c r="C328" s="2" t="s">
        <v>31</v>
      </c>
      <c r="D328" s="2" t="s">
        <v>32</v>
      </c>
      <c r="E328" s="5">
        <v>37773</v>
      </c>
      <c r="F328" s="6">
        <v>-11730</v>
      </c>
      <c r="G328" s="6">
        <v>-11240.4414</v>
      </c>
      <c r="H328" s="7">
        <v>0.95826439653441997</v>
      </c>
      <c r="I328" s="8">
        <v>0</v>
      </c>
      <c r="J328" s="8">
        <v>-2E-3</v>
      </c>
      <c r="K328" s="9">
        <v>0</v>
      </c>
      <c r="L328" s="9">
        <v>-22.480899999999998</v>
      </c>
    </row>
    <row r="329" spans="1:12" x14ac:dyDescent="0.25">
      <c r="A329" s="2" t="s">
        <v>29</v>
      </c>
      <c r="B329" s="2" t="s">
        <v>70</v>
      </c>
      <c r="C329" s="2" t="s">
        <v>31</v>
      </c>
      <c r="D329" s="2" t="s">
        <v>32</v>
      </c>
      <c r="E329" s="5">
        <v>37803</v>
      </c>
      <c r="F329" s="6">
        <v>-12121</v>
      </c>
      <c r="G329" s="6">
        <v>-11569.0759</v>
      </c>
      <c r="H329" s="7">
        <v>0.95446546645427</v>
      </c>
      <c r="I329" s="8">
        <v>0</v>
      </c>
      <c r="J329" s="8">
        <v>-2E-3</v>
      </c>
      <c r="K329" s="9">
        <v>0</v>
      </c>
      <c r="L329" s="9">
        <v>-23.138200000000001</v>
      </c>
    </row>
    <row r="330" spans="1:12" x14ac:dyDescent="0.25">
      <c r="A330" s="2" t="s">
        <v>29</v>
      </c>
      <c r="B330" s="2" t="s">
        <v>70</v>
      </c>
      <c r="C330" s="2" t="s">
        <v>31</v>
      </c>
      <c r="D330" s="2" t="s">
        <v>32</v>
      </c>
      <c r="E330" s="5">
        <v>37834</v>
      </c>
      <c r="F330" s="6">
        <v>-12121</v>
      </c>
      <c r="G330" s="6">
        <v>-11519.631600000001</v>
      </c>
      <c r="H330" s="7">
        <v>0.95038623876157402</v>
      </c>
      <c r="I330" s="8">
        <v>0</v>
      </c>
      <c r="J330" s="8">
        <v>-2E-3</v>
      </c>
      <c r="K330" s="9">
        <v>0</v>
      </c>
      <c r="L330" s="9">
        <v>-23.039300000000001</v>
      </c>
    </row>
    <row r="331" spans="1:12" x14ac:dyDescent="0.25">
      <c r="A331" s="2" t="s">
        <v>29</v>
      </c>
      <c r="B331" s="2" t="s">
        <v>70</v>
      </c>
      <c r="C331" s="2" t="s">
        <v>31</v>
      </c>
      <c r="D331" s="2" t="s">
        <v>32</v>
      </c>
      <c r="E331" s="5">
        <v>37865</v>
      </c>
      <c r="F331" s="6">
        <v>-11730</v>
      </c>
      <c r="G331" s="6">
        <v>-11098.4319</v>
      </c>
      <c r="H331" s="7">
        <v>0.94615787408686802</v>
      </c>
      <c r="I331" s="8">
        <v>0</v>
      </c>
      <c r="J331" s="8">
        <v>-2E-3</v>
      </c>
      <c r="K331" s="9">
        <v>0</v>
      </c>
      <c r="L331" s="9">
        <v>-22.196899999999999</v>
      </c>
    </row>
    <row r="332" spans="1:12" x14ac:dyDescent="0.25">
      <c r="A332" s="2" t="s">
        <v>29</v>
      </c>
      <c r="B332" s="2" t="s">
        <v>70</v>
      </c>
      <c r="C332" s="2" t="s">
        <v>31</v>
      </c>
      <c r="D332" s="2" t="s">
        <v>32</v>
      </c>
      <c r="E332" s="5">
        <v>37895</v>
      </c>
      <c r="F332" s="6">
        <v>-12121</v>
      </c>
      <c r="G332" s="6">
        <v>-11417.579400000001</v>
      </c>
      <c r="H332" s="7">
        <v>0.94196678352405905</v>
      </c>
      <c r="I332" s="8">
        <v>0</v>
      </c>
      <c r="J332" s="8">
        <v>-2E-3</v>
      </c>
      <c r="K332" s="9">
        <v>0</v>
      </c>
      <c r="L332" s="9">
        <v>-22.8352</v>
      </c>
    </row>
    <row r="333" spans="1:12" x14ac:dyDescent="0.25">
      <c r="A333" s="2" t="s">
        <v>29</v>
      </c>
      <c r="B333" s="2" t="s">
        <v>70</v>
      </c>
      <c r="C333" s="2" t="s">
        <v>31</v>
      </c>
      <c r="D333" s="2" t="s">
        <v>32</v>
      </c>
      <c r="E333" s="5">
        <v>37926</v>
      </c>
      <c r="F333" s="6">
        <v>-11730</v>
      </c>
      <c r="G333" s="6">
        <v>-10997.466200000001</v>
      </c>
      <c r="H333" s="7">
        <v>0.93755040331106998</v>
      </c>
      <c r="I333" s="8">
        <v>2.5000000000000001E-3</v>
      </c>
      <c r="J333" s="8">
        <v>-2E-3</v>
      </c>
      <c r="K333" s="9">
        <v>0</v>
      </c>
      <c r="L333" s="9">
        <v>-49.488599999999998</v>
      </c>
    </row>
    <row r="334" spans="1:12" x14ac:dyDescent="0.25">
      <c r="A334" s="2" t="s">
        <v>29</v>
      </c>
      <c r="B334" s="2" t="s">
        <v>70</v>
      </c>
      <c r="C334" s="2" t="s">
        <v>31</v>
      </c>
      <c r="D334" s="2" t="s">
        <v>32</v>
      </c>
      <c r="E334" s="5">
        <v>37956</v>
      </c>
      <c r="F334" s="6">
        <v>-12121</v>
      </c>
      <c r="G334" s="6">
        <v>-11310.692999999999</v>
      </c>
      <c r="H334" s="7">
        <v>0.93314850494289403</v>
      </c>
      <c r="I334" s="8">
        <v>2.5000000000000001E-3</v>
      </c>
      <c r="J334" s="8">
        <v>-2E-3</v>
      </c>
      <c r="K334" s="9">
        <v>0</v>
      </c>
      <c r="L334" s="9">
        <v>-50.898099999999999</v>
      </c>
    </row>
    <row r="335" spans="1:12" x14ac:dyDescent="0.25">
      <c r="A335" s="2" t="s">
        <v>29</v>
      </c>
      <c r="B335" s="2" t="s">
        <v>70</v>
      </c>
      <c r="C335" s="2" t="s">
        <v>31</v>
      </c>
      <c r="D335" s="2" t="s">
        <v>32</v>
      </c>
      <c r="E335" s="5">
        <v>37987</v>
      </c>
      <c r="F335" s="6">
        <v>-12121</v>
      </c>
      <c r="G335" s="6">
        <v>-11254.920099999999</v>
      </c>
      <c r="H335" s="7">
        <v>0.92854715777522301</v>
      </c>
      <c r="I335" s="8">
        <v>2.5000000000000001E-3</v>
      </c>
      <c r="J335" s="8">
        <v>-2E-3</v>
      </c>
      <c r="K335" s="9">
        <v>0</v>
      </c>
      <c r="L335" s="9">
        <v>-50.647100000000002</v>
      </c>
    </row>
    <row r="336" spans="1:12" x14ac:dyDescent="0.25">
      <c r="A336" s="2" t="s">
        <v>29</v>
      </c>
      <c r="B336" s="2" t="s">
        <v>70</v>
      </c>
      <c r="C336" s="2" t="s">
        <v>31</v>
      </c>
      <c r="D336" s="2" t="s">
        <v>32</v>
      </c>
      <c r="E336" s="5">
        <v>38018</v>
      </c>
      <c r="F336" s="6">
        <v>-11339</v>
      </c>
      <c r="G336" s="6">
        <v>-10476.182000000001</v>
      </c>
      <c r="H336" s="7">
        <v>0.92390704317792205</v>
      </c>
      <c r="I336" s="8">
        <v>2.5000000000000001E-3</v>
      </c>
      <c r="J336" s="8">
        <v>-2E-3</v>
      </c>
      <c r="K336" s="9">
        <v>0</v>
      </c>
      <c r="L336" s="9">
        <v>-47.142800000000001</v>
      </c>
    </row>
    <row r="337" spans="1:12" x14ac:dyDescent="0.25">
      <c r="A337" s="2" t="s">
        <v>29</v>
      </c>
      <c r="B337" s="2" t="s">
        <v>70</v>
      </c>
      <c r="C337" s="2" t="s">
        <v>31</v>
      </c>
      <c r="D337" s="2" t="s">
        <v>32</v>
      </c>
      <c r="E337" s="5">
        <v>38047</v>
      </c>
      <c r="F337" s="6">
        <v>-12121</v>
      </c>
      <c r="G337" s="6">
        <v>-11144.788500000001</v>
      </c>
      <c r="H337" s="7">
        <v>0.91946114315962701</v>
      </c>
      <c r="I337" s="8">
        <v>2.5000000000000001E-3</v>
      </c>
      <c r="J337" s="8">
        <v>-2E-3</v>
      </c>
      <c r="K337" s="9">
        <v>0</v>
      </c>
      <c r="L337" s="9">
        <v>-50.151499999999999</v>
      </c>
    </row>
    <row r="338" spans="1:12" x14ac:dyDescent="0.25">
      <c r="A338" s="2" t="s">
        <v>29</v>
      </c>
      <c r="B338" s="2" t="s">
        <v>70</v>
      </c>
      <c r="C338" s="2" t="s">
        <v>31</v>
      </c>
      <c r="D338" s="2" t="s">
        <v>32</v>
      </c>
      <c r="E338" s="5">
        <v>38078</v>
      </c>
      <c r="F338" s="6">
        <v>-11730</v>
      </c>
      <c r="G338" s="6">
        <v>-10729.8994</v>
      </c>
      <c r="H338" s="7">
        <v>0.91473992796456904</v>
      </c>
      <c r="I338" s="8">
        <v>2.5000000000000001E-3</v>
      </c>
      <c r="J338" s="8">
        <v>-2E-3</v>
      </c>
      <c r="K338" s="9">
        <v>0</v>
      </c>
      <c r="L338" s="9">
        <v>-48.284500000000001</v>
      </c>
    </row>
    <row r="339" spans="1:12" x14ac:dyDescent="0.25">
      <c r="A339" s="2" t="s">
        <v>29</v>
      </c>
      <c r="B339" s="2" t="s">
        <v>70</v>
      </c>
      <c r="C339" s="2" t="s">
        <v>31</v>
      </c>
      <c r="D339" s="2" t="s">
        <v>32</v>
      </c>
      <c r="E339" s="5">
        <v>38108</v>
      </c>
      <c r="F339" s="6">
        <v>-12121</v>
      </c>
      <c r="G339" s="6">
        <v>-11032.821099999999</v>
      </c>
      <c r="H339" s="7">
        <v>0.91022367078810895</v>
      </c>
      <c r="I339" s="8">
        <v>2.5000000000000001E-3</v>
      </c>
      <c r="J339" s="8">
        <v>-2E-3</v>
      </c>
      <c r="K339" s="9">
        <v>0</v>
      </c>
      <c r="L339" s="9">
        <v>-49.6477</v>
      </c>
    </row>
    <row r="340" spans="1:12" x14ac:dyDescent="0.25">
      <c r="A340" s="2" t="s">
        <v>29</v>
      </c>
      <c r="B340" s="2" t="s">
        <v>70</v>
      </c>
      <c r="C340" s="2" t="s">
        <v>31</v>
      </c>
      <c r="D340" s="2" t="s">
        <v>32</v>
      </c>
      <c r="E340" s="5">
        <v>38139</v>
      </c>
      <c r="F340" s="6">
        <v>-11730</v>
      </c>
      <c r="G340" s="6">
        <v>-10621.124400000001</v>
      </c>
      <c r="H340" s="7">
        <v>0.90546670256084905</v>
      </c>
      <c r="I340" s="8">
        <v>2.5000000000000001E-3</v>
      </c>
      <c r="J340" s="8">
        <v>-2E-3</v>
      </c>
      <c r="K340" s="9">
        <v>0</v>
      </c>
      <c r="L340" s="9">
        <v>-47.795099999999998</v>
      </c>
    </row>
    <row r="341" spans="1:12" x14ac:dyDescent="0.25">
      <c r="A341" s="2" t="s">
        <v>29</v>
      </c>
      <c r="B341" s="2" t="s">
        <v>70</v>
      </c>
      <c r="C341" s="2" t="s">
        <v>31</v>
      </c>
      <c r="D341" s="2" t="s">
        <v>32</v>
      </c>
      <c r="E341" s="5">
        <v>38169</v>
      </c>
      <c r="F341" s="6">
        <v>-12121</v>
      </c>
      <c r="G341" s="6">
        <v>-10919.5262</v>
      </c>
      <c r="H341" s="7">
        <v>0.90087667513389402</v>
      </c>
      <c r="I341" s="8">
        <v>2.5000000000000001E-3</v>
      </c>
      <c r="J341" s="8">
        <v>-2E-3</v>
      </c>
      <c r="K341" s="9">
        <v>0</v>
      </c>
      <c r="L341" s="9">
        <v>-49.137900000000002</v>
      </c>
    </row>
    <row r="342" spans="1:12" x14ac:dyDescent="0.25">
      <c r="A342" s="2" t="s">
        <v>29</v>
      </c>
      <c r="B342" s="2" t="s">
        <v>70</v>
      </c>
      <c r="C342" s="2" t="s">
        <v>31</v>
      </c>
      <c r="D342" s="2" t="s">
        <v>32</v>
      </c>
      <c r="E342" s="5">
        <v>38200</v>
      </c>
      <c r="F342" s="6">
        <v>-12121</v>
      </c>
      <c r="G342" s="6">
        <v>-10862.406999999999</v>
      </c>
      <c r="H342" s="7">
        <v>0.89616426263181603</v>
      </c>
      <c r="I342" s="8">
        <v>2.5000000000000001E-3</v>
      </c>
      <c r="J342" s="8">
        <v>-2E-3</v>
      </c>
      <c r="K342" s="9">
        <v>0</v>
      </c>
      <c r="L342" s="9">
        <v>-48.880800000000001</v>
      </c>
    </row>
    <row r="343" spans="1:12" x14ac:dyDescent="0.25">
      <c r="A343" s="2" t="s">
        <v>29</v>
      </c>
      <c r="B343" s="2" t="s">
        <v>70</v>
      </c>
      <c r="C343" s="2" t="s">
        <v>31</v>
      </c>
      <c r="D343" s="2" t="s">
        <v>32</v>
      </c>
      <c r="E343" s="5">
        <v>38231</v>
      </c>
      <c r="F343" s="6">
        <v>-11730</v>
      </c>
      <c r="G343" s="6">
        <v>-10455.8521</v>
      </c>
      <c r="H343" s="7">
        <v>0.89137699325488395</v>
      </c>
      <c r="I343" s="8">
        <v>2.5000000000000001E-3</v>
      </c>
      <c r="J343" s="8">
        <v>-2E-3</v>
      </c>
      <c r="K343" s="9">
        <v>0</v>
      </c>
      <c r="L343" s="9">
        <v>-47.051299999999998</v>
      </c>
    </row>
    <row r="344" spans="1:12" x14ac:dyDescent="0.25">
      <c r="A344" s="2" t="s">
        <v>29</v>
      </c>
      <c r="B344" s="2" t="s">
        <v>70</v>
      </c>
      <c r="C344" s="2" t="s">
        <v>31</v>
      </c>
      <c r="D344" s="2" t="s">
        <v>32</v>
      </c>
      <c r="E344" s="5">
        <v>38261</v>
      </c>
      <c r="F344" s="6">
        <v>-12121</v>
      </c>
      <c r="G344" s="6">
        <v>-10748.5407</v>
      </c>
      <c r="H344" s="7">
        <v>0.88677012341444905</v>
      </c>
      <c r="I344" s="8">
        <v>2.5000000000000001E-3</v>
      </c>
      <c r="J344" s="8">
        <v>-2E-3</v>
      </c>
      <c r="K344" s="9">
        <v>0</v>
      </c>
      <c r="L344" s="9">
        <v>-48.368400000000001</v>
      </c>
    </row>
    <row r="345" spans="1:12" x14ac:dyDescent="0.25">
      <c r="A345" s="2" t="s">
        <v>29</v>
      </c>
      <c r="B345" s="2" t="s">
        <v>70</v>
      </c>
      <c r="C345" s="2" t="s">
        <v>31</v>
      </c>
      <c r="D345" s="2" t="s">
        <v>32</v>
      </c>
      <c r="E345" s="5">
        <v>38292</v>
      </c>
      <c r="F345" s="6">
        <v>-11730</v>
      </c>
      <c r="G345" s="6">
        <v>-10346.3079</v>
      </c>
      <c r="H345" s="7">
        <v>0.88203818225181196</v>
      </c>
      <c r="I345" s="8">
        <v>2.5000000000000001E-3</v>
      </c>
      <c r="J345" s="8">
        <v>-2E-3</v>
      </c>
      <c r="K345" s="9">
        <v>0</v>
      </c>
      <c r="L345" s="9">
        <v>-46.558399999999999</v>
      </c>
    </row>
    <row r="346" spans="1:12" x14ac:dyDescent="0.25">
      <c r="A346" s="2" t="s">
        <v>29</v>
      </c>
      <c r="B346" s="2" t="s">
        <v>70</v>
      </c>
      <c r="C346" s="2" t="s">
        <v>31</v>
      </c>
      <c r="D346" s="2" t="s">
        <v>32</v>
      </c>
      <c r="E346" s="5">
        <v>38322</v>
      </c>
      <c r="F346" s="6">
        <v>-12121</v>
      </c>
      <c r="G346" s="6">
        <v>-10634.974399999999</v>
      </c>
      <c r="H346" s="7">
        <v>0.87740074452050199</v>
      </c>
      <c r="I346" s="8">
        <v>2.5000000000000001E-3</v>
      </c>
      <c r="J346" s="8">
        <v>-2E-3</v>
      </c>
      <c r="K346" s="9">
        <v>0</v>
      </c>
      <c r="L346" s="9">
        <v>-47.857399999999998</v>
      </c>
    </row>
    <row r="347" spans="1:12" x14ac:dyDescent="0.25">
      <c r="A347" s="2" t="s">
        <v>29</v>
      </c>
      <c r="B347" s="2" t="s">
        <v>70</v>
      </c>
      <c r="C347" s="2" t="s">
        <v>31</v>
      </c>
      <c r="D347" s="2" t="s">
        <v>32</v>
      </c>
      <c r="E347" s="5">
        <v>38353</v>
      </c>
      <c r="F347" s="6">
        <v>-12121</v>
      </c>
      <c r="G347" s="6">
        <v>-10577.0756</v>
      </c>
      <c r="H347" s="7">
        <v>0.87262400528564898</v>
      </c>
      <c r="I347" s="8">
        <v>2.5000000000000001E-3</v>
      </c>
      <c r="J347" s="8">
        <v>-2E-3</v>
      </c>
      <c r="K347" s="9">
        <v>0</v>
      </c>
      <c r="L347" s="9">
        <v>-47.596800000000002</v>
      </c>
    </row>
    <row r="348" spans="1:12" x14ac:dyDescent="0.25">
      <c r="A348" s="2" t="s">
        <v>29</v>
      </c>
      <c r="B348" s="2" t="s">
        <v>70</v>
      </c>
      <c r="C348" s="2" t="s">
        <v>31</v>
      </c>
      <c r="D348" s="2" t="s">
        <v>32</v>
      </c>
      <c r="E348" s="5">
        <v>38384</v>
      </c>
      <c r="F348" s="6">
        <v>-10948</v>
      </c>
      <c r="G348" s="6">
        <v>-9501.2705000000005</v>
      </c>
      <c r="H348" s="7">
        <v>0.86785445052948995</v>
      </c>
      <c r="I348" s="8">
        <v>2.5000000000000001E-3</v>
      </c>
      <c r="J348" s="8">
        <v>-2E-3</v>
      </c>
      <c r="K348" s="9">
        <v>0</v>
      </c>
      <c r="L348" s="9">
        <v>-42.755699999999997</v>
      </c>
    </row>
    <row r="349" spans="1:12" x14ac:dyDescent="0.25">
      <c r="A349" s="2" t="s">
        <v>29</v>
      </c>
      <c r="B349" s="2" t="s">
        <v>70</v>
      </c>
      <c r="C349" s="2" t="s">
        <v>31</v>
      </c>
      <c r="D349" s="2" t="s">
        <v>32</v>
      </c>
      <c r="E349" s="5">
        <v>38412</v>
      </c>
      <c r="F349" s="6">
        <v>-12121</v>
      </c>
      <c r="G349" s="6">
        <v>-10466.5121</v>
      </c>
      <c r="H349" s="7">
        <v>0.86350235775039097</v>
      </c>
      <c r="I349" s="8">
        <v>2.5000000000000001E-3</v>
      </c>
      <c r="J349" s="8">
        <v>-2E-3</v>
      </c>
      <c r="K349" s="9">
        <v>0</v>
      </c>
      <c r="L349" s="9">
        <v>-47.099299999999999</v>
      </c>
    </row>
    <row r="350" spans="1:12" x14ac:dyDescent="0.25">
      <c r="A350" s="2" t="s">
        <v>29</v>
      </c>
      <c r="B350" s="2" t="s">
        <v>70</v>
      </c>
      <c r="C350" s="2" t="s">
        <v>31</v>
      </c>
      <c r="D350" s="2" t="s">
        <v>32</v>
      </c>
      <c r="E350" s="5">
        <v>38443</v>
      </c>
      <c r="F350" s="6">
        <v>-11730</v>
      </c>
      <c r="G350" s="6">
        <v>-10073.148300000001</v>
      </c>
      <c r="H350" s="7">
        <v>0.858750918108103</v>
      </c>
      <c r="I350" s="8">
        <v>2.5000000000000001E-3</v>
      </c>
      <c r="J350" s="8">
        <v>-2E-3</v>
      </c>
      <c r="K350" s="9">
        <v>0</v>
      </c>
      <c r="L350" s="9">
        <v>-45.3292</v>
      </c>
    </row>
    <row r="351" spans="1:12" x14ac:dyDescent="0.25">
      <c r="A351" s="2" t="s">
        <v>29</v>
      </c>
      <c r="B351" s="2" t="s">
        <v>70</v>
      </c>
      <c r="C351" s="2" t="s">
        <v>31</v>
      </c>
      <c r="D351" s="2" t="s">
        <v>32</v>
      </c>
      <c r="E351" s="5">
        <v>38473</v>
      </c>
      <c r="F351" s="6">
        <v>-12121</v>
      </c>
      <c r="G351" s="6">
        <v>-10353.8987</v>
      </c>
      <c r="H351" s="7">
        <v>0.85421158733404101</v>
      </c>
      <c r="I351" s="8">
        <v>2.5000000000000001E-3</v>
      </c>
      <c r="J351" s="8">
        <v>-2E-3</v>
      </c>
      <c r="K351" s="9">
        <v>0</v>
      </c>
      <c r="L351" s="9">
        <v>-46.592500000000001</v>
      </c>
    </row>
    <row r="352" spans="1:12" x14ac:dyDescent="0.25">
      <c r="A352" s="2" t="s">
        <v>29</v>
      </c>
      <c r="B352" s="2" t="s">
        <v>70</v>
      </c>
      <c r="C352" s="2" t="s">
        <v>31</v>
      </c>
      <c r="D352" s="2" t="s">
        <v>32</v>
      </c>
      <c r="E352" s="5">
        <v>38504</v>
      </c>
      <c r="F352" s="6">
        <v>-11730</v>
      </c>
      <c r="G352" s="6">
        <v>-9964.4264999999996</v>
      </c>
      <c r="H352" s="7">
        <v>0.84948222677336505</v>
      </c>
      <c r="I352" s="8">
        <v>2.5000000000000001E-3</v>
      </c>
      <c r="J352" s="8">
        <v>-2E-3</v>
      </c>
      <c r="K352" s="9">
        <v>0</v>
      </c>
      <c r="L352" s="9">
        <v>-44.8399</v>
      </c>
    </row>
    <row r="353" spans="1:12" x14ac:dyDescent="0.25">
      <c r="A353" s="2" t="s">
        <v>29</v>
      </c>
      <c r="B353" s="2" t="s">
        <v>70</v>
      </c>
      <c r="C353" s="2" t="s">
        <v>31</v>
      </c>
      <c r="D353" s="2" t="s">
        <v>32</v>
      </c>
      <c r="E353" s="5">
        <v>38534</v>
      </c>
      <c r="F353" s="6">
        <v>-12121</v>
      </c>
      <c r="G353" s="6">
        <v>-10241.4802</v>
      </c>
      <c r="H353" s="7">
        <v>0.84493690487714201</v>
      </c>
      <c r="I353" s="8">
        <v>2.5000000000000001E-3</v>
      </c>
      <c r="J353" s="8">
        <v>-2E-3</v>
      </c>
      <c r="K353" s="9">
        <v>0</v>
      </c>
      <c r="L353" s="9">
        <v>-46.0867</v>
      </c>
    </row>
    <row r="354" spans="1:12" x14ac:dyDescent="0.25">
      <c r="A354" s="2" t="s">
        <v>29</v>
      </c>
      <c r="B354" s="2" t="s">
        <v>70</v>
      </c>
      <c r="C354" s="2" t="s">
        <v>31</v>
      </c>
      <c r="D354" s="2" t="s">
        <v>32</v>
      </c>
      <c r="E354" s="5">
        <v>38565</v>
      </c>
      <c r="F354" s="6">
        <v>-12121</v>
      </c>
      <c r="G354" s="6">
        <v>-10184.941800000001</v>
      </c>
      <c r="H354" s="7">
        <v>0.84027240123322999</v>
      </c>
      <c r="I354" s="8">
        <v>2.5000000000000001E-3</v>
      </c>
      <c r="J354" s="8">
        <v>-2E-3</v>
      </c>
      <c r="K354" s="9">
        <v>0</v>
      </c>
      <c r="L354" s="9">
        <v>-45.8322</v>
      </c>
    </row>
    <row r="355" spans="1:12" x14ac:dyDescent="0.25">
      <c r="A355" s="2" t="s">
        <v>29</v>
      </c>
      <c r="B355" s="2" t="s">
        <v>70</v>
      </c>
      <c r="C355" s="2" t="s">
        <v>31</v>
      </c>
      <c r="D355" s="2" t="s">
        <v>32</v>
      </c>
      <c r="E355" s="5">
        <v>38596</v>
      </c>
      <c r="F355" s="6">
        <v>-11730</v>
      </c>
      <c r="G355" s="6">
        <v>-9801.3091999999997</v>
      </c>
      <c r="H355" s="7">
        <v>0.835576235195154</v>
      </c>
      <c r="I355" s="8">
        <v>2.5000000000000001E-3</v>
      </c>
      <c r="J355" s="8">
        <v>-2E-3</v>
      </c>
      <c r="K355" s="9">
        <v>0</v>
      </c>
      <c r="L355" s="9">
        <v>-44.105899999999998</v>
      </c>
    </row>
    <row r="356" spans="1:12" x14ac:dyDescent="0.25">
      <c r="A356" s="2" t="s">
        <v>29</v>
      </c>
      <c r="B356" s="2" t="s">
        <v>70</v>
      </c>
      <c r="C356" s="2" t="s">
        <v>31</v>
      </c>
      <c r="D356" s="2" t="s">
        <v>32</v>
      </c>
      <c r="E356" s="5">
        <v>38626</v>
      </c>
      <c r="F356" s="6">
        <v>-12121</v>
      </c>
      <c r="G356" s="6">
        <v>-10073.1013</v>
      </c>
      <c r="H356" s="7">
        <v>0.83104540439765395</v>
      </c>
      <c r="I356" s="8">
        <v>2.5000000000000001E-3</v>
      </c>
      <c r="J356" s="8">
        <v>-2E-3</v>
      </c>
      <c r="K356" s="9">
        <v>0</v>
      </c>
      <c r="L356" s="9">
        <v>-45.329000000000001</v>
      </c>
    </row>
    <row r="357" spans="1:12" x14ac:dyDescent="0.25">
      <c r="A357" s="2" t="s">
        <v>29</v>
      </c>
      <c r="B357" s="2" t="s">
        <v>71</v>
      </c>
      <c r="C357" s="2" t="s">
        <v>31</v>
      </c>
      <c r="D357" s="2" t="s">
        <v>32</v>
      </c>
      <c r="E357" s="5">
        <v>37226</v>
      </c>
      <c r="F357" s="6">
        <v>48515</v>
      </c>
      <c r="G357" s="6">
        <v>48515</v>
      </c>
      <c r="H357" s="7">
        <v>1</v>
      </c>
      <c r="I357" s="8">
        <v>0</v>
      </c>
      <c r="J357" s="8">
        <v>-2E-3</v>
      </c>
      <c r="K357" s="9">
        <v>0</v>
      </c>
      <c r="L357" s="9">
        <v>97.03</v>
      </c>
    </row>
    <row r="358" spans="1:12" x14ac:dyDescent="0.25">
      <c r="A358" s="2" t="s">
        <v>29</v>
      </c>
      <c r="B358" s="2" t="s">
        <v>71</v>
      </c>
      <c r="C358" s="2" t="s">
        <v>31</v>
      </c>
      <c r="D358" s="2" t="s">
        <v>32</v>
      </c>
      <c r="E358" s="5">
        <v>37257</v>
      </c>
      <c r="F358" s="6">
        <v>48515</v>
      </c>
      <c r="G358" s="6">
        <v>48501.896200000003</v>
      </c>
      <c r="H358" s="7">
        <v>0.99972990299032605</v>
      </c>
      <c r="I358" s="8">
        <v>-7.4999999999999997E-3</v>
      </c>
      <c r="J358" s="8">
        <v>-2E-3</v>
      </c>
      <c r="K358" s="9">
        <v>0</v>
      </c>
      <c r="L358" s="9">
        <v>-266.7604</v>
      </c>
    </row>
    <row r="359" spans="1:12" x14ac:dyDescent="0.25">
      <c r="A359" s="2" t="s">
        <v>29</v>
      </c>
      <c r="B359" s="2" t="s">
        <v>71</v>
      </c>
      <c r="C359" s="2" t="s">
        <v>31</v>
      </c>
      <c r="D359" s="2" t="s">
        <v>32</v>
      </c>
      <c r="E359" s="5">
        <v>37288</v>
      </c>
      <c r="F359" s="6">
        <v>43820</v>
      </c>
      <c r="G359" s="6">
        <v>43736.144500000002</v>
      </c>
      <c r="H359" s="7">
        <v>0.99808636390099403</v>
      </c>
      <c r="I359" s="8">
        <v>-7.4999999999999997E-3</v>
      </c>
      <c r="J359" s="8">
        <v>-2E-3</v>
      </c>
      <c r="K359" s="9">
        <v>0</v>
      </c>
      <c r="L359" s="9">
        <v>-240.5488</v>
      </c>
    </row>
    <row r="360" spans="1:12" x14ac:dyDescent="0.25">
      <c r="A360" s="2" t="s">
        <v>29</v>
      </c>
      <c r="B360" s="2" t="s">
        <v>71</v>
      </c>
      <c r="C360" s="2" t="s">
        <v>31</v>
      </c>
      <c r="D360" s="2" t="s">
        <v>32</v>
      </c>
      <c r="E360" s="5">
        <v>37316</v>
      </c>
      <c r="F360" s="6">
        <v>48515</v>
      </c>
      <c r="G360" s="6">
        <v>48350.709300000002</v>
      </c>
      <c r="H360" s="7">
        <v>0.99661361102834101</v>
      </c>
      <c r="I360" s="8">
        <v>-7.4999999999999997E-3</v>
      </c>
      <c r="J360" s="8">
        <v>-2E-3</v>
      </c>
      <c r="K360" s="9">
        <v>0</v>
      </c>
      <c r="L360" s="9">
        <v>-265.9289</v>
      </c>
    </row>
    <row r="361" spans="1:12" x14ac:dyDescent="0.25">
      <c r="A361" s="2" t="s">
        <v>29</v>
      </c>
      <c r="B361" s="2" t="s">
        <v>71</v>
      </c>
      <c r="C361" s="2" t="s">
        <v>31</v>
      </c>
      <c r="D361" s="2" t="s">
        <v>32</v>
      </c>
      <c r="E361" s="5">
        <v>37347</v>
      </c>
      <c r="F361" s="6">
        <v>46950</v>
      </c>
      <c r="G361" s="6">
        <v>46715.123599999999</v>
      </c>
      <c r="H361" s="7">
        <v>0.99499730737212499</v>
      </c>
      <c r="I361" s="8">
        <v>-7.4999999999999997E-3</v>
      </c>
      <c r="J361" s="8">
        <v>-2E-3</v>
      </c>
      <c r="K361" s="9">
        <v>0</v>
      </c>
      <c r="L361" s="9">
        <v>-256.9332</v>
      </c>
    </row>
    <row r="362" spans="1:12" x14ac:dyDescent="0.25">
      <c r="A362" s="2" t="s">
        <v>29</v>
      </c>
      <c r="B362" s="2" t="s">
        <v>71</v>
      </c>
      <c r="C362" s="2" t="s">
        <v>31</v>
      </c>
      <c r="D362" s="2" t="s">
        <v>32</v>
      </c>
      <c r="E362" s="5">
        <v>37377</v>
      </c>
      <c r="F362" s="6">
        <v>48515</v>
      </c>
      <c r="G362" s="6">
        <v>48191.552799999998</v>
      </c>
      <c r="H362" s="7">
        <v>0.99333304764133301</v>
      </c>
      <c r="I362" s="8">
        <v>-7.4999999999999997E-3</v>
      </c>
      <c r="J362" s="8">
        <v>-2E-3</v>
      </c>
      <c r="K362" s="9">
        <v>0</v>
      </c>
      <c r="L362" s="9">
        <v>-265.05349999999999</v>
      </c>
    </row>
    <row r="363" spans="1:12" x14ac:dyDescent="0.25">
      <c r="A363" s="2" t="s">
        <v>29</v>
      </c>
      <c r="B363" s="2" t="s">
        <v>71</v>
      </c>
      <c r="C363" s="2" t="s">
        <v>31</v>
      </c>
      <c r="D363" s="2" t="s">
        <v>32</v>
      </c>
      <c r="E363" s="5">
        <v>37408</v>
      </c>
      <c r="F363" s="6">
        <v>46950</v>
      </c>
      <c r="G363" s="6">
        <v>46554.264000000003</v>
      </c>
      <c r="H363" s="7">
        <v>0.99157111729130698</v>
      </c>
      <c r="I363" s="8">
        <v>-7.4999999999999997E-3</v>
      </c>
      <c r="J363" s="8">
        <v>-2E-3</v>
      </c>
      <c r="K363" s="9">
        <v>0</v>
      </c>
      <c r="L363" s="9">
        <v>-256.04849999999999</v>
      </c>
    </row>
    <row r="364" spans="1:12" x14ac:dyDescent="0.25">
      <c r="A364" s="2" t="s">
        <v>29</v>
      </c>
      <c r="B364" s="2" t="s">
        <v>71</v>
      </c>
      <c r="C364" s="2" t="s">
        <v>31</v>
      </c>
      <c r="D364" s="2" t="s">
        <v>32</v>
      </c>
      <c r="E364" s="5">
        <v>37438</v>
      </c>
      <c r="F364" s="6">
        <v>48515</v>
      </c>
      <c r="G364" s="6">
        <v>48017.896800000002</v>
      </c>
      <c r="H364" s="7">
        <v>0.989753618518603</v>
      </c>
      <c r="I364" s="8">
        <v>-7.4999999999999997E-3</v>
      </c>
      <c r="J364" s="8">
        <v>-2E-3</v>
      </c>
      <c r="K364" s="9">
        <v>0</v>
      </c>
      <c r="L364" s="9">
        <v>-264.09840000000003</v>
      </c>
    </row>
    <row r="365" spans="1:12" x14ac:dyDescent="0.25">
      <c r="A365" s="2" t="s">
        <v>29</v>
      </c>
      <c r="B365" s="2" t="s">
        <v>71</v>
      </c>
      <c r="C365" s="2" t="s">
        <v>31</v>
      </c>
      <c r="D365" s="2" t="s">
        <v>32</v>
      </c>
      <c r="E365" s="5">
        <v>37469</v>
      </c>
      <c r="F365" s="6">
        <v>48515</v>
      </c>
      <c r="G365" s="6">
        <v>47917.115400000002</v>
      </c>
      <c r="H365" s="7">
        <v>0.98767629358867803</v>
      </c>
      <c r="I365" s="8">
        <v>-7.4999999999999997E-3</v>
      </c>
      <c r="J365" s="8">
        <v>-2E-3</v>
      </c>
      <c r="K365" s="9">
        <v>0</v>
      </c>
      <c r="L365" s="9">
        <v>-263.54410000000001</v>
      </c>
    </row>
    <row r="366" spans="1:12" x14ac:dyDescent="0.25">
      <c r="A366" s="2" t="s">
        <v>29</v>
      </c>
      <c r="B366" s="2" t="s">
        <v>71</v>
      </c>
      <c r="C366" s="2" t="s">
        <v>31</v>
      </c>
      <c r="D366" s="2" t="s">
        <v>32</v>
      </c>
      <c r="E366" s="5">
        <v>37500</v>
      </c>
      <c r="F366" s="6">
        <v>46950</v>
      </c>
      <c r="G366" s="6">
        <v>46268.999600000003</v>
      </c>
      <c r="H366" s="7">
        <v>0.98549519997419899</v>
      </c>
      <c r="I366" s="8">
        <v>-7.4999999999999997E-3</v>
      </c>
      <c r="J366" s="8">
        <v>-2E-3</v>
      </c>
      <c r="K366" s="9">
        <v>0</v>
      </c>
      <c r="L366" s="9">
        <v>-254.4795</v>
      </c>
    </row>
    <row r="367" spans="1:12" x14ac:dyDescent="0.25">
      <c r="A367" s="2" t="s">
        <v>29</v>
      </c>
      <c r="B367" s="2" t="s">
        <v>71</v>
      </c>
      <c r="C367" s="2" t="s">
        <v>31</v>
      </c>
      <c r="D367" s="2" t="s">
        <v>32</v>
      </c>
      <c r="E367" s="5">
        <v>37530</v>
      </c>
      <c r="F367" s="6">
        <v>48515</v>
      </c>
      <c r="G367" s="6">
        <v>47700.818500000001</v>
      </c>
      <c r="H367" s="7">
        <v>0.98321794275043095</v>
      </c>
      <c r="I367" s="8">
        <v>-7.4999999999999997E-3</v>
      </c>
      <c r="J367" s="8">
        <v>-2E-3</v>
      </c>
      <c r="K367" s="9">
        <v>0</v>
      </c>
      <c r="L367" s="9">
        <v>-262.35449999999997</v>
      </c>
    </row>
    <row r="368" spans="1:12" x14ac:dyDescent="0.25">
      <c r="A368" s="2" t="s">
        <v>29</v>
      </c>
      <c r="B368" s="2" t="s">
        <v>71</v>
      </c>
      <c r="C368" s="2" t="s">
        <v>31</v>
      </c>
      <c r="D368" s="2" t="s">
        <v>32</v>
      </c>
      <c r="E368" s="5">
        <v>37561</v>
      </c>
      <c r="F368" s="6">
        <v>46950</v>
      </c>
      <c r="G368" s="6">
        <v>46041.137300000002</v>
      </c>
      <c r="H368" s="7">
        <v>0.98064190186891897</v>
      </c>
      <c r="I368" s="8">
        <v>0</v>
      </c>
      <c r="J368" s="8">
        <v>-2E-3</v>
      </c>
      <c r="K368" s="9">
        <v>0</v>
      </c>
      <c r="L368" s="9">
        <v>92.082300000000004</v>
      </c>
    </row>
    <row r="369" spans="1:12" x14ac:dyDescent="0.25">
      <c r="A369" s="2" t="s">
        <v>29</v>
      </c>
      <c r="B369" s="2" t="s">
        <v>71</v>
      </c>
      <c r="C369" s="2" t="s">
        <v>31</v>
      </c>
      <c r="D369" s="2" t="s">
        <v>32</v>
      </c>
      <c r="E369" s="5">
        <v>37591</v>
      </c>
      <c r="F369" s="6">
        <v>48515</v>
      </c>
      <c r="G369" s="6">
        <v>47448.550600000002</v>
      </c>
      <c r="H369" s="7">
        <v>0.97801815098229805</v>
      </c>
      <c r="I369" s="8">
        <v>0</v>
      </c>
      <c r="J369" s="8">
        <v>-2E-3</v>
      </c>
      <c r="K369" s="9">
        <v>0</v>
      </c>
      <c r="L369" s="9">
        <v>94.897099999999995</v>
      </c>
    </row>
    <row r="370" spans="1:12" x14ac:dyDescent="0.25">
      <c r="A370" s="2" t="s">
        <v>29</v>
      </c>
      <c r="B370" s="2" t="s">
        <v>71</v>
      </c>
      <c r="C370" s="2" t="s">
        <v>31</v>
      </c>
      <c r="D370" s="2" t="s">
        <v>32</v>
      </c>
      <c r="E370" s="5">
        <v>37622</v>
      </c>
      <c r="F370" s="6">
        <v>48515</v>
      </c>
      <c r="G370" s="6">
        <v>47307.375500000002</v>
      </c>
      <c r="H370" s="7">
        <v>0.97510822419352094</v>
      </c>
      <c r="I370" s="8">
        <v>0</v>
      </c>
      <c r="J370" s="8">
        <v>-2E-3</v>
      </c>
      <c r="K370" s="9">
        <v>0</v>
      </c>
      <c r="L370" s="9">
        <v>94.614800000000002</v>
      </c>
    </row>
    <row r="371" spans="1:12" x14ac:dyDescent="0.25">
      <c r="A371" s="2" t="s">
        <v>29</v>
      </c>
      <c r="B371" s="2" t="s">
        <v>71</v>
      </c>
      <c r="C371" s="2" t="s">
        <v>31</v>
      </c>
      <c r="D371" s="2" t="s">
        <v>32</v>
      </c>
      <c r="E371" s="5">
        <v>37653</v>
      </c>
      <c r="F371" s="6">
        <v>43820</v>
      </c>
      <c r="G371" s="6">
        <v>42591.645700000001</v>
      </c>
      <c r="H371" s="7">
        <v>0.97196818029557497</v>
      </c>
      <c r="I371" s="8">
        <v>0</v>
      </c>
      <c r="J371" s="8">
        <v>-2E-3</v>
      </c>
      <c r="K371" s="9">
        <v>0</v>
      </c>
      <c r="L371" s="9">
        <v>85.183300000000003</v>
      </c>
    </row>
    <row r="372" spans="1:12" x14ac:dyDescent="0.25">
      <c r="A372" s="2" t="s">
        <v>29</v>
      </c>
      <c r="B372" s="2" t="s">
        <v>71</v>
      </c>
      <c r="C372" s="2" t="s">
        <v>31</v>
      </c>
      <c r="D372" s="2" t="s">
        <v>32</v>
      </c>
      <c r="E372" s="5">
        <v>37681</v>
      </c>
      <c r="F372" s="6">
        <v>48515</v>
      </c>
      <c r="G372" s="6">
        <v>47010.928699999997</v>
      </c>
      <c r="H372" s="7">
        <v>0.96899780958338799</v>
      </c>
      <c r="I372" s="8">
        <v>0</v>
      </c>
      <c r="J372" s="8">
        <v>-2E-3</v>
      </c>
      <c r="K372" s="9">
        <v>0</v>
      </c>
      <c r="L372" s="9">
        <v>94.021900000000002</v>
      </c>
    </row>
    <row r="373" spans="1:12" x14ac:dyDescent="0.25">
      <c r="A373" s="2" t="s">
        <v>29</v>
      </c>
      <c r="B373" s="2" t="s">
        <v>71</v>
      </c>
      <c r="C373" s="2" t="s">
        <v>31</v>
      </c>
      <c r="D373" s="2" t="s">
        <v>32</v>
      </c>
      <c r="E373" s="5">
        <v>37712</v>
      </c>
      <c r="F373" s="6">
        <v>46950</v>
      </c>
      <c r="G373" s="6">
        <v>45332.070800000001</v>
      </c>
      <c r="H373" s="7">
        <v>0.96553931510575797</v>
      </c>
      <c r="I373" s="8">
        <v>0</v>
      </c>
      <c r="J373" s="8">
        <v>-2E-3</v>
      </c>
      <c r="K373" s="9">
        <v>0</v>
      </c>
      <c r="L373" s="9">
        <v>90.664100000000005</v>
      </c>
    </row>
    <row r="374" spans="1:12" x14ac:dyDescent="0.25">
      <c r="A374" s="2" t="s">
        <v>29</v>
      </c>
      <c r="B374" s="2" t="s">
        <v>71</v>
      </c>
      <c r="C374" s="2" t="s">
        <v>31</v>
      </c>
      <c r="D374" s="2" t="s">
        <v>32</v>
      </c>
      <c r="E374" s="5">
        <v>37742</v>
      </c>
      <c r="F374" s="6">
        <v>48515</v>
      </c>
      <c r="G374" s="6">
        <v>46673.189599999998</v>
      </c>
      <c r="H374" s="7">
        <v>0.96203626908968198</v>
      </c>
      <c r="I374" s="8">
        <v>0</v>
      </c>
      <c r="J374" s="8">
        <v>-2E-3</v>
      </c>
      <c r="K374" s="9">
        <v>0</v>
      </c>
      <c r="L374" s="9">
        <v>93.346400000000003</v>
      </c>
    </row>
    <row r="375" spans="1:12" x14ac:dyDescent="0.25">
      <c r="A375" s="2" t="s">
        <v>29</v>
      </c>
      <c r="B375" s="2" t="s">
        <v>71</v>
      </c>
      <c r="C375" s="2" t="s">
        <v>31</v>
      </c>
      <c r="D375" s="2" t="s">
        <v>32</v>
      </c>
      <c r="E375" s="5">
        <v>37773</v>
      </c>
      <c r="F375" s="6">
        <v>46950</v>
      </c>
      <c r="G375" s="6">
        <v>44990.513400000003</v>
      </c>
      <c r="H375" s="7">
        <v>0.95826439653441997</v>
      </c>
      <c r="I375" s="8">
        <v>0</v>
      </c>
      <c r="J375" s="8">
        <v>-2E-3</v>
      </c>
      <c r="K375" s="9">
        <v>0</v>
      </c>
      <c r="L375" s="9">
        <v>89.980999999999995</v>
      </c>
    </row>
    <row r="376" spans="1:12" x14ac:dyDescent="0.25">
      <c r="A376" s="2" t="s">
        <v>29</v>
      </c>
      <c r="B376" s="2" t="s">
        <v>71</v>
      </c>
      <c r="C376" s="2" t="s">
        <v>31</v>
      </c>
      <c r="D376" s="2" t="s">
        <v>32</v>
      </c>
      <c r="E376" s="5">
        <v>37803</v>
      </c>
      <c r="F376" s="6">
        <v>48515</v>
      </c>
      <c r="G376" s="6">
        <v>46305.892099999997</v>
      </c>
      <c r="H376" s="7">
        <v>0.95446546645427</v>
      </c>
      <c r="I376" s="8">
        <v>0</v>
      </c>
      <c r="J376" s="8">
        <v>-2E-3</v>
      </c>
      <c r="K376" s="9">
        <v>0</v>
      </c>
      <c r="L376" s="9">
        <v>92.611800000000002</v>
      </c>
    </row>
    <row r="377" spans="1:12" x14ac:dyDescent="0.25">
      <c r="A377" s="2" t="s">
        <v>29</v>
      </c>
      <c r="B377" s="2" t="s">
        <v>71</v>
      </c>
      <c r="C377" s="2" t="s">
        <v>31</v>
      </c>
      <c r="D377" s="2" t="s">
        <v>32</v>
      </c>
      <c r="E377" s="5">
        <v>37834</v>
      </c>
      <c r="F377" s="6">
        <v>48515</v>
      </c>
      <c r="G377" s="6">
        <v>46107.988400000002</v>
      </c>
      <c r="H377" s="7">
        <v>0.95038623876157402</v>
      </c>
      <c r="I377" s="8">
        <v>0</v>
      </c>
      <c r="J377" s="8">
        <v>-2E-3</v>
      </c>
      <c r="K377" s="9">
        <v>0</v>
      </c>
      <c r="L377" s="9">
        <v>92.215999999999994</v>
      </c>
    </row>
    <row r="378" spans="1:12" x14ac:dyDescent="0.25">
      <c r="A378" s="2" t="s">
        <v>29</v>
      </c>
      <c r="B378" s="2" t="s">
        <v>71</v>
      </c>
      <c r="C378" s="2" t="s">
        <v>31</v>
      </c>
      <c r="D378" s="2" t="s">
        <v>32</v>
      </c>
      <c r="E378" s="5">
        <v>37865</v>
      </c>
      <c r="F378" s="6">
        <v>46950</v>
      </c>
      <c r="G378" s="6">
        <v>44422.112200000003</v>
      </c>
      <c r="H378" s="7">
        <v>0.94615787408686802</v>
      </c>
      <c r="I378" s="8">
        <v>0</v>
      </c>
      <c r="J378" s="8">
        <v>-2E-3</v>
      </c>
      <c r="K378" s="9">
        <v>0</v>
      </c>
      <c r="L378" s="9">
        <v>88.844200000000001</v>
      </c>
    </row>
    <row r="379" spans="1:12" x14ac:dyDescent="0.25">
      <c r="A379" s="2" t="s">
        <v>29</v>
      </c>
      <c r="B379" s="2" t="s">
        <v>71</v>
      </c>
      <c r="C379" s="2" t="s">
        <v>31</v>
      </c>
      <c r="D379" s="2" t="s">
        <v>32</v>
      </c>
      <c r="E379" s="5">
        <v>37895</v>
      </c>
      <c r="F379" s="6">
        <v>48515</v>
      </c>
      <c r="G379" s="6">
        <v>45699.518499999998</v>
      </c>
      <c r="H379" s="7">
        <v>0.94196678352405905</v>
      </c>
      <c r="I379" s="8">
        <v>0</v>
      </c>
      <c r="J379" s="8">
        <v>-2E-3</v>
      </c>
      <c r="K379" s="9">
        <v>0</v>
      </c>
      <c r="L379" s="9">
        <v>91.399000000000001</v>
      </c>
    </row>
    <row r="380" spans="1:12" x14ac:dyDescent="0.25">
      <c r="A380" s="2" t="s">
        <v>29</v>
      </c>
      <c r="B380" s="2" t="s">
        <v>71</v>
      </c>
      <c r="C380" s="2" t="s">
        <v>31</v>
      </c>
      <c r="D380" s="2" t="s">
        <v>32</v>
      </c>
      <c r="E380" s="5">
        <v>37926</v>
      </c>
      <c r="F380" s="6">
        <v>46950</v>
      </c>
      <c r="G380" s="6">
        <v>44017.991399999999</v>
      </c>
      <c r="H380" s="7">
        <v>0.93755040331106998</v>
      </c>
      <c r="I380" s="8">
        <v>2.5000000000000001E-3</v>
      </c>
      <c r="J380" s="8">
        <v>-2E-3</v>
      </c>
      <c r="K380" s="9">
        <v>0</v>
      </c>
      <c r="L380" s="9">
        <v>198.08099999999999</v>
      </c>
    </row>
    <row r="381" spans="1:12" x14ac:dyDescent="0.25">
      <c r="A381" s="2" t="s">
        <v>29</v>
      </c>
      <c r="B381" s="2" t="s">
        <v>71</v>
      </c>
      <c r="C381" s="2" t="s">
        <v>31</v>
      </c>
      <c r="D381" s="2" t="s">
        <v>32</v>
      </c>
      <c r="E381" s="5">
        <v>37956</v>
      </c>
      <c r="F381" s="6">
        <v>48515</v>
      </c>
      <c r="G381" s="6">
        <v>45271.699699999997</v>
      </c>
      <c r="H381" s="7">
        <v>0.93314850494289403</v>
      </c>
      <c r="I381" s="8">
        <v>2.5000000000000001E-3</v>
      </c>
      <c r="J381" s="8">
        <v>-2E-3</v>
      </c>
      <c r="K381" s="9">
        <v>0</v>
      </c>
      <c r="L381" s="9">
        <v>203.7226</v>
      </c>
    </row>
    <row r="382" spans="1:12" x14ac:dyDescent="0.25">
      <c r="A382" s="2" t="s">
        <v>29</v>
      </c>
      <c r="B382" s="2" t="s">
        <v>71</v>
      </c>
      <c r="C382" s="2" t="s">
        <v>31</v>
      </c>
      <c r="D382" s="2" t="s">
        <v>32</v>
      </c>
      <c r="E382" s="5">
        <v>37987</v>
      </c>
      <c r="F382" s="6">
        <v>48515</v>
      </c>
      <c r="G382" s="6">
        <v>45048.465400000001</v>
      </c>
      <c r="H382" s="7">
        <v>0.92854715777522301</v>
      </c>
      <c r="I382" s="8">
        <v>2.5000000000000001E-3</v>
      </c>
      <c r="J382" s="8">
        <v>-2E-3</v>
      </c>
      <c r="K382" s="9">
        <v>0</v>
      </c>
      <c r="L382" s="9">
        <v>202.71809999999999</v>
      </c>
    </row>
    <row r="383" spans="1:12" x14ac:dyDescent="0.25">
      <c r="A383" s="2" t="s">
        <v>29</v>
      </c>
      <c r="B383" s="2" t="s">
        <v>71</v>
      </c>
      <c r="C383" s="2" t="s">
        <v>31</v>
      </c>
      <c r="D383" s="2" t="s">
        <v>32</v>
      </c>
      <c r="E383" s="5">
        <v>38018</v>
      </c>
      <c r="F383" s="6">
        <v>45385</v>
      </c>
      <c r="G383" s="6">
        <v>41931.521200000003</v>
      </c>
      <c r="H383" s="7">
        <v>0.92390704317792205</v>
      </c>
      <c r="I383" s="8">
        <v>2.5000000000000001E-3</v>
      </c>
      <c r="J383" s="8">
        <v>-2E-3</v>
      </c>
      <c r="K383" s="9">
        <v>0</v>
      </c>
      <c r="L383" s="9">
        <v>188.6918</v>
      </c>
    </row>
    <row r="384" spans="1:12" x14ac:dyDescent="0.25">
      <c r="A384" s="2" t="s">
        <v>29</v>
      </c>
      <c r="B384" s="2" t="s">
        <v>71</v>
      </c>
      <c r="C384" s="2" t="s">
        <v>31</v>
      </c>
      <c r="D384" s="2" t="s">
        <v>32</v>
      </c>
      <c r="E384" s="5">
        <v>38047</v>
      </c>
      <c r="F384" s="6">
        <v>48515</v>
      </c>
      <c r="G384" s="6">
        <v>44607.657399999996</v>
      </c>
      <c r="H384" s="7">
        <v>0.91946114315962701</v>
      </c>
      <c r="I384" s="8">
        <v>2.5000000000000001E-3</v>
      </c>
      <c r="J384" s="8">
        <v>-2E-3</v>
      </c>
      <c r="K384" s="9">
        <v>0</v>
      </c>
      <c r="L384" s="9">
        <v>200.7345</v>
      </c>
    </row>
    <row r="385" spans="1:12" x14ac:dyDescent="0.25">
      <c r="A385" s="2" t="s">
        <v>29</v>
      </c>
      <c r="B385" s="2" t="s">
        <v>71</v>
      </c>
      <c r="C385" s="2" t="s">
        <v>31</v>
      </c>
      <c r="D385" s="2" t="s">
        <v>32</v>
      </c>
      <c r="E385" s="5">
        <v>38078</v>
      </c>
      <c r="F385" s="6">
        <v>46950</v>
      </c>
      <c r="G385" s="6">
        <v>42947.039599999996</v>
      </c>
      <c r="H385" s="7">
        <v>0.91473992796456904</v>
      </c>
      <c r="I385" s="8">
        <v>2.5000000000000001E-3</v>
      </c>
      <c r="J385" s="8">
        <v>-2E-3</v>
      </c>
      <c r="K385" s="9">
        <v>0</v>
      </c>
      <c r="L385" s="9">
        <v>193.26169999999999</v>
      </c>
    </row>
    <row r="386" spans="1:12" x14ac:dyDescent="0.25">
      <c r="A386" s="2" t="s">
        <v>29</v>
      </c>
      <c r="B386" s="2" t="s">
        <v>71</v>
      </c>
      <c r="C386" s="2" t="s">
        <v>31</v>
      </c>
      <c r="D386" s="2" t="s">
        <v>32</v>
      </c>
      <c r="E386" s="5">
        <v>38108</v>
      </c>
      <c r="F386" s="6">
        <v>48515</v>
      </c>
      <c r="G386" s="6">
        <v>44159.501400000001</v>
      </c>
      <c r="H386" s="7">
        <v>0.91022367078810895</v>
      </c>
      <c r="I386" s="8">
        <v>2.5000000000000001E-3</v>
      </c>
      <c r="J386" s="8">
        <v>-2E-3</v>
      </c>
      <c r="K386" s="9">
        <v>0</v>
      </c>
      <c r="L386" s="9">
        <v>198.71780000000001</v>
      </c>
    </row>
    <row r="387" spans="1:12" x14ac:dyDescent="0.25">
      <c r="A387" s="2" t="s">
        <v>29</v>
      </c>
      <c r="B387" s="2" t="s">
        <v>71</v>
      </c>
      <c r="C387" s="2" t="s">
        <v>31</v>
      </c>
      <c r="D387" s="2" t="s">
        <v>32</v>
      </c>
      <c r="E387" s="5">
        <v>38139</v>
      </c>
      <c r="F387" s="6">
        <v>46950</v>
      </c>
      <c r="G387" s="6">
        <v>42511.661699999997</v>
      </c>
      <c r="H387" s="7">
        <v>0.90546670256084905</v>
      </c>
      <c r="I387" s="8">
        <v>2.5000000000000001E-3</v>
      </c>
      <c r="J387" s="8">
        <v>-2E-3</v>
      </c>
      <c r="K387" s="9">
        <v>0</v>
      </c>
      <c r="L387" s="9">
        <v>191.30250000000001</v>
      </c>
    </row>
    <row r="388" spans="1:12" x14ac:dyDescent="0.25">
      <c r="A388" s="2" t="s">
        <v>29</v>
      </c>
      <c r="B388" s="2" t="s">
        <v>71</v>
      </c>
      <c r="C388" s="2" t="s">
        <v>31</v>
      </c>
      <c r="D388" s="2" t="s">
        <v>32</v>
      </c>
      <c r="E388" s="5">
        <v>38169</v>
      </c>
      <c r="F388" s="6">
        <v>48515</v>
      </c>
      <c r="G388" s="6">
        <v>43706.031900000002</v>
      </c>
      <c r="H388" s="7">
        <v>0.90087667513389402</v>
      </c>
      <c r="I388" s="8">
        <v>2.5000000000000001E-3</v>
      </c>
      <c r="J388" s="8">
        <v>-2E-3</v>
      </c>
      <c r="K388" s="9">
        <v>0</v>
      </c>
      <c r="L388" s="9">
        <v>196.6771</v>
      </c>
    </row>
    <row r="389" spans="1:12" x14ac:dyDescent="0.25">
      <c r="A389" s="2" t="s">
        <v>29</v>
      </c>
      <c r="B389" s="2" t="s">
        <v>71</v>
      </c>
      <c r="C389" s="2" t="s">
        <v>31</v>
      </c>
      <c r="D389" s="2" t="s">
        <v>32</v>
      </c>
      <c r="E389" s="5">
        <v>38200</v>
      </c>
      <c r="F389" s="6">
        <v>48515</v>
      </c>
      <c r="G389" s="6">
        <v>43477.409200000002</v>
      </c>
      <c r="H389" s="7">
        <v>0.89616426263181603</v>
      </c>
      <c r="I389" s="8">
        <v>2.5000000000000001E-3</v>
      </c>
      <c r="J389" s="8">
        <v>-2E-3</v>
      </c>
      <c r="K389" s="9">
        <v>0</v>
      </c>
      <c r="L389" s="9">
        <v>195.64830000000001</v>
      </c>
    </row>
    <row r="390" spans="1:12" x14ac:dyDescent="0.25">
      <c r="A390" s="2" t="s">
        <v>29</v>
      </c>
      <c r="B390" s="2" t="s">
        <v>71</v>
      </c>
      <c r="C390" s="2" t="s">
        <v>31</v>
      </c>
      <c r="D390" s="2" t="s">
        <v>32</v>
      </c>
      <c r="E390" s="5">
        <v>38231</v>
      </c>
      <c r="F390" s="6">
        <v>46950</v>
      </c>
      <c r="G390" s="6">
        <v>41850.149799999999</v>
      </c>
      <c r="H390" s="7">
        <v>0.89137699325488395</v>
      </c>
      <c r="I390" s="8">
        <v>2.5000000000000001E-3</v>
      </c>
      <c r="J390" s="8">
        <v>-2E-3</v>
      </c>
      <c r="K390" s="9">
        <v>0</v>
      </c>
      <c r="L390" s="9">
        <v>188.32570000000001</v>
      </c>
    </row>
    <row r="391" spans="1:12" x14ac:dyDescent="0.25">
      <c r="A391" s="2" t="s">
        <v>29</v>
      </c>
      <c r="B391" s="2" t="s">
        <v>71</v>
      </c>
      <c r="C391" s="2" t="s">
        <v>31</v>
      </c>
      <c r="D391" s="2" t="s">
        <v>32</v>
      </c>
      <c r="E391" s="5">
        <v>38261</v>
      </c>
      <c r="F391" s="6">
        <v>48515</v>
      </c>
      <c r="G391" s="6">
        <v>43021.652499999997</v>
      </c>
      <c r="H391" s="7">
        <v>0.88677012341444905</v>
      </c>
      <c r="I391" s="8">
        <v>2.5000000000000001E-3</v>
      </c>
      <c r="J391" s="8">
        <v>-2E-3</v>
      </c>
      <c r="K391" s="9">
        <v>0</v>
      </c>
      <c r="L391" s="9">
        <v>193.59739999999999</v>
      </c>
    </row>
    <row r="392" spans="1:12" x14ac:dyDescent="0.25">
      <c r="A392" s="2" t="s">
        <v>29</v>
      </c>
      <c r="B392" s="2" t="s">
        <v>71</v>
      </c>
      <c r="C392" s="2" t="s">
        <v>31</v>
      </c>
      <c r="D392" s="2" t="s">
        <v>32</v>
      </c>
      <c r="E392" s="5">
        <v>38292</v>
      </c>
      <c r="F392" s="6">
        <v>46950</v>
      </c>
      <c r="G392" s="6">
        <v>41411.6927</v>
      </c>
      <c r="H392" s="7">
        <v>0.88203818225181196</v>
      </c>
      <c r="I392" s="8">
        <v>2.5000000000000001E-3</v>
      </c>
      <c r="J392" s="8">
        <v>-2E-3</v>
      </c>
      <c r="K392" s="9">
        <v>0</v>
      </c>
      <c r="L392" s="9">
        <v>186.3526</v>
      </c>
    </row>
    <row r="393" spans="1:12" x14ac:dyDescent="0.25">
      <c r="A393" s="2" t="s">
        <v>29</v>
      </c>
      <c r="B393" s="2" t="s">
        <v>71</v>
      </c>
      <c r="C393" s="2" t="s">
        <v>31</v>
      </c>
      <c r="D393" s="2" t="s">
        <v>32</v>
      </c>
      <c r="E393" s="5">
        <v>38322</v>
      </c>
      <c r="F393" s="6">
        <v>48515</v>
      </c>
      <c r="G393" s="6">
        <v>42567.097099999999</v>
      </c>
      <c r="H393" s="7">
        <v>0.87740074452050199</v>
      </c>
      <c r="I393" s="8">
        <v>2.5000000000000001E-3</v>
      </c>
      <c r="J393" s="8">
        <v>-2E-3</v>
      </c>
      <c r="K393" s="9">
        <v>0</v>
      </c>
      <c r="L393" s="9">
        <v>191.55189999999999</v>
      </c>
    </row>
    <row r="394" spans="1:12" x14ac:dyDescent="0.25">
      <c r="A394" s="2" t="s">
        <v>29</v>
      </c>
      <c r="B394" s="2" t="s">
        <v>71</v>
      </c>
      <c r="C394" s="2" t="s">
        <v>31</v>
      </c>
      <c r="D394" s="2" t="s">
        <v>32</v>
      </c>
      <c r="E394" s="5">
        <v>38353</v>
      </c>
      <c r="F394" s="6">
        <v>48515</v>
      </c>
      <c r="G394" s="6">
        <v>42335.353600000002</v>
      </c>
      <c r="H394" s="7">
        <v>0.87262400528564898</v>
      </c>
      <c r="I394" s="8">
        <v>2.5000000000000001E-3</v>
      </c>
      <c r="J394" s="8">
        <v>-2E-3</v>
      </c>
      <c r="K394" s="9">
        <v>0</v>
      </c>
      <c r="L394" s="9">
        <v>190.50909999999999</v>
      </c>
    </row>
    <row r="395" spans="1:12" x14ac:dyDescent="0.25">
      <c r="A395" s="2" t="s">
        <v>29</v>
      </c>
      <c r="B395" s="2" t="s">
        <v>71</v>
      </c>
      <c r="C395" s="2" t="s">
        <v>31</v>
      </c>
      <c r="D395" s="2" t="s">
        <v>32</v>
      </c>
      <c r="E395" s="5">
        <v>38384</v>
      </c>
      <c r="F395" s="6">
        <v>43820</v>
      </c>
      <c r="G395" s="6">
        <v>38029.381999999998</v>
      </c>
      <c r="H395" s="7">
        <v>0.86785445052948995</v>
      </c>
      <c r="I395" s="8">
        <v>2.5000000000000001E-3</v>
      </c>
      <c r="J395" s="8">
        <v>-2E-3</v>
      </c>
      <c r="K395" s="9">
        <v>0</v>
      </c>
      <c r="L395" s="9">
        <v>171.13220000000001</v>
      </c>
    </row>
    <row r="396" spans="1:12" x14ac:dyDescent="0.25">
      <c r="A396" s="2" t="s">
        <v>29</v>
      </c>
      <c r="B396" s="2" t="s">
        <v>71</v>
      </c>
      <c r="C396" s="2" t="s">
        <v>31</v>
      </c>
      <c r="D396" s="2" t="s">
        <v>32</v>
      </c>
      <c r="E396" s="5">
        <v>38412</v>
      </c>
      <c r="F396" s="6">
        <v>48515</v>
      </c>
      <c r="G396" s="6">
        <v>41892.816899999998</v>
      </c>
      <c r="H396" s="7">
        <v>0.86350235775039097</v>
      </c>
      <c r="I396" s="8">
        <v>2.5000000000000001E-3</v>
      </c>
      <c r="J396" s="8">
        <v>-2E-3</v>
      </c>
      <c r="K396" s="9">
        <v>0</v>
      </c>
      <c r="L396" s="9">
        <v>188.51769999999999</v>
      </c>
    </row>
    <row r="397" spans="1:12" x14ac:dyDescent="0.25">
      <c r="A397" s="2" t="s">
        <v>29</v>
      </c>
      <c r="B397" s="2" t="s">
        <v>71</v>
      </c>
      <c r="C397" s="2" t="s">
        <v>31</v>
      </c>
      <c r="D397" s="2" t="s">
        <v>32</v>
      </c>
      <c r="E397" s="5">
        <v>38443</v>
      </c>
      <c r="F397" s="6">
        <v>46950</v>
      </c>
      <c r="G397" s="6">
        <v>40318.355600000003</v>
      </c>
      <c r="H397" s="7">
        <v>0.858750918108103</v>
      </c>
      <c r="I397" s="8">
        <v>2.5000000000000001E-3</v>
      </c>
      <c r="J397" s="8">
        <v>-2E-3</v>
      </c>
      <c r="K397" s="9">
        <v>0</v>
      </c>
      <c r="L397" s="9">
        <v>181.43260000000001</v>
      </c>
    </row>
    <row r="398" spans="1:12" x14ac:dyDescent="0.25">
      <c r="A398" s="2" t="s">
        <v>29</v>
      </c>
      <c r="B398" s="2" t="s">
        <v>71</v>
      </c>
      <c r="C398" s="2" t="s">
        <v>31</v>
      </c>
      <c r="D398" s="2" t="s">
        <v>32</v>
      </c>
      <c r="E398" s="5">
        <v>38473</v>
      </c>
      <c r="F398" s="6">
        <v>48515</v>
      </c>
      <c r="G398" s="6">
        <v>41442.075199999999</v>
      </c>
      <c r="H398" s="7">
        <v>0.85421158733404101</v>
      </c>
      <c r="I398" s="8">
        <v>2.5000000000000001E-3</v>
      </c>
      <c r="J398" s="8">
        <v>-2E-3</v>
      </c>
      <c r="K398" s="9">
        <v>0</v>
      </c>
      <c r="L398" s="9">
        <v>186.48929999999999</v>
      </c>
    </row>
    <row r="399" spans="1:12" x14ac:dyDescent="0.25">
      <c r="A399" s="2" t="s">
        <v>29</v>
      </c>
      <c r="B399" s="2" t="s">
        <v>71</v>
      </c>
      <c r="C399" s="2" t="s">
        <v>31</v>
      </c>
      <c r="D399" s="2" t="s">
        <v>32</v>
      </c>
      <c r="E399" s="5">
        <v>38504</v>
      </c>
      <c r="F399" s="6">
        <v>46950</v>
      </c>
      <c r="G399" s="6">
        <v>39883.190499999997</v>
      </c>
      <c r="H399" s="7">
        <v>0.84948222677336505</v>
      </c>
      <c r="I399" s="8">
        <v>2.5000000000000001E-3</v>
      </c>
      <c r="J399" s="8">
        <v>-2E-3</v>
      </c>
      <c r="K399" s="9">
        <v>0</v>
      </c>
      <c r="L399" s="9">
        <v>179.4744</v>
      </c>
    </row>
    <row r="400" spans="1:12" x14ac:dyDescent="0.25">
      <c r="A400" s="2" t="s">
        <v>29</v>
      </c>
      <c r="B400" s="2" t="s">
        <v>71</v>
      </c>
      <c r="C400" s="2" t="s">
        <v>31</v>
      </c>
      <c r="D400" s="2" t="s">
        <v>32</v>
      </c>
      <c r="E400" s="5">
        <v>38534</v>
      </c>
      <c r="F400" s="6">
        <v>48515</v>
      </c>
      <c r="G400" s="6">
        <v>40992.113899999997</v>
      </c>
      <c r="H400" s="7">
        <v>0.84493690487714201</v>
      </c>
      <c r="I400" s="8">
        <v>2.5000000000000001E-3</v>
      </c>
      <c r="J400" s="8">
        <v>-2E-3</v>
      </c>
      <c r="K400" s="9">
        <v>0</v>
      </c>
      <c r="L400" s="9">
        <v>184.46449999999999</v>
      </c>
    </row>
    <row r="401" spans="1:12" x14ac:dyDescent="0.25">
      <c r="A401" s="2" t="s">
        <v>29</v>
      </c>
      <c r="B401" s="2" t="s">
        <v>71</v>
      </c>
      <c r="C401" s="2" t="s">
        <v>31</v>
      </c>
      <c r="D401" s="2" t="s">
        <v>32</v>
      </c>
      <c r="E401" s="5">
        <v>38565</v>
      </c>
      <c r="F401" s="6">
        <v>48515</v>
      </c>
      <c r="G401" s="6">
        <v>40765.815499999997</v>
      </c>
      <c r="H401" s="7">
        <v>0.84027240123322999</v>
      </c>
      <c r="I401" s="8">
        <v>2.5000000000000001E-3</v>
      </c>
      <c r="J401" s="8">
        <v>-2E-3</v>
      </c>
      <c r="K401" s="9">
        <v>0</v>
      </c>
      <c r="L401" s="9">
        <v>183.4462</v>
      </c>
    </row>
    <row r="402" spans="1:12" x14ac:dyDescent="0.25">
      <c r="A402" s="2" t="s">
        <v>29</v>
      </c>
      <c r="B402" s="2" t="s">
        <v>71</v>
      </c>
      <c r="C402" s="2" t="s">
        <v>31</v>
      </c>
      <c r="D402" s="2" t="s">
        <v>32</v>
      </c>
      <c r="E402" s="5">
        <v>38596</v>
      </c>
      <c r="F402" s="6">
        <v>46950</v>
      </c>
      <c r="G402" s="6">
        <v>39230.304199999999</v>
      </c>
      <c r="H402" s="7">
        <v>0.835576235195154</v>
      </c>
      <c r="I402" s="8">
        <v>2.5000000000000001E-3</v>
      </c>
      <c r="J402" s="8">
        <v>-2E-3</v>
      </c>
      <c r="K402" s="9">
        <v>0</v>
      </c>
      <c r="L402" s="9">
        <v>176.53639999999999</v>
      </c>
    </row>
    <row r="403" spans="1:12" x14ac:dyDescent="0.25">
      <c r="A403" s="2" t="s">
        <v>29</v>
      </c>
      <c r="B403" s="2" t="s">
        <v>71</v>
      </c>
      <c r="C403" s="2" t="s">
        <v>31</v>
      </c>
      <c r="D403" s="2" t="s">
        <v>32</v>
      </c>
      <c r="E403" s="5">
        <v>38626</v>
      </c>
      <c r="F403" s="6">
        <v>48515</v>
      </c>
      <c r="G403" s="6">
        <v>40318.167800000003</v>
      </c>
      <c r="H403" s="7">
        <v>0.83104540439765395</v>
      </c>
      <c r="I403" s="8">
        <v>2.5000000000000001E-3</v>
      </c>
      <c r="J403" s="8">
        <v>-2E-3</v>
      </c>
      <c r="K403" s="9">
        <v>0</v>
      </c>
      <c r="L403" s="9">
        <v>181.43180000000001</v>
      </c>
    </row>
    <row r="404" spans="1:12" x14ac:dyDescent="0.25">
      <c r="A404" s="2" t="s">
        <v>29</v>
      </c>
      <c r="B404" s="2" t="s">
        <v>72</v>
      </c>
      <c r="C404" s="2" t="s">
        <v>31</v>
      </c>
      <c r="D404" s="2" t="s">
        <v>63</v>
      </c>
      <c r="E404" s="5">
        <v>37226</v>
      </c>
      <c r="F404" s="6">
        <v>-36394</v>
      </c>
      <c r="G404" s="6">
        <v>-36394</v>
      </c>
      <c r="H404" s="7">
        <v>1</v>
      </c>
      <c r="I404" s="8">
        <v>0</v>
      </c>
      <c r="J404" s="8">
        <v>-2E-3</v>
      </c>
      <c r="K404" s="9">
        <v>0</v>
      </c>
      <c r="L404" s="9">
        <v>-72.787999999999997</v>
      </c>
    </row>
    <row r="405" spans="1:12" x14ac:dyDescent="0.25">
      <c r="A405" s="2" t="s">
        <v>29</v>
      </c>
      <c r="B405" s="2" t="s">
        <v>72</v>
      </c>
      <c r="C405" s="2" t="s">
        <v>31</v>
      </c>
      <c r="D405" s="2" t="s">
        <v>63</v>
      </c>
      <c r="E405" s="5">
        <v>37257</v>
      </c>
      <c r="F405" s="6">
        <v>-36394</v>
      </c>
      <c r="G405" s="6">
        <v>-36384.170100000003</v>
      </c>
      <c r="H405" s="7">
        <v>0.99972990299032605</v>
      </c>
      <c r="I405" s="8">
        <v>-7.4999999999999997E-3</v>
      </c>
      <c r="J405" s="8">
        <v>-2E-3</v>
      </c>
      <c r="K405" s="9">
        <v>0</v>
      </c>
      <c r="L405" s="9">
        <v>200.1129</v>
      </c>
    </row>
    <row r="406" spans="1:12" x14ac:dyDescent="0.25">
      <c r="A406" s="2" t="s">
        <v>29</v>
      </c>
      <c r="B406" s="2" t="s">
        <v>72</v>
      </c>
      <c r="C406" s="2" t="s">
        <v>31</v>
      </c>
      <c r="D406" s="2" t="s">
        <v>63</v>
      </c>
      <c r="E406" s="5">
        <v>37288</v>
      </c>
      <c r="F406" s="6">
        <v>-32872</v>
      </c>
      <c r="G406" s="6">
        <v>-32809.095000000001</v>
      </c>
      <c r="H406" s="7">
        <v>0.99808636390099403</v>
      </c>
      <c r="I406" s="8">
        <v>-7.4999999999999997E-3</v>
      </c>
      <c r="J406" s="8">
        <v>-2E-3</v>
      </c>
      <c r="K406" s="9">
        <v>0</v>
      </c>
      <c r="L406" s="9">
        <v>180.45</v>
      </c>
    </row>
    <row r="407" spans="1:12" x14ac:dyDescent="0.25">
      <c r="A407" s="2" t="s">
        <v>29</v>
      </c>
      <c r="B407" s="2" t="s">
        <v>72</v>
      </c>
      <c r="C407" s="2" t="s">
        <v>31</v>
      </c>
      <c r="D407" s="2" t="s">
        <v>63</v>
      </c>
      <c r="E407" s="5">
        <v>37316</v>
      </c>
      <c r="F407" s="6">
        <v>-36394</v>
      </c>
      <c r="G407" s="6">
        <v>-36270.755799999999</v>
      </c>
      <c r="H407" s="7">
        <v>0.99661361102834101</v>
      </c>
      <c r="I407" s="8">
        <v>-7.4999999999999997E-3</v>
      </c>
      <c r="J407" s="8">
        <v>-2E-3</v>
      </c>
      <c r="K407" s="9">
        <v>0</v>
      </c>
      <c r="L407" s="9">
        <v>199.48920000000001</v>
      </c>
    </row>
    <row r="408" spans="1:12" x14ac:dyDescent="0.25">
      <c r="A408" s="2" t="s">
        <v>29</v>
      </c>
      <c r="B408" s="2" t="s">
        <v>72</v>
      </c>
      <c r="C408" s="2" t="s">
        <v>31</v>
      </c>
      <c r="D408" s="2" t="s">
        <v>63</v>
      </c>
      <c r="E408" s="5">
        <v>37347</v>
      </c>
      <c r="F408" s="6">
        <v>-35220</v>
      </c>
      <c r="G408" s="6">
        <v>-35043.805200000003</v>
      </c>
      <c r="H408" s="7">
        <v>0.99499730737212499</v>
      </c>
      <c r="I408" s="8">
        <v>5.0000000000000001E-3</v>
      </c>
      <c r="J408" s="8">
        <v>-2E-3</v>
      </c>
      <c r="K408" s="9">
        <v>0</v>
      </c>
      <c r="L408" s="9">
        <v>-245.3066</v>
      </c>
    </row>
    <row r="409" spans="1:12" x14ac:dyDescent="0.25">
      <c r="A409" s="2" t="s">
        <v>29</v>
      </c>
      <c r="B409" s="2" t="s">
        <v>72</v>
      </c>
      <c r="C409" s="2" t="s">
        <v>31</v>
      </c>
      <c r="D409" s="2" t="s">
        <v>63</v>
      </c>
      <c r="E409" s="5">
        <v>37377</v>
      </c>
      <c r="F409" s="6">
        <v>-36394</v>
      </c>
      <c r="G409" s="6">
        <v>-36151.3629</v>
      </c>
      <c r="H409" s="7">
        <v>0.99333304764133301</v>
      </c>
      <c r="I409" s="8">
        <v>5.0000000000000001E-3</v>
      </c>
      <c r="J409" s="8">
        <v>-2E-3</v>
      </c>
      <c r="K409" s="9">
        <v>0</v>
      </c>
      <c r="L409" s="9">
        <v>-253.05950000000001</v>
      </c>
    </row>
    <row r="410" spans="1:12" x14ac:dyDescent="0.25">
      <c r="A410" s="2" t="s">
        <v>29</v>
      </c>
      <c r="B410" s="2" t="s">
        <v>72</v>
      </c>
      <c r="C410" s="2" t="s">
        <v>31</v>
      </c>
      <c r="D410" s="2" t="s">
        <v>63</v>
      </c>
      <c r="E410" s="5">
        <v>37408</v>
      </c>
      <c r="F410" s="6">
        <v>-35220</v>
      </c>
      <c r="G410" s="6">
        <v>-34923.1348</v>
      </c>
      <c r="H410" s="7">
        <v>0.99157111729130698</v>
      </c>
      <c r="I410" s="8">
        <v>5.0000000000000001E-3</v>
      </c>
      <c r="J410" s="8">
        <v>-2E-3</v>
      </c>
      <c r="K410" s="9">
        <v>0</v>
      </c>
      <c r="L410" s="9">
        <v>-244.46190000000001</v>
      </c>
    </row>
    <row r="411" spans="1:12" x14ac:dyDescent="0.25">
      <c r="A411" s="2" t="s">
        <v>29</v>
      </c>
      <c r="B411" s="2" t="s">
        <v>72</v>
      </c>
      <c r="C411" s="2" t="s">
        <v>31</v>
      </c>
      <c r="D411" s="2" t="s">
        <v>63</v>
      </c>
      <c r="E411" s="5">
        <v>37438</v>
      </c>
      <c r="F411" s="6">
        <v>-36394</v>
      </c>
      <c r="G411" s="6">
        <v>-36021.093200000003</v>
      </c>
      <c r="H411" s="7">
        <v>0.989753618518603</v>
      </c>
      <c r="I411" s="8">
        <v>5.0000000000000001E-3</v>
      </c>
      <c r="J411" s="8">
        <v>-2E-3</v>
      </c>
      <c r="K411" s="9">
        <v>0</v>
      </c>
      <c r="L411" s="9">
        <v>-252.14769999999999</v>
      </c>
    </row>
    <row r="412" spans="1:12" x14ac:dyDescent="0.25">
      <c r="A412" s="2" t="s">
        <v>29</v>
      </c>
      <c r="B412" s="2" t="s">
        <v>72</v>
      </c>
      <c r="C412" s="2" t="s">
        <v>31</v>
      </c>
      <c r="D412" s="2" t="s">
        <v>63</v>
      </c>
      <c r="E412" s="5">
        <v>37469</v>
      </c>
      <c r="F412" s="6">
        <v>-36394</v>
      </c>
      <c r="G412" s="6">
        <v>-35945.491000000002</v>
      </c>
      <c r="H412" s="7">
        <v>0.98767629358867803</v>
      </c>
      <c r="I412" s="8">
        <v>5.0000000000000001E-3</v>
      </c>
      <c r="J412" s="8">
        <v>-2E-3</v>
      </c>
      <c r="K412" s="9">
        <v>0</v>
      </c>
      <c r="L412" s="9">
        <v>-251.61840000000001</v>
      </c>
    </row>
    <row r="413" spans="1:12" x14ac:dyDescent="0.25">
      <c r="A413" s="2" t="s">
        <v>29</v>
      </c>
      <c r="B413" s="2" t="s">
        <v>72</v>
      </c>
      <c r="C413" s="2" t="s">
        <v>31</v>
      </c>
      <c r="D413" s="2" t="s">
        <v>63</v>
      </c>
      <c r="E413" s="5">
        <v>37500</v>
      </c>
      <c r="F413" s="6">
        <v>-35220</v>
      </c>
      <c r="G413" s="6">
        <v>-34709.140899999999</v>
      </c>
      <c r="H413" s="7">
        <v>0.98549519997419899</v>
      </c>
      <c r="I413" s="8">
        <v>5.0000000000000001E-3</v>
      </c>
      <c r="J413" s="8">
        <v>-2E-3</v>
      </c>
      <c r="K413" s="9">
        <v>0</v>
      </c>
      <c r="L413" s="9">
        <v>-242.964</v>
      </c>
    </row>
    <row r="414" spans="1:12" x14ac:dyDescent="0.25">
      <c r="A414" s="2" t="s">
        <v>29</v>
      </c>
      <c r="B414" s="2" t="s">
        <v>72</v>
      </c>
      <c r="C414" s="2" t="s">
        <v>31</v>
      </c>
      <c r="D414" s="2" t="s">
        <v>63</v>
      </c>
      <c r="E414" s="5">
        <v>37530</v>
      </c>
      <c r="F414" s="6">
        <v>-36394</v>
      </c>
      <c r="G414" s="6">
        <v>-35783.233800000002</v>
      </c>
      <c r="H414" s="7">
        <v>0.98321794275043095</v>
      </c>
      <c r="I414" s="8">
        <v>5.0000000000000001E-3</v>
      </c>
      <c r="J414" s="8">
        <v>-2E-3</v>
      </c>
      <c r="K414" s="9">
        <v>0</v>
      </c>
      <c r="L414" s="9">
        <v>-250.48259999999999</v>
      </c>
    </row>
    <row r="415" spans="1:12" x14ac:dyDescent="0.25">
      <c r="A415" s="2" t="s">
        <v>29</v>
      </c>
      <c r="B415" s="2" t="s">
        <v>72</v>
      </c>
      <c r="C415" s="2" t="s">
        <v>31</v>
      </c>
      <c r="D415" s="2" t="s">
        <v>63</v>
      </c>
      <c r="E415" s="5">
        <v>37561</v>
      </c>
      <c r="F415" s="6">
        <v>-35220</v>
      </c>
      <c r="G415" s="6">
        <v>-34538.207799999996</v>
      </c>
      <c r="H415" s="7">
        <v>0.98064190186891897</v>
      </c>
      <c r="I415" s="8">
        <v>0</v>
      </c>
      <c r="J415" s="8">
        <v>-2E-3</v>
      </c>
      <c r="K415" s="9">
        <v>0</v>
      </c>
      <c r="L415" s="9">
        <v>-69.076400000000007</v>
      </c>
    </row>
    <row r="416" spans="1:12" x14ac:dyDescent="0.25">
      <c r="A416" s="2" t="s">
        <v>29</v>
      </c>
      <c r="B416" s="2" t="s">
        <v>72</v>
      </c>
      <c r="C416" s="2" t="s">
        <v>31</v>
      </c>
      <c r="D416" s="2" t="s">
        <v>63</v>
      </c>
      <c r="E416" s="5">
        <v>37591</v>
      </c>
      <c r="F416" s="6">
        <v>-36394</v>
      </c>
      <c r="G416" s="6">
        <v>-35593.992599999998</v>
      </c>
      <c r="H416" s="7">
        <v>0.97801815098229805</v>
      </c>
      <c r="I416" s="8">
        <v>0</v>
      </c>
      <c r="J416" s="8">
        <v>-2E-3</v>
      </c>
      <c r="K416" s="9">
        <v>0</v>
      </c>
      <c r="L416" s="9">
        <v>-71.188000000000002</v>
      </c>
    </row>
    <row r="417" spans="1:12" x14ac:dyDescent="0.25">
      <c r="A417" s="2" t="s">
        <v>29</v>
      </c>
      <c r="B417" s="2" t="s">
        <v>72</v>
      </c>
      <c r="C417" s="2" t="s">
        <v>31</v>
      </c>
      <c r="D417" s="2" t="s">
        <v>63</v>
      </c>
      <c r="E417" s="5">
        <v>37622</v>
      </c>
      <c r="F417" s="6">
        <v>-36394</v>
      </c>
      <c r="G417" s="6">
        <v>-35488.0887</v>
      </c>
      <c r="H417" s="7">
        <v>0.97510822419352094</v>
      </c>
      <c r="I417" s="8">
        <v>0</v>
      </c>
      <c r="J417" s="8">
        <v>-2E-3</v>
      </c>
      <c r="K417" s="9">
        <v>0</v>
      </c>
      <c r="L417" s="9">
        <v>-70.976200000000006</v>
      </c>
    </row>
    <row r="418" spans="1:12" x14ac:dyDescent="0.25">
      <c r="A418" s="2" t="s">
        <v>29</v>
      </c>
      <c r="B418" s="2" t="s">
        <v>72</v>
      </c>
      <c r="C418" s="2" t="s">
        <v>31</v>
      </c>
      <c r="D418" s="2" t="s">
        <v>63</v>
      </c>
      <c r="E418" s="5">
        <v>37653</v>
      </c>
      <c r="F418" s="6">
        <v>-32872</v>
      </c>
      <c r="G418" s="6">
        <v>-31950.538</v>
      </c>
      <c r="H418" s="7">
        <v>0.97196818029557497</v>
      </c>
      <c r="I418" s="8">
        <v>0</v>
      </c>
      <c r="J418" s="8">
        <v>-2E-3</v>
      </c>
      <c r="K418" s="9">
        <v>0</v>
      </c>
      <c r="L418" s="9">
        <v>-63.9011</v>
      </c>
    </row>
    <row r="419" spans="1:12" x14ac:dyDescent="0.25">
      <c r="A419" s="2" t="s">
        <v>29</v>
      </c>
      <c r="B419" s="2" t="s">
        <v>72</v>
      </c>
      <c r="C419" s="2" t="s">
        <v>31</v>
      </c>
      <c r="D419" s="2" t="s">
        <v>63</v>
      </c>
      <c r="E419" s="5">
        <v>37681</v>
      </c>
      <c r="F419" s="6">
        <v>-36394</v>
      </c>
      <c r="G419" s="6">
        <v>-35265.706299999998</v>
      </c>
      <c r="H419" s="7">
        <v>0.96899780958338799</v>
      </c>
      <c r="I419" s="8">
        <v>0</v>
      </c>
      <c r="J419" s="8">
        <v>-2E-3</v>
      </c>
      <c r="K419" s="9">
        <v>0</v>
      </c>
      <c r="L419" s="9">
        <v>-70.531400000000005</v>
      </c>
    </row>
    <row r="420" spans="1:12" x14ac:dyDescent="0.25">
      <c r="A420" s="2" t="s">
        <v>29</v>
      </c>
      <c r="B420" s="2" t="s">
        <v>72</v>
      </c>
      <c r="C420" s="2" t="s">
        <v>31</v>
      </c>
      <c r="D420" s="2" t="s">
        <v>63</v>
      </c>
      <c r="E420" s="5">
        <v>37712</v>
      </c>
      <c r="F420" s="6">
        <v>-35220</v>
      </c>
      <c r="G420" s="6">
        <v>-34006.294699999999</v>
      </c>
      <c r="H420" s="7">
        <v>0.96553931510575797</v>
      </c>
      <c r="I420" s="8">
        <v>0</v>
      </c>
      <c r="J420" s="8">
        <v>-2E-3</v>
      </c>
      <c r="K420" s="9">
        <v>0</v>
      </c>
      <c r="L420" s="9">
        <v>-68.012600000000006</v>
      </c>
    </row>
    <row r="421" spans="1:12" x14ac:dyDescent="0.25">
      <c r="A421" s="2" t="s">
        <v>29</v>
      </c>
      <c r="B421" s="2" t="s">
        <v>72</v>
      </c>
      <c r="C421" s="2" t="s">
        <v>31</v>
      </c>
      <c r="D421" s="2" t="s">
        <v>63</v>
      </c>
      <c r="E421" s="5">
        <v>37742</v>
      </c>
      <c r="F421" s="6">
        <v>-36394</v>
      </c>
      <c r="G421" s="6">
        <v>-35012.347999999998</v>
      </c>
      <c r="H421" s="7">
        <v>0.96203626908968198</v>
      </c>
      <c r="I421" s="8">
        <v>0</v>
      </c>
      <c r="J421" s="8">
        <v>-2E-3</v>
      </c>
      <c r="K421" s="9">
        <v>0</v>
      </c>
      <c r="L421" s="9">
        <v>-70.024699999999996</v>
      </c>
    </row>
    <row r="422" spans="1:12" x14ac:dyDescent="0.25">
      <c r="A422" s="2" t="s">
        <v>29</v>
      </c>
      <c r="B422" s="2" t="s">
        <v>72</v>
      </c>
      <c r="C422" s="2" t="s">
        <v>31</v>
      </c>
      <c r="D422" s="2" t="s">
        <v>63</v>
      </c>
      <c r="E422" s="5">
        <v>37773</v>
      </c>
      <c r="F422" s="6">
        <v>-35220</v>
      </c>
      <c r="G422" s="6">
        <v>-33750.072</v>
      </c>
      <c r="H422" s="7">
        <v>0.95826439653441997</v>
      </c>
      <c r="I422" s="8">
        <v>0</v>
      </c>
      <c r="J422" s="8">
        <v>-2E-3</v>
      </c>
      <c r="K422" s="9">
        <v>0</v>
      </c>
      <c r="L422" s="9">
        <v>-67.500100000000003</v>
      </c>
    </row>
    <row r="423" spans="1:12" x14ac:dyDescent="0.25">
      <c r="A423" s="2" t="s">
        <v>29</v>
      </c>
      <c r="B423" s="2" t="s">
        <v>72</v>
      </c>
      <c r="C423" s="2" t="s">
        <v>31</v>
      </c>
      <c r="D423" s="2" t="s">
        <v>63</v>
      </c>
      <c r="E423" s="5">
        <v>37803</v>
      </c>
      <c r="F423" s="6">
        <v>-36394</v>
      </c>
      <c r="G423" s="6">
        <v>-34736.816200000001</v>
      </c>
      <c r="H423" s="7">
        <v>0.95446546645427</v>
      </c>
      <c r="I423" s="8">
        <v>0</v>
      </c>
      <c r="J423" s="8">
        <v>-2E-3</v>
      </c>
      <c r="K423" s="9">
        <v>0</v>
      </c>
      <c r="L423" s="9">
        <v>-69.473600000000005</v>
      </c>
    </row>
    <row r="424" spans="1:12" x14ac:dyDescent="0.25">
      <c r="A424" s="2" t="s">
        <v>29</v>
      </c>
      <c r="B424" s="2" t="s">
        <v>72</v>
      </c>
      <c r="C424" s="2" t="s">
        <v>31</v>
      </c>
      <c r="D424" s="2" t="s">
        <v>63</v>
      </c>
      <c r="E424" s="5">
        <v>37834</v>
      </c>
      <c r="F424" s="6">
        <v>-36394</v>
      </c>
      <c r="G424" s="6">
        <v>-34588.356800000001</v>
      </c>
      <c r="H424" s="7">
        <v>0.95038623876157402</v>
      </c>
      <c r="I424" s="8">
        <v>0</v>
      </c>
      <c r="J424" s="8">
        <v>-2E-3</v>
      </c>
      <c r="K424" s="9">
        <v>0</v>
      </c>
      <c r="L424" s="9">
        <v>-69.176699999999997</v>
      </c>
    </row>
    <row r="425" spans="1:12" x14ac:dyDescent="0.25">
      <c r="A425" s="2" t="s">
        <v>29</v>
      </c>
      <c r="B425" s="2" t="s">
        <v>72</v>
      </c>
      <c r="C425" s="2" t="s">
        <v>31</v>
      </c>
      <c r="D425" s="2" t="s">
        <v>63</v>
      </c>
      <c r="E425" s="5">
        <v>37865</v>
      </c>
      <c r="F425" s="6">
        <v>-35220</v>
      </c>
      <c r="G425" s="6">
        <v>-33323.6803</v>
      </c>
      <c r="H425" s="7">
        <v>0.94615787408686802</v>
      </c>
      <c r="I425" s="8">
        <v>0</v>
      </c>
      <c r="J425" s="8">
        <v>-2E-3</v>
      </c>
      <c r="K425" s="9">
        <v>0</v>
      </c>
      <c r="L425" s="9">
        <v>-66.647400000000005</v>
      </c>
    </row>
    <row r="426" spans="1:12" x14ac:dyDescent="0.25">
      <c r="A426" s="2" t="s">
        <v>29</v>
      </c>
      <c r="B426" s="2" t="s">
        <v>72</v>
      </c>
      <c r="C426" s="2" t="s">
        <v>31</v>
      </c>
      <c r="D426" s="2" t="s">
        <v>63</v>
      </c>
      <c r="E426" s="5">
        <v>37895</v>
      </c>
      <c r="F426" s="6">
        <v>-36394</v>
      </c>
      <c r="G426" s="6">
        <v>-34281.939100000003</v>
      </c>
      <c r="H426" s="7">
        <v>0.94196678352405905</v>
      </c>
      <c r="I426" s="8">
        <v>0</v>
      </c>
      <c r="J426" s="8">
        <v>-2E-3</v>
      </c>
      <c r="K426" s="9">
        <v>0</v>
      </c>
      <c r="L426" s="9">
        <v>-68.563900000000004</v>
      </c>
    </row>
    <row r="427" spans="1:12" x14ac:dyDescent="0.25">
      <c r="A427" s="2" t="s">
        <v>29</v>
      </c>
      <c r="B427" s="2" t="s">
        <v>72</v>
      </c>
      <c r="C427" s="2" t="s">
        <v>31</v>
      </c>
      <c r="D427" s="2" t="s">
        <v>63</v>
      </c>
      <c r="E427" s="5">
        <v>37926</v>
      </c>
      <c r="F427" s="6">
        <v>-35220</v>
      </c>
      <c r="G427" s="6">
        <v>-33020.525199999996</v>
      </c>
      <c r="H427" s="7">
        <v>0.93755040331106998</v>
      </c>
      <c r="I427" s="8">
        <v>2.5000000000000001E-3</v>
      </c>
      <c r="J427" s="8">
        <v>-2E-3</v>
      </c>
      <c r="K427" s="9">
        <v>0</v>
      </c>
      <c r="L427" s="9">
        <v>-148.5924</v>
      </c>
    </row>
    <row r="428" spans="1:12" x14ac:dyDescent="0.25">
      <c r="A428" s="2" t="s">
        <v>29</v>
      </c>
      <c r="B428" s="2" t="s">
        <v>72</v>
      </c>
      <c r="C428" s="2" t="s">
        <v>31</v>
      </c>
      <c r="D428" s="2" t="s">
        <v>63</v>
      </c>
      <c r="E428" s="5">
        <v>37956</v>
      </c>
      <c r="F428" s="6">
        <v>-36394</v>
      </c>
      <c r="G428" s="6">
        <v>-33961.006699999998</v>
      </c>
      <c r="H428" s="7">
        <v>0.93314850494289403</v>
      </c>
      <c r="I428" s="8">
        <v>2.5000000000000001E-3</v>
      </c>
      <c r="J428" s="8">
        <v>-2E-3</v>
      </c>
      <c r="K428" s="9">
        <v>0</v>
      </c>
      <c r="L428" s="9">
        <v>-152.8245</v>
      </c>
    </row>
    <row r="429" spans="1:12" x14ac:dyDescent="0.25">
      <c r="A429" s="2" t="s">
        <v>29</v>
      </c>
      <c r="B429" s="2" t="s">
        <v>72</v>
      </c>
      <c r="C429" s="2" t="s">
        <v>31</v>
      </c>
      <c r="D429" s="2" t="s">
        <v>63</v>
      </c>
      <c r="E429" s="5">
        <v>37987</v>
      </c>
      <c r="F429" s="6">
        <v>-36394</v>
      </c>
      <c r="G429" s="6">
        <v>-33793.545299999998</v>
      </c>
      <c r="H429" s="7">
        <v>0.92854715777522301</v>
      </c>
      <c r="I429" s="8">
        <v>2.5000000000000001E-3</v>
      </c>
      <c r="J429" s="8">
        <v>-2E-3</v>
      </c>
      <c r="K429" s="9">
        <v>0</v>
      </c>
      <c r="L429" s="9">
        <v>-152.071</v>
      </c>
    </row>
    <row r="430" spans="1:12" x14ac:dyDescent="0.25">
      <c r="A430" s="2" t="s">
        <v>29</v>
      </c>
      <c r="B430" s="2" t="s">
        <v>72</v>
      </c>
      <c r="C430" s="2" t="s">
        <v>31</v>
      </c>
      <c r="D430" s="2" t="s">
        <v>63</v>
      </c>
      <c r="E430" s="5">
        <v>38018</v>
      </c>
      <c r="F430" s="6">
        <v>-34046</v>
      </c>
      <c r="G430" s="6">
        <v>-31455.339199999999</v>
      </c>
      <c r="H430" s="7">
        <v>0.92390704317792205</v>
      </c>
      <c r="I430" s="8">
        <v>2.5000000000000001E-3</v>
      </c>
      <c r="J430" s="8">
        <v>-2E-3</v>
      </c>
      <c r="K430" s="9">
        <v>0</v>
      </c>
      <c r="L430" s="9">
        <v>-141.54900000000001</v>
      </c>
    </row>
    <row r="431" spans="1:12" x14ac:dyDescent="0.25">
      <c r="A431" s="2" t="s">
        <v>29</v>
      </c>
      <c r="B431" s="2" t="s">
        <v>72</v>
      </c>
      <c r="C431" s="2" t="s">
        <v>31</v>
      </c>
      <c r="D431" s="2" t="s">
        <v>63</v>
      </c>
      <c r="E431" s="5">
        <v>38047</v>
      </c>
      <c r="F431" s="6">
        <v>-36394</v>
      </c>
      <c r="G431" s="6">
        <v>-33462.868799999997</v>
      </c>
      <c r="H431" s="7">
        <v>0.91946114315962701</v>
      </c>
      <c r="I431" s="8">
        <v>2.5000000000000001E-3</v>
      </c>
      <c r="J431" s="8">
        <v>-2E-3</v>
      </c>
      <c r="K431" s="9">
        <v>0</v>
      </c>
      <c r="L431" s="9">
        <v>-150.5829</v>
      </c>
    </row>
    <row r="432" spans="1:12" x14ac:dyDescent="0.25">
      <c r="A432" s="2" t="s">
        <v>29</v>
      </c>
      <c r="B432" s="2" t="s">
        <v>72</v>
      </c>
      <c r="C432" s="2" t="s">
        <v>31</v>
      </c>
      <c r="D432" s="2" t="s">
        <v>63</v>
      </c>
      <c r="E432" s="5">
        <v>38078</v>
      </c>
      <c r="F432" s="6">
        <v>-35220</v>
      </c>
      <c r="G432" s="6">
        <v>-32217.140299999999</v>
      </c>
      <c r="H432" s="7">
        <v>0.91473992796456904</v>
      </c>
      <c r="I432" s="8">
        <v>2.5000000000000001E-3</v>
      </c>
      <c r="J432" s="8">
        <v>-2E-3</v>
      </c>
      <c r="K432" s="9">
        <v>0</v>
      </c>
      <c r="L432" s="9">
        <v>-144.97710000000001</v>
      </c>
    </row>
    <row r="433" spans="1:12" x14ac:dyDescent="0.25">
      <c r="A433" s="2" t="s">
        <v>29</v>
      </c>
      <c r="B433" s="2" t="s">
        <v>72</v>
      </c>
      <c r="C433" s="2" t="s">
        <v>31</v>
      </c>
      <c r="D433" s="2" t="s">
        <v>63</v>
      </c>
      <c r="E433" s="5">
        <v>38108</v>
      </c>
      <c r="F433" s="6">
        <v>-36394</v>
      </c>
      <c r="G433" s="6">
        <v>-33126.6803</v>
      </c>
      <c r="H433" s="7">
        <v>0.91022367078810895</v>
      </c>
      <c r="I433" s="8">
        <v>2.5000000000000001E-3</v>
      </c>
      <c r="J433" s="8">
        <v>-2E-3</v>
      </c>
      <c r="K433" s="9">
        <v>0</v>
      </c>
      <c r="L433" s="9">
        <v>-149.0701</v>
      </c>
    </row>
    <row r="434" spans="1:12" x14ac:dyDescent="0.25">
      <c r="A434" s="2" t="s">
        <v>29</v>
      </c>
      <c r="B434" s="2" t="s">
        <v>72</v>
      </c>
      <c r="C434" s="2" t="s">
        <v>31</v>
      </c>
      <c r="D434" s="2" t="s">
        <v>63</v>
      </c>
      <c r="E434" s="5">
        <v>38139</v>
      </c>
      <c r="F434" s="6">
        <v>-35220</v>
      </c>
      <c r="G434" s="6">
        <v>-31890.5373</v>
      </c>
      <c r="H434" s="7">
        <v>0.90546670256084905</v>
      </c>
      <c r="I434" s="8">
        <v>2.5000000000000001E-3</v>
      </c>
      <c r="J434" s="8">
        <v>-2E-3</v>
      </c>
      <c r="K434" s="9">
        <v>0</v>
      </c>
      <c r="L434" s="9">
        <v>-143.50739999999999</v>
      </c>
    </row>
    <row r="435" spans="1:12" x14ac:dyDescent="0.25">
      <c r="A435" s="2" t="s">
        <v>29</v>
      </c>
      <c r="B435" s="2" t="s">
        <v>72</v>
      </c>
      <c r="C435" s="2" t="s">
        <v>31</v>
      </c>
      <c r="D435" s="2" t="s">
        <v>63</v>
      </c>
      <c r="E435" s="5">
        <v>38169</v>
      </c>
      <c r="F435" s="6">
        <v>-36394</v>
      </c>
      <c r="G435" s="6">
        <v>-32786.505700000002</v>
      </c>
      <c r="H435" s="7">
        <v>0.90087667513389402</v>
      </c>
      <c r="I435" s="8">
        <v>2.5000000000000001E-3</v>
      </c>
      <c r="J435" s="8">
        <v>-2E-3</v>
      </c>
      <c r="K435" s="9">
        <v>0</v>
      </c>
      <c r="L435" s="9">
        <v>-147.5393</v>
      </c>
    </row>
    <row r="436" spans="1:12" x14ac:dyDescent="0.25">
      <c r="A436" s="2" t="s">
        <v>29</v>
      </c>
      <c r="B436" s="2" t="s">
        <v>72</v>
      </c>
      <c r="C436" s="2" t="s">
        <v>31</v>
      </c>
      <c r="D436" s="2" t="s">
        <v>63</v>
      </c>
      <c r="E436" s="5">
        <v>38200</v>
      </c>
      <c r="F436" s="6">
        <v>-36394</v>
      </c>
      <c r="G436" s="6">
        <v>-32615.002199999999</v>
      </c>
      <c r="H436" s="7">
        <v>0.89616426263181603</v>
      </c>
      <c r="I436" s="8">
        <v>2.5000000000000001E-3</v>
      </c>
      <c r="J436" s="8">
        <v>-2E-3</v>
      </c>
      <c r="K436" s="9">
        <v>0</v>
      </c>
      <c r="L436" s="9">
        <v>-146.76750000000001</v>
      </c>
    </row>
    <row r="437" spans="1:12" x14ac:dyDescent="0.25">
      <c r="A437" s="2" t="s">
        <v>29</v>
      </c>
      <c r="B437" s="2" t="s">
        <v>72</v>
      </c>
      <c r="C437" s="2" t="s">
        <v>31</v>
      </c>
      <c r="D437" s="2" t="s">
        <v>63</v>
      </c>
      <c r="E437" s="5">
        <v>38231</v>
      </c>
      <c r="F437" s="6">
        <v>-35220</v>
      </c>
      <c r="G437" s="6">
        <v>-31394.297699999999</v>
      </c>
      <c r="H437" s="7">
        <v>0.89137699325488395</v>
      </c>
      <c r="I437" s="8">
        <v>2.5000000000000001E-3</v>
      </c>
      <c r="J437" s="8">
        <v>-2E-3</v>
      </c>
      <c r="K437" s="9">
        <v>0</v>
      </c>
      <c r="L437" s="9">
        <v>-141.27430000000001</v>
      </c>
    </row>
    <row r="438" spans="1:12" x14ac:dyDescent="0.25">
      <c r="A438" s="2" t="s">
        <v>29</v>
      </c>
      <c r="B438" s="2" t="s">
        <v>72</v>
      </c>
      <c r="C438" s="2" t="s">
        <v>31</v>
      </c>
      <c r="D438" s="2" t="s">
        <v>63</v>
      </c>
      <c r="E438" s="5">
        <v>38261</v>
      </c>
      <c r="F438" s="6">
        <v>-36394</v>
      </c>
      <c r="G438" s="6">
        <v>-32273.1119</v>
      </c>
      <c r="H438" s="7">
        <v>0.88677012341444905</v>
      </c>
      <c r="I438" s="8">
        <v>2.5000000000000001E-3</v>
      </c>
      <c r="J438" s="8">
        <v>-2E-3</v>
      </c>
      <c r="K438" s="9">
        <v>0</v>
      </c>
      <c r="L438" s="9">
        <v>-145.22900000000001</v>
      </c>
    </row>
    <row r="439" spans="1:12" x14ac:dyDescent="0.25">
      <c r="A439" s="2" t="s">
        <v>29</v>
      </c>
      <c r="B439" s="2" t="s">
        <v>72</v>
      </c>
      <c r="C439" s="2" t="s">
        <v>31</v>
      </c>
      <c r="D439" s="2" t="s">
        <v>63</v>
      </c>
      <c r="E439" s="5">
        <v>38292</v>
      </c>
      <c r="F439" s="6">
        <v>-35220</v>
      </c>
      <c r="G439" s="6">
        <v>-31065.3848</v>
      </c>
      <c r="H439" s="7">
        <v>0.88203818225181196</v>
      </c>
      <c r="I439" s="8">
        <v>2.5000000000000001E-3</v>
      </c>
      <c r="J439" s="8">
        <v>-2E-3</v>
      </c>
      <c r="K439" s="9">
        <v>0</v>
      </c>
      <c r="L439" s="9">
        <v>-139.79419999999999</v>
      </c>
    </row>
    <row r="440" spans="1:12" x14ac:dyDescent="0.25">
      <c r="A440" s="2" t="s">
        <v>29</v>
      </c>
      <c r="B440" s="2" t="s">
        <v>72</v>
      </c>
      <c r="C440" s="2" t="s">
        <v>31</v>
      </c>
      <c r="D440" s="2" t="s">
        <v>63</v>
      </c>
      <c r="E440" s="5">
        <v>38322</v>
      </c>
      <c r="F440" s="6">
        <v>-36394</v>
      </c>
      <c r="G440" s="6">
        <v>-31932.1227</v>
      </c>
      <c r="H440" s="7">
        <v>0.87740074452050199</v>
      </c>
      <c r="I440" s="8">
        <v>2.5000000000000001E-3</v>
      </c>
      <c r="J440" s="8">
        <v>-2E-3</v>
      </c>
      <c r="K440" s="9">
        <v>0</v>
      </c>
      <c r="L440" s="9">
        <v>-143.69460000000001</v>
      </c>
    </row>
    <row r="441" spans="1:12" x14ac:dyDescent="0.25">
      <c r="A441" s="2" t="s">
        <v>29</v>
      </c>
      <c r="B441" s="2" t="s">
        <v>72</v>
      </c>
      <c r="C441" s="2" t="s">
        <v>31</v>
      </c>
      <c r="D441" s="2" t="s">
        <v>63</v>
      </c>
      <c r="E441" s="5">
        <v>38353</v>
      </c>
      <c r="F441" s="6">
        <v>-36394</v>
      </c>
      <c r="G441" s="6">
        <v>-31758.277999999998</v>
      </c>
      <c r="H441" s="7">
        <v>0.87262400528564898</v>
      </c>
      <c r="I441" s="8">
        <v>2.5000000000000001E-3</v>
      </c>
      <c r="J441" s="8">
        <v>-2E-3</v>
      </c>
      <c r="K441" s="9">
        <v>0</v>
      </c>
      <c r="L441" s="9">
        <v>-142.91229999999999</v>
      </c>
    </row>
    <row r="442" spans="1:12" x14ac:dyDescent="0.25">
      <c r="A442" s="2" t="s">
        <v>29</v>
      </c>
      <c r="B442" s="2" t="s">
        <v>72</v>
      </c>
      <c r="C442" s="2" t="s">
        <v>31</v>
      </c>
      <c r="D442" s="2" t="s">
        <v>63</v>
      </c>
      <c r="E442" s="5">
        <v>38384</v>
      </c>
      <c r="F442" s="6">
        <v>-32872</v>
      </c>
      <c r="G442" s="6">
        <v>-28528.111499999999</v>
      </c>
      <c r="H442" s="7">
        <v>0.86785445052948995</v>
      </c>
      <c r="I442" s="8">
        <v>2.5000000000000001E-3</v>
      </c>
      <c r="J442" s="8">
        <v>-2E-3</v>
      </c>
      <c r="K442" s="9">
        <v>0</v>
      </c>
      <c r="L442" s="9">
        <v>-128.37649999999999</v>
      </c>
    </row>
    <row r="443" spans="1:12" x14ac:dyDescent="0.25">
      <c r="A443" s="2" t="s">
        <v>29</v>
      </c>
      <c r="B443" s="2" t="s">
        <v>72</v>
      </c>
      <c r="C443" s="2" t="s">
        <v>31</v>
      </c>
      <c r="D443" s="2" t="s">
        <v>63</v>
      </c>
      <c r="E443" s="5">
        <v>38412</v>
      </c>
      <c r="F443" s="6">
        <v>-36394</v>
      </c>
      <c r="G443" s="6">
        <v>-31426.304800000002</v>
      </c>
      <c r="H443" s="7">
        <v>0.86350235775039097</v>
      </c>
      <c r="I443" s="8">
        <v>2.5000000000000001E-3</v>
      </c>
      <c r="J443" s="8">
        <v>-2E-3</v>
      </c>
      <c r="K443" s="9">
        <v>0</v>
      </c>
      <c r="L443" s="9">
        <v>-141.41839999999999</v>
      </c>
    </row>
    <row r="444" spans="1:12" x14ac:dyDescent="0.25">
      <c r="A444" s="2" t="s">
        <v>29</v>
      </c>
      <c r="B444" s="2" t="s">
        <v>72</v>
      </c>
      <c r="C444" s="2" t="s">
        <v>31</v>
      </c>
      <c r="D444" s="2" t="s">
        <v>63</v>
      </c>
      <c r="E444" s="5">
        <v>38443</v>
      </c>
      <c r="F444" s="6">
        <v>-35220</v>
      </c>
      <c r="G444" s="6">
        <v>-30245.207299999998</v>
      </c>
      <c r="H444" s="7">
        <v>0.858750918108103</v>
      </c>
      <c r="I444" s="8">
        <v>2.5000000000000001E-3</v>
      </c>
      <c r="J444" s="8">
        <v>-2E-3</v>
      </c>
      <c r="K444" s="9">
        <v>0</v>
      </c>
      <c r="L444" s="9">
        <v>-136.10339999999999</v>
      </c>
    </row>
    <row r="445" spans="1:12" x14ac:dyDescent="0.25">
      <c r="A445" s="2" t="s">
        <v>29</v>
      </c>
      <c r="B445" s="2" t="s">
        <v>72</v>
      </c>
      <c r="C445" s="2" t="s">
        <v>31</v>
      </c>
      <c r="D445" s="2" t="s">
        <v>63</v>
      </c>
      <c r="E445" s="5">
        <v>38473</v>
      </c>
      <c r="F445" s="6">
        <v>-36394</v>
      </c>
      <c r="G445" s="6">
        <v>-31088.176500000001</v>
      </c>
      <c r="H445" s="7">
        <v>0.85421158733404101</v>
      </c>
      <c r="I445" s="8">
        <v>2.5000000000000001E-3</v>
      </c>
      <c r="J445" s="8">
        <v>-2E-3</v>
      </c>
      <c r="K445" s="9">
        <v>0</v>
      </c>
      <c r="L445" s="9">
        <v>-139.89680000000001</v>
      </c>
    </row>
    <row r="446" spans="1:12" x14ac:dyDescent="0.25">
      <c r="A446" s="2" t="s">
        <v>29</v>
      </c>
      <c r="B446" s="2" t="s">
        <v>72</v>
      </c>
      <c r="C446" s="2" t="s">
        <v>31</v>
      </c>
      <c r="D446" s="2" t="s">
        <v>63</v>
      </c>
      <c r="E446" s="5">
        <v>38504</v>
      </c>
      <c r="F446" s="6">
        <v>-35220</v>
      </c>
      <c r="G446" s="6">
        <v>-29918.763999999999</v>
      </c>
      <c r="H446" s="7">
        <v>0.84948222677336505</v>
      </c>
      <c r="I446" s="8">
        <v>2.5000000000000001E-3</v>
      </c>
      <c r="J446" s="8">
        <v>-2E-3</v>
      </c>
      <c r="K446" s="9">
        <v>0</v>
      </c>
      <c r="L446" s="9">
        <v>-134.6344</v>
      </c>
    </row>
    <row r="447" spans="1:12" x14ac:dyDescent="0.25">
      <c r="A447" s="2" t="s">
        <v>29</v>
      </c>
      <c r="B447" s="2" t="s">
        <v>72</v>
      </c>
      <c r="C447" s="2" t="s">
        <v>31</v>
      </c>
      <c r="D447" s="2" t="s">
        <v>63</v>
      </c>
      <c r="E447" s="5">
        <v>38534</v>
      </c>
      <c r="F447" s="6">
        <v>-36394</v>
      </c>
      <c r="G447" s="6">
        <v>-30750.633699999998</v>
      </c>
      <c r="H447" s="7">
        <v>0.84493690487714201</v>
      </c>
      <c r="I447" s="8">
        <v>2.5000000000000001E-3</v>
      </c>
      <c r="J447" s="8">
        <v>-2E-3</v>
      </c>
      <c r="K447" s="9">
        <v>0</v>
      </c>
      <c r="L447" s="9">
        <v>-138.37790000000001</v>
      </c>
    </row>
    <row r="448" spans="1:12" x14ac:dyDescent="0.25">
      <c r="A448" s="2" t="s">
        <v>29</v>
      </c>
      <c r="B448" s="2" t="s">
        <v>72</v>
      </c>
      <c r="C448" s="2" t="s">
        <v>31</v>
      </c>
      <c r="D448" s="2" t="s">
        <v>63</v>
      </c>
      <c r="E448" s="5">
        <v>38565</v>
      </c>
      <c r="F448" s="6">
        <v>-36394</v>
      </c>
      <c r="G448" s="6">
        <v>-30580.873800000001</v>
      </c>
      <c r="H448" s="7">
        <v>0.84027240123322999</v>
      </c>
      <c r="I448" s="8">
        <v>2.5000000000000001E-3</v>
      </c>
      <c r="J448" s="8">
        <v>-2E-3</v>
      </c>
      <c r="K448" s="9">
        <v>0</v>
      </c>
      <c r="L448" s="9">
        <v>-137.6139</v>
      </c>
    </row>
    <row r="449" spans="1:12" x14ac:dyDescent="0.25">
      <c r="A449" s="2" t="s">
        <v>29</v>
      </c>
      <c r="B449" s="2" t="s">
        <v>72</v>
      </c>
      <c r="C449" s="2" t="s">
        <v>31</v>
      </c>
      <c r="D449" s="2" t="s">
        <v>63</v>
      </c>
      <c r="E449" s="5">
        <v>38596</v>
      </c>
      <c r="F449" s="6">
        <v>-35220</v>
      </c>
      <c r="G449" s="6">
        <v>-29428.994999999999</v>
      </c>
      <c r="H449" s="7">
        <v>0.835576235195154</v>
      </c>
      <c r="I449" s="8">
        <v>2.5000000000000001E-3</v>
      </c>
      <c r="J449" s="8">
        <v>-2E-3</v>
      </c>
      <c r="K449" s="9">
        <v>0</v>
      </c>
      <c r="L449" s="9">
        <v>-132.43049999999999</v>
      </c>
    </row>
    <row r="450" spans="1:12" x14ac:dyDescent="0.25">
      <c r="A450" s="2" t="s">
        <v>29</v>
      </c>
      <c r="B450" s="2" t="s">
        <v>72</v>
      </c>
      <c r="C450" s="2" t="s">
        <v>31</v>
      </c>
      <c r="D450" s="2" t="s">
        <v>63</v>
      </c>
      <c r="E450" s="5">
        <v>38626</v>
      </c>
      <c r="F450" s="6">
        <v>-36394</v>
      </c>
      <c r="G450" s="6">
        <v>-30245.0664</v>
      </c>
      <c r="H450" s="7">
        <v>0.83104540439765395</v>
      </c>
      <c r="I450" s="8">
        <v>2.5000000000000001E-3</v>
      </c>
      <c r="J450" s="8">
        <v>-2E-3</v>
      </c>
      <c r="K450" s="9">
        <v>0</v>
      </c>
      <c r="L450" s="9">
        <v>-136.1028</v>
      </c>
    </row>
    <row r="451" spans="1:12" x14ac:dyDescent="0.25">
      <c r="A451" s="2" t="s">
        <v>29</v>
      </c>
      <c r="B451" s="2" t="s">
        <v>73</v>
      </c>
      <c r="C451" s="2" t="s">
        <v>31</v>
      </c>
      <c r="D451" s="2" t="s">
        <v>58</v>
      </c>
      <c r="E451" s="5">
        <v>37226</v>
      </c>
      <c r="F451" s="6">
        <v>-22103</v>
      </c>
      <c r="G451" s="6">
        <v>-22103</v>
      </c>
      <c r="H451" s="7">
        <v>1</v>
      </c>
      <c r="I451" s="8">
        <v>-2.5000000000000001E-3</v>
      </c>
      <c r="J451" s="8">
        <v>-2E-3</v>
      </c>
      <c r="K451" s="9">
        <v>0</v>
      </c>
      <c r="L451" s="9">
        <v>11.051500000000001</v>
      </c>
    </row>
    <row r="452" spans="1:12" x14ac:dyDescent="0.25">
      <c r="A452" s="2" t="s">
        <v>29</v>
      </c>
      <c r="B452" s="2" t="s">
        <v>73</v>
      </c>
      <c r="C452" s="2" t="s">
        <v>31</v>
      </c>
      <c r="D452" s="2" t="s">
        <v>58</v>
      </c>
      <c r="E452" s="5">
        <v>37257</v>
      </c>
      <c r="F452" s="6">
        <v>-22103</v>
      </c>
      <c r="G452" s="6">
        <v>-22097.03</v>
      </c>
      <c r="H452" s="7">
        <v>0.99972990299032605</v>
      </c>
      <c r="I452" s="8">
        <v>-7.4999999999999997E-3</v>
      </c>
      <c r="J452" s="8">
        <v>-2E-3</v>
      </c>
      <c r="K452" s="9">
        <v>0</v>
      </c>
      <c r="L452" s="9">
        <v>121.5337</v>
      </c>
    </row>
    <row r="453" spans="1:12" x14ac:dyDescent="0.25">
      <c r="A453" s="2" t="s">
        <v>29</v>
      </c>
      <c r="B453" s="2" t="s">
        <v>73</v>
      </c>
      <c r="C453" s="2" t="s">
        <v>31</v>
      </c>
      <c r="D453" s="2" t="s">
        <v>58</v>
      </c>
      <c r="E453" s="5">
        <v>37288</v>
      </c>
      <c r="F453" s="6">
        <v>-19964</v>
      </c>
      <c r="G453" s="6">
        <v>-19925.796200000001</v>
      </c>
      <c r="H453" s="7">
        <v>0.99808636390099403</v>
      </c>
      <c r="I453" s="8">
        <v>-7.4999999999999997E-3</v>
      </c>
      <c r="J453" s="8">
        <v>-2E-3</v>
      </c>
      <c r="K453" s="9">
        <v>0</v>
      </c>
      <c r="L453" s="9">
        <v>109.5919</v>
      </c>
    </row>
    <row r="454" spans="1:12" x14ac:dyDescent="0.25">
      <c r="A454" s="2" t="s">
        <v>29</v>
      </c>
      <c r="B454" s="2" t="s">
        <v>73</v>
      </c>
      <c r="C454" s="2" t="s">
        <v>31</v>
      </c>
      <c r="D454" s="2" t="s">
        <v>58</v>
      </c>
      <c r="E454" s="5">
        <v>37316</v>
      </c>
      <c r="F454" s="6">
        <v>-22103</v>
      </c>
      <c r="G454" s="6">
        <v>-22028.150600000001</v>
      </c>
      <c r="H454" s="7">
        <v>0.99661361102834101</v>
      </c>
      <c r="I454" s="8">
        <v>-7.4999999999999997E-3</v>
      </c>
      <c r="J454" s="8">
        <v>-2E-3</v>
      </c>
      <c r="K454" s="9">
        <v>0</v>
      </c>
      <c r="L454" s="9">
        <v>121.15479999999999</v>
      </c>
    </row>
    <row r="455" spans="1:12" x14ac:dyDescent="0.25">
      <c r="A455" s="2" t="s">
        <v>29</v>
      </c>
      <c r="B455" s="2" t="s">
        <v>73</v>
      </c>
      <c r="C455" s="2" t="s">
        <v>31</v>
      </c>
      <c r="D455" s="2" t="s">
        <v>58</v>
      </c>
      <c r="E455" s="5">
        <v>37347</v>
      </c>
      <c r="F455" s="6">
        <v>-21390</v>
      </c>
      <c r="G455" s="6">
        <v>-21282.992399999999</v>
      </c>
      <c r="H455" s="7">
        <v>0.99499730737212499</v>
      </c>
      <c r="I455" s="8">
        <v>-7.4999999999999997E-3</v>
      </c>
      <c r="J455" s="8">
        <v>-2E-3</v>
      </c>
      <c r="K455" s="9">
        <v>0</v>
      </c>
      <c r="L455" s="9">
        <v>117.0565</v>
      </c>
    </row>
    <row r="456" spans="1:12" x14ac:dyDescent="0.25">
      <c r="A456" s="2" t="s">
        <v>29</v>
      </c>
      <c r="B456" s="2" t="s">
        <v>73</v>
      </c>
      <c r="C456" s="2" t="s">
        <v>31</v>
      </c>
      <c r="D456" s="2" t="s">
        <v>58</v>
      </c>
      <c r="E456" s="5">
        <v>37377</v>
      </c>
      <c r="F456" s="6">
        <v>-22103</v>
      </c>
      <c r="G456" s="6">
        <v>-21955.6404</v>
      </c>
      <c r="H456" s="7">
        <v>0.99333304764133301</v>
      </c>
      <c r="I456" s="8">
        <v>-7.4999999999999997E-3</v>
      </c>
      <c r="J456" s="8">
        <v>-2E-3</v>
      </c>
      <c r="K456" s="9">
        <v>0</v>
      </c>
      <c r="L456" s="9">
        <v>120.756</v>
      </c>
    </row>
    <row r="457" spans="1:12" x14ac:dyDescent="0.25">
      <c r="A457" s="2" t="s">
        <v>29</v>
      </c>
      <c r="B457" s="2" t="s">
        <v>73</v>
      </c>
      <c r="C457" s="2" t="s">
        <v>31</v>
      </c>
      <c r="D457" s="2" t="s">
        <v>58</v>
      </c>
      <c r="E457" s="5">
        <v>37408</v>
      </c>
      <c r="F457" s="6">
        <v>-21390</v>
      </c>
      <c r="G457" s="6">
        <v>-21209.706200000001</v>
      </c>
      <c r="H457" s="7">
        <v>0.99157111729130698</v>
      </c>
      <c r="I457" s="8">
        <v>-7.4999999999999997E-3</v>
      </c>
      <c r="J457" s="8">
        <v>-2E-3</v>
      </c>
      <c r="K457" s="9">
        <v>0</v>
      </c>
      <c r="L457" s="9">
        <v>116.6534</v>
      </c>
    </row>
    <row r="458" spans="1:12" x14ac:dyDescent="0.25">
      <c r="A458" s="2" t="s">
        <v>29</v>
      </c>
      <c r="B458" s="2" t="s">
        <v>73</v>
      </c>
      <c r="C458" s="2" t="s">
        <v>31</v>
      </c>
      <c r="D458" s="2" t="s">
        <v>58</v>
      </c>
      <c r="E458" s="5">
        <v>37438</v>
      </c>
      <c r="F458" s="6">
        <v>-22103</v>
      </c>
      <c r="G458" s="6">
        <v>-21876.5242</v>
      </c>
      <c r="H458" s="7">
        <v>0.989753618518603</v>
      </c>
      <c r="I458" s="8">
        <v>-7.4999999999999997E-3</v>
      </c>
      <c r="J458" s="8">
        <v>-2E-3</v>
      </c>
      <c r="K458" s="9">
        <v>0</v>
      </c>
      <c r="L458" s="9">
        <v>120.32089999999999</v>
      </c>
    </row>
    <row r="459" spans="1:12" x14ac:dyDescent="0.25">
      <c r="A459" s="2" t="s">
        <v>29</v>
      </c>
      <c r="B459" s="2" t="s">
        <v>73</v>
      </c>
      <c r="C459" s="2" t="s">
        <v>31</v>
      </c>
      <c r="D459" s="2" t="s">
        <v>58</v>
      </c>
      <c r="E459" s="5">
        <v>37469</v>
      </c>
      <c r="F459" s="6">
        <v>-22103</v>
      </c>
      <c r="G459" s="6">
        <v>-21830.609100000001</v>
      </c>
      <c r="H459" s="7">
        <v>0.98767629358867803</v>
      </c>
      <c r="I459" s="8">
        <v>-7.4999999999999997E-3</v>
      </c>
      <c r="J459" s="8">
        <v>-2E-3</v>
      </c>
      <c r="K459" s="9">
        <v>0</v>
      </c>
      <c r="L459" s="9">
        <v>120.0684</v>
      </c>
    </row>
    <row r="460" spans="1:12" x14ac:dyDescent="0.25">
      <c r="A460" s="2" t="s">
        <v>29</v>
      </c>
      <c r="B460" s="2" t="s">
        <v>73</v>
      </c>
      <c r="C460" s="2" t="s">
        <v>31</v>
      </c>
      <c r="D460" s="2" t="s">
        <v>58</v>
      </c>
      <c r="E460" s="5">
        <v>37500</v>
      </c>
      <c r="F460" s="6">
        <v>-21390</v>
      </c>
      <c r="G460" s="6">
        <v>-21079.742300000002</v>
      </c>
      <c r="H460" s="7">
        <v>0.98549519997419899</v>
      </c>
      <c r="I460" s="8">
        <v>-7.4999999999999997E-3</v>
      </c>
      <c r="J460" s="8">
        <v>-2E-3</v>
      </c>
      <c r="K460" s="9">
        <v>0</v>
      </c>
      <c r="L460" s="9">
        <v>115.93859999999999</v>
      </c>
    </row>
    <row r="461" spans="1:12" x14ac:dyDescent="0.25">
      <c r="A461" s="2" t="s">
        <v>29</v>
      </c>
      <c r="B461" s="2" t="s">
        <v>73</v>
      </c>
      <c r="C461" s="2" t="s">
        <v>31</v>
      </c>
      <c r="D461" s="2" t="s">
        <v>58</v>
      </c>
      <c r="E461" s="5">
        <v>37530</v>
      </c>
      <c r="F461" s="6">
        <v>-22103</v>
      </c>
      <c r="G461" s="6">
        <v>-21732.066200000001</v>
      </c>
      <c r="H461" s="7">
        <v>0.98321794275043095</v>
      </c>
      <c r="I461" s="8">
        <v>-7.4999999999999997E-3</v>
      </c>
      <c r="J461" s="8">
        <v>-2E-3</v>
      </c>
      <c r="K461" s="9">
        <v>0</v>
      </c>
      <c r="L461" s="9">
        <v>119.5264</v>
      </c>
    </row>
    <row r="462" spans="1:12" x14ac:dyDescent="0.25">
      <c r="A462" s="2" t="s">
        <v>29</v>
      </c>
      <c r="B462" s="2" t="s">
        <v>73</v>
      </c>
      <c r="C462" s="2" t="s">
        <v>31</v>
      </c>
      <c r="D462" s="2" t="s">
        <v>58</v>
      </c>
      <c r="E462" s="5">
        <v>37561</v>
      </c>
      <c r="F462" s="6">
        <v>-21390</v>
      </c>
      <c r="G462" s="6">
        <v>-20975.9303</v>
      </c>
      <c r="H462" s="7">
        <v>0.98064190186891897</v>
      </c>
      <c r="I462" s="8">
        <v>-5.0000000000000001E-3</v>
      </c>
      <c r="J462" s="8">
        <v>-2E-3</v>
      </c>
      <c r="K462" s="9">
        <v>0</v>
      </c>
      <c r="L462" s="9">
        <v>62.927799999999998</v>
      </c>
    </row>
    <row r="463" spans="1:12" x14ac:dyDescent="0.25">
      <c r="A463" s="2" t="s">
        <v>29</v>
      </c>
      <c r="B463" s="2" t="s">
        <v>73</v>
      </c>
      <c r="C463" s="2" t="s">
        <v>31</v>
      </c>
      <c r="D463" s="2" t="s">
        <v>58</v>
      </c>
      <c r="E463" s="5">
        <v>37591</v>
      </c>
      <c r="F463" s="6">
        <v>-22103</v>
      </c>
      <c r="G463" s="6">
        <v>-21617.135200000001</v>
      </c>
      <c r="H463" s="7">
        <v>0.97801815098229805</v>
      </c>
      <c r="I463" s="8">
        <v>-5.0000000000000001E-3</v>
      </c>
      <c r="J463" s="8">
        <v>-2E-3</v>
      </c>
      <c r="K463" s="9">
        <v>0</v>
      </c>
      <c r="L463" s="9">
        <v>64.851399999999998</v>
      </c>
    </row>
    <row r="464" spans="1:12" x14ac:dyDescent="0.25">
      <c r="A464" s="2" t="s">
        <v>29</v>
      </c>
      <c r="B464" s="2" t="s">
        <v>73</v>
      </c>
      <c r="C464" s="2" t="s">
        <v>31</v>
      </c>
      <c r="D464" s="2" t="s">
        <v>58</v>
      </c>
      <c r="E464" s="5">
        <v>37622</v>
      </c>
      <c r="F464" s="6">
        <v>-22103</v>
      </c>
      <c r="G464" s="6">
        <v>-21552.8171</v>
      </c>
      <c r="H464" s="7">
        <v>0.97510822419352094</v>
      </c>
      <c r="I464" s="8">
        <v>-5.0000000000000001E-3</v>
      </c>
      <c r="J464" s="8">
        <v>-2E-3</v>
      </c>
      <c r="K464" s="9">
        <v>0</v>
      </c>
      <c r="L464" s="9">
        <v>64.658500000000004</v>
      </c>
    </row>
    <row r="465" spans="1:12" x14ac:dyDescent="0.25">
      <c r="A465" s="2" t="s">
        <v>29</v>
      </c>
      <c r="B465" s="2" t="s">
        <v>73</v>
      </c>
      <c r="C465" s="2" t="s">
        <v>31</v>
      </c>
      <c r="D465" s="2" t="s">
        <v>58</v>
      </c>
      <c r="E465" s="5">
        <v>37653</v>
      </c>
      <c r="F465" s="6">
        <v>-19964</v>
      </c>
      <c r="G465" s="6">
        <v>-19404.372800000001</v>
      </c>
      <c r="H465" s="7">
        <v>0.97196818029557497</v>
      </c>
      <c r="I465" s="8">
        <v>-5.0000000000000001E-3</v>
      </c>
      <c r="J465" s="8">
        <v>-2E-3</v>
      </c>
      <c r="K465" s="9">
        <v>0</v>
      </c>
      <c r="L465" s="9">
        <v>58.213099999999997</v>
      </c>
    </row>
    <row r="466" spans="1:12" x14ac:dyDescent="0.25">
      <c r="A466" s="2" t="s">
        <v>29</v>
      </c>
      <c r="B466" s="2" t="s">
        <v>73</v>
      </c>
      <c r="C466" s="2" t="s">
        <v>31</v>
      </c>
      <c r="D466" s="2" t="s">
        <v>58</v>
      </c>
      <c r="E466" s="5">
        <v>37681</v>
      </c>
      <c r="F466" s="6">
        <v>-22103</v>
      </c>
      <c r="G466" s="6">
        <v>-21417.758600000001</v>
      </c>
      <c r="H466" s="7">
        <v>0.96899780958338799</v>
      </c>
      <c r="I466" s="8">
        <v>-5.0000000000000001E-3</v>
      </c>
      <c r="J466" s="8">
        <v>-2E-3</v>
      </c>
      <c r="K466" s="9">
        <v>0</v>
      </c>
      <c r="L466" s="9">
        <v>64.253299999999996</v>
      </c>
    </row>
    <row r="467" spans="1:12" x14ac:dyDescent="0.25">
      <c r="A467" s="2" t="s">
        <v>29</v>
      </c>
      <c r="B467" s="2" t="s">
        <v>73</v>
      </c>
      <c r="C467" s="2" t="s">
        <v>31</v>
      </c>
      <c r="D467" s="2" t="s">
        <v>58</v>
      </c>
      <c r="E467" s="5">
        <v>37712</v>
      </c>
      <c r="F467" s="6">
        <v>-21390</v>
      </c>
      <c r="G467" s="6">
        <v>-20652.885999999999</v>
      </c>
      <c r="H467" s="7">
        <v>0.96553931510575797</v>
      </c>
      <c r="I467" s="8">
        <v>-5.0000000000000001E-3</v>
      </c>
      <c r="J467" s="8">
        <v>-2E-3</v>
      </c>
      <c r="K467" s="9">
        <v>0</v>
      </c>
      <c r="L467" s="9">
        <v>61.9587</v>
      </c>
    </row>
    <row r="468" spans="1:12" x14ac:dyDescent="0.25">
      <c r="A468" s="2" t="s">
        <v>29</v>
      </c>
      <c r="B468" s="2" t="s">
        <v>73</v>
      </c>
      <c r="C468" s="2" t="s">
        <v>31</v>
      </c>
      <c r="D468" s="2" t="s">
        <v>58</v>
      </c>
      <c r="E468" s="5">
        <v>37742</v>
      </c>
      <c r="F468" s="6">
        <v>-22103</v>
      </c>
      <c r="G468" s="6">
        <v>-21263.887699999999</v>
      </c>
      <c r="H468" s="7">
        <v>0.96203626908968198</v>
      </c>
      <c r="I468" s="8">
        <v>-5.0000000000000001E-3</v>
      </c>
      <c r="J468" s="8">
        <v>-2E-3</v>
      </c>
      <c r="K468" s="9">
        <v>0</v>
      </c>
      <c r="L468" s="9">
        <v>63.791699999999999</v>
      </c>
    </row>
    <row r="469" spans="1:12" x14ac:dyDescent="0.25">
      <c r="A469" s="2" t="s">
        <v>29</v>
      </c>
      <c r="B469" s="2" t="s">
        <v>73</v>
      </c>
      <c r="C469" s="2" t="s">
        <v>31</v>
      </c>
      <c r="D469" s="2" t="s">
        <v>58</v>
      </c>
      <c r="E469" s="5">
        <v>37773</v>
      </c>
      <c r="F469" s="6">
        <v>-21390</v>
      </c>
      <c r="G469" s="6">
        <v>-20497.275399999999</v>
      </c>
      <c r="H469" s="7">
        <v>0.95826439653441997</v>
      </c>
      <c r="I469" s="8">
        <v>-5.0000000000000001E-3</v>
      </c>
      <c r="J469" s="8">
        <v>-2E-3</v>
      </c>
      <c r="K469" s="9">
        <v>0</v>
      </c>
      <c r="L469" s="9">
        <v>61.491799999999998</v>
      </c>
    </row>
    <row r="470" spans="1:12" x14ac:dyDescent="0.25">
      <c r="A470" s="2" t="s">
        <v>29</v>
      </c>
      <c r="B470" s="2" t="s">
        <v>73</v>
      </c>
      <c r="C470" s="2" t="s">
        <v>31</v>
      </c>
      <c r="D470" s="2" t="s">
        <v>58</v>
      </c>
      <c r="E470" s="5">
        <v>37803</v>
      </c>
      <c r="F470" s="6">
        <v>-22103</v>
      </c>
      <c r="G470" s="6">
        <v>-21096.550200000001</v>
      </c>
      <c r="H470" s="7">
        <v>0.95446546645427</v>
      </c>
      <c r="I470" s="8">
        <v>-5.0000000000000001E-3</v>
      </c>
      <c r="J470" s="8">
        <v>-2E-3</v>
      </c>
      <c r="K470" s="9">
        <v>0</v>
      </c>
      <c r="L470" s="9">
        <v>63.289700000000003</v>
      </c>
    </row>
    <row r="471" spans="1:12" x14ac:dyDescent="0.25">
      <c r="A471" s="2" t="s">
        <v>29</v>
      </c>
      <c r="B471" s="2" t="s">
        <v>73</v>
      </c>
      <c r="C471" s="2" t="s">
        <v>31</v>
      </c>
      <c r="D471" s="2" t="s">
        <v>58</v>
      </c>
      <c r="E471" s="5">
        <v>37834</v>
      </c>
      <c r="F471" s="6">
        <v>-22103</v>
      </c>
      <c r="G471" s="6">
        <v>-21006.386999999999</v>
      </c>
      <c r="H471" s="7">
        <v>0.95038623876157402</v>
      </c>
      <c r="I471" s="8">
        <v>-5.0000000000000001E-3</v>
      </c>
      <c r="J471" s="8">
        <v>-2E-3</v>
      </c>
      <c r="K471" s="9">
        <v>0</v>
      </c>
      <c r="L471" s="9">
        <v>63.019199999999998</v>
      </c>
    </row>
    <row r="472" spans="1:12" x14ac:dyDescent="0.25">
      <c r="A472" s="2" t="s">
        <v>29</v>
      </c>
      <c r="B472" s="2" t="s">
        <v>73</v>
      </c>
      <c r="C472" s="2" t="s">
        <v>31</v>
      </c>
      <c r="D472" s="2" t="s">
        <v>58</v>
      </c>
      <c r="E472" s="5">
        <v>37865</v>
      </c>
      <c r="F472" s="6">
        <v>-21390</v>
      </c>
      <c r="G472" s="6">
        <v>-20238.316900000002</v>
      </c>
      <c r="H472" s="7">
        <v>0.94615787408686802</v>
      </c>
      <c r="I472" s="8">
        <v>-5.0000000000000001E-3</v>
      </c>
      <c r="J472" s="8">
        <v>-2E-3</v>
      </c>
      <c r="K472" s="9">
        <v>0</v>
      </c>
      <c r="L472" s="9">
        <v>60.715000000000003</v>
      </c>
    </row>
    <row r="473" spans="1:12" x14ac:dyDescent="0.25">
      <c r="A473" s="2" t="s">
        <v>29</v>
      </c>
      <c r="B473" s="2" t="s">
        <v>73</v>
      </c>
      <c r="C473" s="2" t="s">
        <v>31</v>
      </c>
      <c r="D473" s="2" t="s">
        <v>58</v>
      </c>
      <c r="E473" s="5">
        <v>37895</v>
      </c>
      <c r="F473" s="6">
        <v>-22103</v>
      </c>
      <c r="G473" s="6">
        <v>-20820.291799999999</v>
      </c>
      <c r="H473" s="7">
        <v>0.94196678352405905</v>
      </c>
      <c r="I473" s="8">
        <v>-5.0000000000000001E-3</v>
      </c>
      <c r="J473" s="8">
        <v>-2E-3</v>
      </c>
      <c r="K473" s="9">
        <v>0</v>
      </c>
      <c r="L473" s="9">
        <v>62.460900000000002</v>
      </c>
    </row>
    <row r="474" spans="1:12" x14ac:dyDescent="0.25">
      <c r="A474" s="2" t="s">
        <v>29</v>
      </c>
      <c r="B474" s="2" t="s">
        <v>74</v>
      </c>
      <c r="C474" s="2" t="s">
        <v>31</v>
      </c>
      <c r="D474" s="2" t="s">
        <v>58</v>
      </c>
      <c r="E474" s="5">
        <v>37926</v>
      </c>
      <c r="F474" s="6">
        <v>-17160</v>
      </c>
      <c r="G474" s="6">
        <v>-16088.3649</v>
      </c>
      <c r="H474" s="7">
        <v>0.93755040331106998</v>
      </c>
      <c r="I474" s="8">
        <v>-5.0000000000000001E-3</v>
      </c>
      <c r="J474" s="8">
        <v>-2E-3</v>
      </c>
      <c r="K474" s="9">
        <v>0</v>
      </c>
      <c r="L474" s="9">
        <v>48.265099999999997</v>
      </c>
    </row>
    <row r="475" spans="1:12" x14ac:dyDescent="0.25">
      <c r="A475" s="2" t="s">
        <v>29</v>
      </c>
      <c r="B475" s="2" t="s">
        <v>74</v>
      </c>
      <c r="C475" s="2" t="s">
        <v>31</v>
      </c>
      <c r="D475" s="2" t="s">
        <v>58</v>
      </c>
      <c r="E475" s="5">
        <v>37956</v>
      </c>
      <c r="F475" s="6">
        <v>-17732</v>
      </c>
      <c r="G475" s="6">
        <v>-16546.5893</v>
      </c>
      <c r="H475" s="7">
        <v>0.93314850494289403</v>
      </c>
      <c r="I475" s="8">
        <v>-5.0000000000000001E-3</v>
      </c>
      <c r="J475" s="8">
        <v>-2E-3</v>
      </c>
      <c r="K475" s="9">
        <v>0</v>
      </c>
      <c r="L475" s="9">
        <v>49.639800000000001</v>
      </c>
    </row>
    <row r="476" spans="1:12" x14ac:dyDescent="0.25">
      <c r="A476" s="2" t="s">
        <v>29</v>
      </c>
      <c r="B476" s="2" t="s">
        <v>74</v>
      </c>
      <c r="C476" s="2" t="s">
        <v>31</v>
      </c>
      <c r="D476" s="2" t="s">
        <v>58</v>
      </c>
      <c r="E476" s="5">
        <v>37987</v>
      </c>
      <c r="F476" s="6">
        <v>-17732</v>
      </c>
      <c r="G476" s="6">
        <v>-16464.998200000002</v>
      </c>
      <c r="H476" s="7">
        <v>0.92854715777522301</v>
      </c>
      <c r="I476" s="8">
        <v>-5.0000000000000001E-3</v>
      </c>
      <c r="J476" s="8">
        <v>-2E-3</v>
      </c>
      <c r="K476" s="9">
        <v>0</v>
      </c>
      <c r="L476" s="9">
        <v>49.395000000000003</v>
      </c>
    </row>
    <row r="477" spans="1:12" x14ac:dyDescent="0.25">
      <c r="A477" s="2" t="s">
        <v>29</v>
      </c>
      <c r="B477" s="2" t="s">
        <v>74</v>
      </c>
      <c r="C477" s="2" t="s">
        <v>31</v>
      </c>
      <c r="D477" s="2" t="s">
        <v>58</v>
      </c>
      <c r="E477" s="5">
        <v>38018</v>
      </c>
      <c r="F477" s="6">
        <v>-16588</v>
      </c>
      <c r="G477" s="6">
        <v>-15325.77</v>
      </c>
      <c r="H477" s="7">
        <v>0.92390704317792205</v>
      </c>
      <c r="I477" s="8">
        <v>-5.0000000000000001E-3</v>
      </c>
      <c r="J477" s="8">
        <v>-2E-3</v>
      </c>
      <c r="K477" s="9">
        <v>0</v>
      </c>
      <c r="L477" s="9">
        <v>45.9773</v>
      </c>
    </row>
    <row r="478" spans="1:12" x14ac:dyDescent="0.25">
      <c r="A478" s="2" t="s">
        <v>29</v>
      </c>
      <c r="B478" s="2" t="s">
        <v>74</v>
      </c>
      <c r="C478" s="2" t="s">
        <v>31</v>
      </c>
      <c r="D478" s="2" t="s">
        <v>58</v>
      </c>
      <c r="E478" s="5">
        <v>38047</v>
      </c>
      <c r="F478" s="6">
        <v>-17732</v>
      </c>
      <c r="G478" s="6">
        <v>-16303.885</v>
      </c>
      <c r="H478" s="7">
        <v>0.91946114315962701</v>
      </c>
      <c r="I478" s="8">
        <v>-5.0000000000000001E-3</v>
      </c>
      <c r="J478" s="8">
        <v>-2E-3</v>
      </c>
      <c r="K478" s="9">
        <v>0</v>
      </c>
      <c r="L478" s="9">
        <v>48.911700000000003</v>
      </c>
    </row>
    <row r="479" spans="1:12" x14ac:dyDescent="0.25">
      <c r="A479" s="2" t="s">
        <v>29</v>
      </c>
      <c r="B479" s="2" t="s">
        <v>74</v>
      </c>
      <c r="C479" s="2" t="s">
        <v>31</v>
      </c>
      <c r="D479" s="2" t="s">
        <v>58</v>
      </c>
      <c r="E479" s="5">
        <v>38078</v>
      </c>
      <c r="F479" s="6">
        <v>-17160</v>
      </c>
      <c r="G479" s="6">
        <v>-15696.9372</v>
      </c>
      <c r="H479" s="7">
        <v>0.91473992796456904</v>
      </c>
      <c r="I479" s="8">
        <v>-5.0000000000000001E-3</v>
      </c>
      <c r="J479" s="8">
        <v>-2E-3</v>
      </c>
      <c r="K479" s="9">
        <v>0</v>
      </c>
      <c r="L479" s="9">
        <v>47.090800000000002</v>
      </c>
    </row>
    <row r="480" spans="1:12" x14ac:dyDescent="0.25">
      <c r="A480" s="2" t="s">
        <v>29</v>
      </c>
      <c r="B480" s="2" t="s">
        <v>74</v>
      </c>
      <c r="C480" s="2" t="s">
        <v>31</v>
      </c>
      <c r="D480" s="2" t="s">
        <v>58</v>
      </c>
      <c r="E480" s="5">
        <v>38108</v>
      </c>
      <c r="F480" s="6">
        <v>-17732</v>
      </c>
      <c r="G480" s="6">
        <v>-16140.0861</v>
      </c>
      <c r="H480" s="7">
        <v>0.91022367078810895</v>
      </c>
      <c r="I480" s="8">
        <v>-5.0000000000000001E-3</v>
      </c>
      <c r="J480" s="8">
        <v>-2E-3</v>
      </c>
      <c r="K480" s="9">
        <v>0</v>
      </c>
      <c r="L480" s="9">
        <v>48.420299999999997</v>
      </c>
    </row>
    <row r="481" spans="1:12" x14ac:dyDescent="0.25">
      <c r="A481" s="2" t="s">
        <v>29</v>
      </c>
      <c r="B481" s="2" t="s">
        <v>74</v>
      </c>
      <c r="C481" s="2" t="s">
        <v>31</v>
      </c>
      <c r="D481" s="2" t="s">
        <v>58</v>
      </c>
      <c r="E481" s="5">
        <v>38139</v>
      </c>
      <c r="F481" s="6">
        <v>-17160</v>
      </c>
      <c r="G481" s="6">
        <v>-15537.8086</v>
      </c>
      <c r="H481" s="7">
        <v>0.90546670256084905</v>
      </c>
      <c r="I481" s="8">
        <v>-5.0000000000000001E-3</v>
      </c>
      <c r="J481" s="8">
        <v>-2E-3</v>
      </c>
      <c r="K481" s="9">
        <v>0</v>
      </c>
      <c r="L481" s="9">
        <v>46.613399999999999</v>
      </c>
    </row>
    <row r="482" spans="1:12" x14ac:dyDescent="0.25">
      <c r="A482" s="2" t="s">
        <v>29</v>
      </c>
      <c r="B482" s="2" t="s">
        <v>74</v>
      </c>
      <c r="C482" s="2" t="s">
        <v>31</v>
      </c>
      <c r="D482" s="2" t="s">
        <v>58</v>
      </c>
      <c r="E482" s="5">
        <v>38169</v>
      </c>
      <c r="F482" s="6">
        <v>-17732</v>
      </c>
      <c r="G482" s="6">
        <v>-15974.3452</v>
      </c>
      <c r="H482" s="7">
        <v>0.90087667513389402</v>
      </c>
      <c r="I482" s="8">
        <v>-5.0000000000000001E-3</v>
      </c>
      <c r="J482" s="8">
        <v>-2E-3</v>
      </c>
      <c r="K482" s="9">
        <v>0</v>
      </c>
      <c r="L482" s="9">
        <v>47.923000000000002</v>
      </c>
    </row>
    <row r="483" spans="1:12" x14ac:dyDescent="0.25">
      <c r="A483" s="2" t="s">
        <v>29</v>
      </c>
      <c r="B483" s="2" t="s">
        <v>74</v>
      </c>
      <c r="C483" s="2" t="s">
        <v>31</v>
      </c>
      <c r="D483" s="2" t="s">
        <v>58</v>
      </c>
      <c r="E483" s="5">
        <v>38200</v>
      </c>
      <c r="F483" s="6">
        <v>-17732</v>
      </c>
      <c r="G483" s="6">
        <v>-15890.7847</v>
      </c>
      <c r="H483" s="7">
        <v>0.89616426263181603</v>
      </c>
      <c r="I483" s="8">
        <v>-5.0000000000000001E-3</v>
      </c>
      <c r="J483" s="8">
        <v>-2E-3</v>
      </c>
      <c r="K483" s="9">
        <v>0</v>
      </c>
      <c r="L483" s="9">
        <v>47.672400000000003</v>
      </c>
    </row>
    <row r="484" spans="1:12" x14ac:dyDescent="0.25">
      <c r="A484" s="2" t="s">
        <v>29</v>
      </c>
      <c r="B484" s="2" t="s">
        <v>74</v>
      </c>
      <c r="C484" s="2" t="s">
        <v>31</v>
      </c>
      <c r="D484" s="2" t="s">
        <v>58</v>
      </c>
      <c r="E484" s="5">
        <v>38231</v>
      </c>
      <c r="F484" s="6">
        <v>-17160</v>
      </c>
      <c r="G484" s="6">
        <v>-15296.029200000001</v>
      </c>
      <c r="H484" s="7">
        <v>0.89137699325488395</v>
      </c>
      <c r="I484" s="8">
        <v>-5.0000000000000001E-3</v>
      </c>
      <c r="J484" s="8">
        <v>-2E-3</v>
      </c>
      <c r="K484" s="9">
        <v>0</v>
      </c>
      <c r="L484" s="9">
        <v>45.888100000000001</v>
      </c>
    </row>
    <row r="485" spans="1:12" x14ac:dyDescent="0.25">
      <c r="A485" s="2" t="s">
        <v>29</v>
      </c>
      <c r="B485" s="2" t="s">
        <v>74</v>
      </c>
      <c r="C485" s="2" t="s">
        <v>31</v>
      </c>
      <c r="D485" s="2" t="s">
        <v>58</v>
      </c>
      <c r="E485" s="5">
        <v>38261</v>
      </c>
      <c r="F485" s="6">
        <v>-17732</v>
      </c>
      <c r="G485" s="6">
        <v>-15724.2078</v>
      </c>
      <c r="H485" s="7">
        <v>0.88677012341444905</v>
      </c>
      <c r="I485" s="8">
        <v>-5.0000000000000001E-3</v>
      </c>
      <c r="J485" s="8">
        <v>-2E-3</v>
      </c>
      <c r="K485" s="9">
        <v>0</v>
      </c>
      <c r="L485" s="9">
        <v>47.172600000000003</v>
      </c>
    </row>
    <row r="486" spans="1:12" x14ac:dyDescent="0.25">
      <c r="A486" s="2" t="s">
        <v>29</v>
      </c>
      <c r="B486" s="2" t="s">
        <v>74</v>
      </c>
      <c r="C486" s="2" t="s">
        <v>31</v>
      </c>
      <c r="D486" s="2" t="s">
        <v>58</v>
      </c>
      <c r="E486" s="5">
        <v>38292</v>
      </c>
      <c r="F486" s="6">
        <v>-17160</v>
      </c>
      <c r="G486" s="6">
        <v>-15135.7752</v>
      </c>
      <c r="H486" s="7">
        <v>0.88203818225181196</v>
      </c>
      <c r="I486" s="8">
        <v>-5.0000000000000001E-3</v>
      </c>
      <c r="J486" s="8">
        <v>-2E-3</v>
      </c>
      <c r="K486" s="9">
        <v>0</v>
      </c>
      <c r="L486" s="9">
        <v>45.407299999999999</v>
      </c>
    </row>
    <row r="487" spans="1:12" x14ac:dyDescent="0.25">
      <c r="A487" s="2" t="s">
        <v>29</v>
      </c>
      <c r="B487" s="2" t="s">
        <v>74</v>
      </c>
      <c r="C487" s="2" t="s">
        <v>31</v>
      </c>
      <c r="D487" s="2" t="s">
        <v>58</v>
      </c>
      <c r="E487" s="5">
        <v>38322</v>
      </c>
      <c r="F487" s="6">
        <v>-17732</v>
      </c>
      <c r="G487" s="6">
        <v>-15558.07</v>
      </c>
      <c r="H487" s="7">
        <v>0.87740074452050199</v>
      </c>
      <c r="I487" s="8">
        <v>-5.0000000000000001E-3</v>
      </c>
      <c r="J487" s="8">
        <v>-2E-3</v>
      </c>
      <c r="K487" s="9">
        <v>0</v>
      </c>
      <c r="L487" s="9">
        <v>46.674199999999999</v>
      </c>
    </row>
    <row r="488" spans="1:12" x14ac:dyDescent="0.25">
      <c r="A488" s="2" t="s">
        <v>29</v>
      </c>
      <c r="B488" s="2" t="s">
        <v>74</v>
      </c>
      <c r="C488" s="2" t="s">
        <v>31</v>
      </c>
      <c r="D488" s="2" t="s">
        <v>58</v>
      </c>
      <c r="E488" s="5">
        <v>38353</v>
      </c>
      <c r="F488" s="6">
        <v>-17732</v>
      </c>
      <c r="G488" s="6">
        <v>-15473.368899999999</v>
      </c>
      <c r="H488" s="7">
        <v>0.87262400528564898</v>
      </c>
      <c r="I488" s="8">
        <v>-5.0000000000000001E-3</v>
      </c>
      <c r="J488" s="8">
        <v>-2E-3</v>
      </c>
      <c r="K488" s="9">
        <v>0</v>
      </c>
      <c r="L488" s="9">
        <v>46.420099999999998</v>
      </c>
    </row>
    <row r="489" spans="1:12" x14ac:dyDescent="0.25">
      <c r="A489" s="2" t="s">
        <v>29</v>
      </c>
      <c r="B489" s="2" t="s">
        <v>74</v>
      </c>
      <c r="C489" s="2" t="s">
        <v>31</v>
      </c>
      <c r="D489" s="2" t="s">
        <v>58</v>
      </c>
      <c r="E489" s="5">
        <v>38384</v>
      </c>
      <c r="F489" s="6">
        <v>-16016</v>
      </c>
      <c r="G489" s="6">
        <v>-13899.5569</v>
      </c>
      <c r="H489" s="7">
        <v>0.86785445052948995</v>
      </c>
      <c r="I489" s="8">
        <v>-5.0000000000000001E-3</v>
      </c>
      <c r="J489" s="8">
        <v>-2E-3</v>
      </c>
      <c r="K489" s="9">
        <v>0</v>
      </c>
      <c r="L489" s="9">
        <v>41.698700000000002</v>
      </c>
    </row>
    <row r="490" spans="1:12" x14ac:dyDescent="0.25">
      <c r="A490" s="2" t="s">
        <v>29</v>
      </c>
      <c r="B490" s="2" t="s">
        <v>74</v>
      </c>
      <c r="C490" s="2" t="s">
        <v>31</v>
      </c>
      <c r="D490" s="2" t="s">
        <v>58</v>
      </c>
      <c r="E490" s="5">
        <v>38412</v>
      </c>
      <c r="F490" s="6">
        <v>-17732</v>
      </c>
      <c r="G490" s="6">
        <v>-15311.623799999999</v>
      </c>
      <c r="H490" s="7">
        <v>0.86350235775039097</v>
      </c>
      <c r="I490" s="8">
        <v>-5.0000000000000001E-3</v>
      </c>
      <c r="J490" s="8">
        <v>-2E-3</v>
      </c>
      <c r="K490" s="9">
        <v>0</v>
      </c>
      <c r="L490" s="9">
        <v>45.934899999999999</v>
      </c>
    </row>
    <row r="491" spans="1:12" x14ac:dyDescent="0.25">
      <c r="A491" s="2" t="s">
        <v>29</v>
      </c>
      <c r="B491" s="2" t="s">
        <v>74</v>
      </c>
      <c r="C491" s="2" t="s">
        <v>31</v>
      </c>
      <c r="D491" s="2" t="s">
        <v>58</v>
      </c>
      <c r="E491" s="5">
        <v>38443</v>
      </c>
      <c r="F491" s="6">
        <v>-17160</v>
      </c>
      <c r="G491" s="6">
        <v>-14736.165800000001</v>
      </c>
      <c r="H491" s="7">
        <v>0.858750918108103</v>
      </c>
      <c r="I491" s="8">
        <v>-5.0000000000000001E-3</v>
      </c>
      <c r="J491" s="8">
        <v>-2E-3</v>
      </c>
      <c r="K491" s="9">
        <v>0</v>
      </c>
      <c r="L491" s="9">
        <v>44.208500000000001</v>
      </c>
    </row>
    <row r="492" spans="1:12" x14ac:dyDescent="0.25">
      <c r="A492" s="2" t="s">
        <v>29</v>
      </c>
      <c r="B492" s="2" t="s">
        <v>74</v>
      </c>
      <c r="C492" s="2" t="s">
        <v>31</v>
      </c>
      <c r="D492" s="2" t="s">
        <v>58</v>
      </c>
      <c r="E492" s="5">
        <v>38473</v>
      </c>
      <c r="F492" s="6">
        <v>-17732</v>
      </c>
      <c r="G492" s="6">
        <v>-15146.8799</v>
      </c>
      <c r="H492" s="7">
        <v>0.85421158733404101</v>
      </c>
      <c r="I492" s="8">
        <v>-5.0000000000000001E-3</v>
      </c>
      <c r="J492" s="8">
        <v>-2E-3</v>
      </c>
      <c r="K492" s="9">
        <v>0</v>
      </c>
      <c r="L492" s="9">
        <v>45.440600000000003</v>
      </c>
    </row>
    <row r="493" spans="1:12" x14ac:dyDescent="0.25">
      <c r="A493" s="2" t="s">
        <v>29</v>
      </c>
      <c r="B493" s="2" t="s">
        <v>74</v>
      </c>
      <c r="C493" s="2" t="s">
        <v>31</v>
      </c>
      <c r="D493" s="2" t="s">
        <v>58</v>
      </c>
      <c r="E493" s="5">
        <v>38504</v>
      </c>
      <c r="F493" s="6">
        <v>-17160</v>
      </c>
      <c r="G493" s="6">
        <v>-14577.115</v>
      </c>
      <c r="H493" s="7">
        <v>0.84948222677336505</v>
      </c>
      <c r="I493" s="8">
        <v>-5.0000000000000001E-3</v>
      </c>
      <c r="J493" s="8">
        <v>-2E-3</v>
      </c>
      <c r="K493" s="9">
        <v>0</v>
      </c>
      <c r="L493" s="9">
        <v>43.731299999999997</v>
      </c>
    </row>
    <row r="494" spans="1:12" x14ac:dyDescent="0.25">
      <c r="A494" s="2" t="s">
        <v>29</v>
      </c>
      <c r="B494" s="2" t="s">
        <v>74</v>
      </c>
      <c r="C494" s="2" t="s">
        <v>31</v>
      </c>
      <c r="D494" s="2" t="s">
        <v>58</v>
      </c>
      <c r="E494" s="5">
        <v>38534</v>
      </c>
      <c r="F494" s="6">
        <v>-17732</v>
      </c>
      <c r="G494" s="6">
        <v>-14982.421200000001</v>
      </c>
      <c r="H494" s="7">
        <v>0.84493690487714201</v>
      </c>
      <c r="I494" s="8">
        <v>-5.0000000000000001E-3</v>
      </c>
      <c r="J494" s="8">
        <v>-2E-3</v>
      </c>
      <c r="K494" s="9">
        <v>0</v>
      </c>
      <c r="L494" s="9">
        <v>44.947299999999998</v>
      </c>
    </row>
    <row r="495" spans="1:12" x14ac:dyDescent="0.25">
      <c r="A495" s="2" t="s">
        <v>29</v>
      </c>
      <c r="B495" s="2" t="s">
        <v>74</v>
      </c>
      <c r="C495" s="2" t="s">
        <v>31</v>
      </c>
      <c r="D495" s="2" t="s">
        <v>58</v>
      </c>
      <c r="E495" s="5">
        <v>38565</v>
      </c>
      <c r="F495" s="6">
        <v>-17732</v>
      </c>
      <c r="G495" s="6">
        <v>-14899.7102</v>
      </c>
      <c r="H495" s="7">
        <v>0.84027240123322999</v>
      </c>
      <c r="I495" s="8">
        <v>-5.0000000000000001E-3</v>
      </c>
      <c r="J495" s="8">
        <v>-2E-3</v>
      </c>
      <c r="K495" s="9">
        <v>0</v>
      </c>
      <c r="L495" s="9">
        <v>44.699100000000001</v>
      </c>
    </row>
    <row r="496" spans="1:12" x14ac:dyDescent="0.25">
      <c r="A496" s="2" t="s">
        <v>29</v>
      </c>
      <c r="B496" s="2" t="s">
        <v>74</v>
      </c>
      <c r="C496" s="2" t="s">
        <v>31</v>
      </c>
      <c r="D496" s="2" t="s">
        <v>58</v>
      </c>
      <c r="E496" s="5">
        <v>38596</v>
      </c>
      <c r="F496" s="6">
        <v>-17160</v>
      </c>
      <c r="G496" s="6">
        <v>-14338.4882</v>
      </c>
      <c r="H496" s="7">
        <v>0.835576235195154</v>
      </c>
      <c r="I496" s="8">
        <v>-5.0000000000000001E-3</v>
      </c>
      <c r="J496" s="8">
        <v>-2E-3</v>
      </c>
      <c r="K496" s="9">
        <v>0</v>
      </c>
      <c r="L496" s="9">
        <v>43.015500000000003</v>
      </c>
    </row>
    <row r="497" spans="1:12" x14ac:dyDescent="0.25">
      <c r="A497" s="2" t="s">
        <v>29</v>
      </c>
      <c r="B497" s="2" t="s">
        <v>74</v>
      </c>
      <c r="C497" s="2" t="s">
        <v>31</v>
      </c>
      <c r="D497" s="2" t="s">
        <v>58</v>
      </c>
      <c r="E497" s="5">
        <v>38626</v>
      </c>
      <c r="F497" s="6">
        <v>-17732</v>
      </c>
      <c r="G497" s="6">
        <v>-14736.097100000001</v>
      </c>
      <c r="H497" s="7">
        <v>0.83104540439765395</v>
      </c>
      <c r="I497" s="8">
        <v>-5.0000000000000001E-3</v>
      </c>
      <c r="J497" s="8">
        <v>-2E-3</v>
      </c>
      <c r="K497" s="9">
        <v>0</v>
      </c>
      <c r="L497" s="9">
        <v>44.208300000000001</v>
      </c>
    </row>
    <row r="498" spans="1:12" x14ac:dyDescent="0.25">
      <c r="A498" s="2" t="s">
        <v>29</v>
      </c>
      <c r="B498" s="2" t="s">
        <v>75</v>
      </c>
      <c r="C498" s="2" t="s">
        <v>31</v>
      </c>
      <c r="D498" s="2" t="s">
        <v>59</v>
      </c>
      <c r="E498" s="5">
        <v>37226</v>
      </c>
      <c r="F498" s="6">
        <v>-31930</v>
      </c>
      <c r="G498" s="6">
        <v>-31930</v>
      </c>
      <c r="H498" s="7">
        <v>1</v>
      </c>
      <c r="I498" s="8">
        <v>0</v>
      </c>
      <c r="J498" s="8">
        <v>-2E-3</v>
      </c>
      <c r="K498" s="9">
        <v>0</v>
      </c>
      <c r="L498" s="9">
        <v>-63.86</v>
      </c>
    </row>
    <row r="499" spans="1:12" x14ac:dyDescent="0.25">
      <c r="A499" s="2" t="s">
        <v>29</v>
      </c>
      <c r="B499" s="2" t="s">
        <v>75</v>
      </c>
      <c r="C499" s="2" t="s">
        <v>31</v>
      </c>
      <c r="D499" s="2" t="s">
        <v>59</v>
      </c>
      <c r="E499" s="5">
        <v>37257</v>
      </c>
      <c r="F499" s="6">
        <v>-31930</v>
      </c>
      <c r="G499" s="6">
        <v>-31921.375800000002</v>
      </c>
      <c r="H499" s="7">
        <v>0.99972990299032605</v>
      </c>
      <c r="I499" s="8">
        <v>0</v>
      </c>
      <c r="J499" s="8">
        <v>-2E-3</v>
      </c>
      <c r="K499" s="9">
        <v>0</v>
      </c>
      <c r="L499" s="9">
        <v>-63.842799999999997</v>
      </c>
    </row>
    <row r="500" spans="1:12" x14ac:dyDescent="0.25">
      <c r="A500" s="2" t="s">
        <v>29</v>
      </c>
      <c r="B500" s="2" t="s">
        <v>75</v>
      </c>
      <c r="C500" s="2" t="s">
        <v>31</v>
      </c>
      <c r="D500" s="2" t="s">
        <v>59</v>
      </c>
      <c r="E500" s="5">
        <v>37288</v>
      </c>
      <c r="F500" s="6">
        <v>-28840</v>
      </c>
      <c r="G500" s="6">
        <v>-28784.810700000002</v>
      </c>
      <c r="H500" s="7">
        <v>0.99808636390099403</v>
      </c>
      <c r="I500" s="8">
        <v>0</v>
      </c>
      <c r="J500" s="8">
        <v>-2E-3</v>
      </c>
      <c r="K500" s="9">
        <v>0</v>
      </c>
      <c r="L500" s="9">
        <v>-57.569600000000001</v>
      </c>
    </row>
    <row r="501" spans="1:12" x14ac:dyDescent="0.25">
      <c r="A501" s="2" t="s">
        <v>29</v>
      </c>
      <c r="B501" s="2" t="s">
        <v>75</v>
      </c>
      <c r="C501" s="2" t="s">
        <v>31</v>
      </c>
      <c r="D501" s="2" t="s">
        <v>59</v>
      </c>
      <c r="E501" s="5">
        <v>37316</v>
      </c>
      <c r="F501" s="6">
        <v>-31930</v>
      </c>
      <c r="G501" s="6">
        <v>-31821.872599999999</v>
      </c>
      <c r="H501" s="7">
        <v>0.99661361102834101</v>
      </c>
      <c r="I501" s="8">
        <v>0</v>
      </c>
      <c r="J501" s="8">
        <v>-2E-3</v>
      </c>
      <c r="K501" s="9">
        <v>0</v>
      </c>
      <c r="L501" s="9">
        <v>-63.643700000000003</v>
      </c>
    </row>
    <row r="502" spans="1:12" x14ac:dyDescent="0.25">
      <c r="A502" s="2" t="s">
        <v>29</v>
      </c>
      <c r="B502" s="2" t="s">
        <v>75</v>
      </c>
      <c r="C502" s="2" t="s">
        <v>31</v>
      </c>
      <c r="D502" s="2" t="s">
        <v>59</v>
      </c>
      <c r="E502" s="5">
        <v>37347</v>
      </c>
      <c r="F502" s="6">
        <v>-30900</v>
      </c>
      <c r="G502" s="6">
        <v>-30745.416799999999</v>
      </c>
      <c r="H502" s="7">
        <v>0.99499730737212499</v>
      </c>
      <c r="I502" s="8">
        <v>2.5000000000000001E-3</v>
      </c>
      <c r="J502" s="8">
        <v>-2E-3</v>
      </c>
      <c r="K502" s="9">
        <v>0</v>
      </c>
      <c r="L502" s="9">
        <v>-138.3544</v>
      </c>
    </row>
    <row r="503" spans="1:12" x14ac:dyDescent="0.25">
      <c r="A503" s="2" t="s">
        <v>29</v>
      </c>
      <c r="B503" s="2" t="s">
        <v>75</v>
      </c>
      <c r="C503" s="2" t="s">
        <v>31</v>
      </c>
      <c r="D503" s="2" t="s">
        <v>59</v>
      </c>
      <c r="E503" s="5">
        <v>37377</v>
      </c>
      <c r="F503" s="6">
        <v>-31930</v>
      </c>
      <c r="G503" s="6">
        <v>-31717.124199999998</v>
      </c>
      <c r="H503" s="7">
        <v>0.99333304764133301</v>
      </c>
      <c r="I503" s="8">
        <v>2.5000000000000001E-3</v>
      </c>
      <c r="J503" s="8">
        <v>-2E-3</v>
      </c>
      <c r="K503" s="9">
        <v>0</v>
      </c>
      <c r="L503" s="9">
        <v>-142.72710000000001</v>
      </c>
    </row>
    <row r="504" spans="1:12" x14ac:dyDescent="0.25">
      <c r="A504" s="2" t="s">
        <v>29</v>
      </c>
      <c r="B504" s="2" t="s">
        <v>75</v>
      </c>
      <c r="C504" s="2" t="s">
        <v>31</v>
      </c>
      <c r="D504" s="2" t="s">
        <v>59</v>
      </c>
      <c r="E504" s="5">
        <v>37408</v>
      </c>
      <c r="F504" s="6">
        <v>-30900</v>
      </c>
      <c r="G504" s="6">
        <v>-30639.547500000001</v>
      </c>
      <c r="H504" s="7">
        <v>0.99157111729130698</v>
      </c>
      <c r="I504" s="8">
        <v>2.5000000000000001E-3</v>
      </c>
      <c r="J504" s="8">
        <v>-2E-3</v>
      </c>
      <c r="K504" s="9">
        <v>0</v>
      </c>
      <c r="L504" s="9">
        <v>-137.87799999999999</v>
      </c>
    </row>
    <row r="505" spans="1:12" x14ac:dyDescent="0.25">
      <c r="A505" s="2" t="s">
        <v>29</v>
      </c>
      <c r="B505" s="2" t="s">
        <v>75</v>
      </c>
      <c r="C505" s="2" t="s">
        <v>31</v>
      </c>
      <c r="D505" s="2" t="s">
        <v>59</v>
      </c>
      <c r="E505" s="5">
        <v>37438</v>
      </c>
      <c r="F505" s="6">
        <v>-31930</v>
      </c>
      <c r="G505" s="6">
        <v>-31602.832999999999</v>
      </c>
      <c r="H505" s="7">
        <v>0.989753618518603</v>
      </c>
      <c r="I505" s="8">
        <v>2.5000000000000001E-3</v>
      </c>
      <c r="J505" s="8">
        <v>-2E-3</v>
      </c>
      <c r="K505" s="9">
        <v>0</v>
      </c>
      <c r="L505" s="9">
        <v>-142.21270000000001</v>
      </c>
    </row>
    <row r="506" spans="1:12" x14ac:dyDescent="0.25">
      <c r="A506" s="2" t="s">
        <v>29</v>
      </c>
      <c r="B506" s="2" t="s">
        <v>75</v>
      </c>
      <c r="C506" s="2" t="s">
        <v>31</v>
      </c>
      <c r="D506" s="2" t="s">
        <v>59</v>
      </c>
      <c r="E506" s="5">
        <v>37469</v>
      </c>
      <c r="F506" s="6">
        <v>-31930</v>
      </c>
      <c r="G506" s="6">
        <v>-31536.504099999998</v>
      </c>
      <c r="H506" s="7">
        <v>0.98767629358867803</v>
      </c>
      <c r="I506" s="8">
        <v>2.5000000000000001E-3</v>
      </c>
      <c r="J506" s="8">
        <v>-2E-3</v>
      </c>
      <c r="K506" s="9">
        <v>0</v>
      </c>
      <c r="L506" s="9">
        <v>-141.9143</v>
      </c>
    </row>
    <row r="507" spans="1:12" x14ac:dyDescent="0.25">
      <c r="A507" s="2" t="s">
        <v>29</v>
      </c>
      <c r="B507" s="2" t="s">
        <v>75</v>
      </c>
      <c r="C507" s="2" t="s">
        <v>31</v>
      </c>
      <c r="D507" s="2" t="s">
        <v>59</v>
      </c>
      <c r="E507" s="5">
        <v>37500</v>
      </c>
      <c r="F507" s="6">
        <v>-30900</v>
      </c>
      <c r="G507" s="6">
        <v>-30451.8017</v>
      </c>
      <c r="H507" s="7">
        <v>0.98549519997419899</v>
      </c>
      <c r="I507" s="8">
        <v>2.5000000000000001E-3</v>
      </c>
      <c r="J507" s="8">
        <v>-2E-3</v>
      </c>
      <c r="K507" s="9">
        <v>0</v>
      </c>
      <c r="L507" s="9">
        <v>-137.03309999999999</v>
      </c>
    </row>
    <row r="508" spans="1:12" x14ac:dyDescent="0.25">
      <c r="A508" s="2" t="s">
        <v>29</v>
      </c>
      <c r="B508" s="2" t="s">
        <v>75</v>
      </c>
      <c r="C508" s="2" t="s">
        <v>31</v>
      </c>
      <c r="D508" s="2" t="s">
        <v>59</v>
      </c>
      <c r="E508" s="5">
        <v>37530</v>
      </c>
      <c r="F508" s="6">
        <v>-31930</v>
      </c>
      <c r="G508" s="6">
        <v>-31394.1489</v>
      </c>
      <c r="H508" s="7">
        <v>0.98321794275043095</v>
      </c>
      <c r="I508" s="8">
        <v>2.5000000000000001E-3</v>
      </c>
      <c r="J508" s="8">
        <v>-2E-3</v>
      </c>
      <c r="K508" s="9">
        <v>0</v>
      </c>
      <c r="L508" s="9">
        <v>-141.27369999999999</v>
      </c>
    </row>
    <row r="509" spans="1:12" x14ac:dyDescent="0.25">
      <c r="A509" s="2" t="s">
        <v>29</v>
      </c>
      <c r="B509" s="2" t="s">
        <v>75</v>
      </c>
      <c r="C509" s="2" t="s">
        <v>31</v>
      </c>
      <c r="D509" s="2" t="s">
        <v>59</v>
      </c>
      <c r="E509" s="5">
        <v>37561</v>
      </c>
      <c r="F509" s="6">
        <v>-30900</v>
      </c>
      <c r="G509" s="6">
        <v>-30301.834800000001</v>
      </c>
      <c r="H509" s="7">
        <v>0.98064190186891897</v>
      </c>
      <c r="I509" s="8">
        <v>2.5000000000000001E-3</v>
      </c>
      <c r="J509" s="8">
        <v>-2E-3</v>
      </c>
      <c r="K509" s="9">
        <v>0</v>
      </c>
      <c r="L509" s="9">
        <v>-136.35830000000001</v>
      </c>
    </row>
    <row r="510" spans="1:12" x14ac:dyDescent="0.25">
      <c r="A510" s="2" t="s">
        <v>29</v>
      </c>
      <c r="B510" s="2" t="s">
        <v>75</v>
      </c>
      <c r="C510" s="2" t="s">
        <v>31</v>
      </c>
      <c r="D510" s="2" t="s">
        <v>59</v>
      </c>
      <c r="E510" s="5">
        <v>37591</v>
      </c>
      <c r="F510" s="6">
        <v>-31930</v>
      </c>
      <c r="G510" s="6">
        <v>-31228.119600000002</v>
      </c>
      <c r="H510" s="7">
        <v>0.97801815098229805</v>
      </c>
      <c r="I510" s="8">
        <v>2.5000000000000001E-3</v>
      </c>
      <c r="J510" s="8">
        <v>-2E-3</v>
      </c>
      <c r="K510" s="9">
        <v>0</v>
      </c>
      <c r="L510" s="9">
        <v>-140.5265</v>
      </c>
    </row>
    <row r="511" spans="1:12" x14ac:dyDescent="0.25">
      <c r="A511" s="2" t="s">
        <v>29</v>
      </c>
      <c r="B511" s="2" t="s">
        <v>75</v>
      </c>
      <c r="C511" s="2" t="s">
        <v>31</v>
      </c>
      <c r="D511" s="2" t="s">
        <v>59</v>
      </c>
      <c r="E511" s="5">
        <v>37622</v>
      </c>
      <c r="F511" s="6">
        <v>-31930</v>
      </c>
      <c r="G511" s="6">
        <v>-31135.205600000001</v>
      </c>
      <c r="H511" s="7">
        <v>0.97510822419352094</v>
      </c>
      <c r="I511" s="8">
        <v>2.5000000000000001E-3</v>
      </c>
      <c r="J511" s="8">
        <v>-2E-3</v>
      </c>
      <c r="K511" s="9">
        <v>0</v>
      </c>
      <c r="L511" s="9">
        <v>-140.10839999999999</v>
      </c>
    </row>
    <row r="512" spans="1:12" x14ac:dyDescent="0.25">
      <c r="A512" s="2" t="s">
        <v>29</v>
      </c>
      <c r="B512" s="2" t="s">
        <v>75</v>
      </c>
      <c r="C512" s="2" t="s">
        <v>31</v>
      </c>
      <c r="D512" s="2" t="s">
        <v>59</v>
      </c>
      <c r="E512" s="5">
        <v>37653</v>
      </c>
      <c r="F512" s="6">
        <v>-28840</v>
      </c>
      <c r="G512" s="6">
        <v>-28031.562300000001</v>
      </c>
      <c r="H512" s="7">
        <v>0.97196818029557497</v>
      </c>
      <c r="I512" s="8">
        <v>2.5000000000000001E-3</v>
      </c>
      <c r="J512" s="8">
        <v>-2E-3</v>
      </c>
      <c r="K512" s="9">
        <v>0</v>
      </c>
      <c r="L512" s="9">
        <v>-126.142</v>
      </c>
    </row>
    <row r="513" spans="1:12" x14ac:dyDescent="0.25">
      <c r="A513" s="2" t="s">
        <v>29</v>
      </c>
      <c r="B513" s="2" t="s">
        <v>75</v>
      </c>
      <c r="C513" s="2" t="s">
        <v>31</v>
      </c>
      <c r="D513" s="2" t="s">
        <v>59</v>
      </c>
      <c r="E513" s="5">
        <v>37681</v>
      </c>
      <c r="F513" s="6">
        <v>-31930</v>
      </c>
      <c r="G513" s="6">
        <v>-30940.1001</v>
      </c>
      <c r="H513" s="7">
        <v>0.96899780958338799</v>
      </c>
      <c r="I513" s="8">
        <v>2.5000000000000001E-3</v>
      </c>
      <c r="J513" s="8">
        <v>-2E-3</v>
      </c>
      <c r="K513" s="9">
        <v>0</v>
      </c>
      <c r="L513" s="9">
        <v>-139.23050000000001</v>
      </c>
    </row>
    <row r="514" spans="1:12" x14ac:dyDescent="0.25">
      <c r="A514" s="2" t="s">
        <v>29</v>
      </c>
      <c r="B514" s="2" t="s">
        <v>75</v>
      </c>
      <c r="C514" s="2" t="s">
        <v>31</v>
      </c>
      <c r="D514" s="2" t="s">
        <v>59</v>
      </c>
      <c r="E514" s="5">
        <v>37712</v>
      </c>
      <c r="F514" s="6">
        <v>-30900</v>
      </c>
      <c r="G514" s="6">
        <v>-29835.164799999999</v>
      </c>
      <c r="H514" s="7">
        <v>0.96553931510575797</v>
      </c>
      <c r="I514" s="8">
        <v>0</v>
      </c>
      <c r="J514" s="8">
        <v>-2E-3</v>
      </c>
      <c r="K514" s="9">
        <v>0</v>
      </c>
      <c r="L514" s="9">
        <v>-59.670299999999997</v>
      </c>
    </row>
    <row r="515" spans="1:12" x14ac:dyDescent="0.25">
      <c r="A515" s="2" t="s">
        <v>29</v>
      </c>
      <c r="B515" s="2" t="s">
        <v>75</v>
      </c>
      <c r="C515" s="2" t="s">
        <v>31</v>
      </c>
      <c r="D515" s="2" t="s">
        <v>59</v>
      </c>
      <c r="E515" s="5">
        <v>37742</v>
      </c>
      <c r="F515" s="6">
        <v>-31930</v>
      </c>
      <c r="G515" s="6">
        <v>-30717.8181</v>
      </c>
      <c r="H515" s="7">
        <v>0.96203626908968198</v>
      </c>
      <c r="I515" s="8">
        <v>0</v>
      </c>
      <c r="J515" s="8">
        <v>-2E-3</v>
      </c>
      <c r="K515" s="9">
        <v>0</v>
      </c>
      <c r="L515" s="9">
        <v>-61.435600000000001</v>
      </c>
    </row>
    <row r="516" spans="1:12" x14ac:dyDescent="0.25">
      <c r="A516" s="2" t="s">
        <v>29</v>
      </c>
      <c r="B516" s="2" t="s">
        <v>75</v>
      </c>
      <c r="C516" s="2" t="s">
        <v>31</v>
      </c>
      <c r="D516" s="2" t="s">
        <v>59</v>
      </c>
      <c r="E516" s="5">
        <v>37773</v>
      </c>
      <c r="F516" s="6">
        <v>-30900</v>
      </c>
      <c r="G516" s="6">
        <v>-29610.369900000002</v>
      </c>
      <c r="H516" s="7">
        <v>0.95826439653441997</v>
      </c>
      <c r="I516" s="8">
        <v>0</v>
      </c>
      <c r="J516" s="8">
        <v>-2E-3</v>
      </c>
      <c r="K516" s="9">
        <v>0</v>
      </c>
      <c r="L516" s="9">
        <v>-59.220700000000001</v>
      </c>
    </row>
    <row r="517" spans="1:12" x14ac:dyDescent="0.25">
      <c r="A517" s="2" t="s">
        <v>29</v>
      </c>
      <c r="B517" s="2" t="s">
        <v>75</v>
      </c>
      <c r="C517" s="2" t="s">
        <v>31</v>
      </c>
      <c r="D517" s="2" t="s">
        <v>59</v>
      </c>
      <c r="E517" s="5">
        <v>37803</v>
      </c>
      <c r="F517" s="6">
        <v>-31930</v>
      </c>
      <c r="G517" s="6">
        <v>-30476.082299999998</v>
      </c>
      <c r="H517" s="7">
        <v>0.95446546645427</v>
      </c>
      <c r="I517" s="8">
        <v>0</v>
      </c>
      <c r="J517" s="8">
        <v>-2E-3</v>
      </c>
      <c r="K517" s="9">
        <v>0</v>
      </c>
      <c r="L517" s="9">
        <v>-60.952199999999998</v>
      </c>
    </row>
    <row r="518" spans="1:12" x14ac:dyDescent="0.25">
      <c r="A518" s="2" t="s">
        <v>29</v>
      </c>
      <c r="B518" s="2" t="s">
        <v>75</v>
      </c>
      <c r="C518" s="2" t="s">
        <v>31</v>
      </c>
      <c r="D518" s="2" t="s">
        <v>59</v>
      </c>
      <c r="E518" s="5">
        <v>37834</v>
      </c>
      <c r="F518" s="6">
        <v>-31930</v>
      </c>
      <c r="G518" s="6">
        <v>-30345.832600000002</v>
      </c>
      <c r="H518" s="7">
        <v>0.95038623876157402</v>
      </c>
      <c r="I518" s="8">
        <v>0</v>
      </c>
      <c r="J518" s="8">
        <v>-2E-3</v>
      </c>
      <c r="K518" s="9">
        <v>0</v>
      </c>
      <c r="L518" s="9">
        <v>-60.691699999999997</v>
      </c>
    </row>
    <row r="519" spans="1:12" x14ac:dyDescent="0.25">
      <c r="A519" s="2" t="s">
        <v>29</v>
      </c>
      <c r="B519" s="2" t="s">
        <v>75</v>
      </c>
      <c r="C519" s="2" t="s">
        <v>31</v>
      </c>
      <c r="D519" s="2" t="s">
        <v>59</v>
      </c>
      <c r="E519" s="5">
        <v>37865</v>
      </c>
      <c r="F519" s="6">
        <v>-30900</v>
      </c>
      <c r="G519" s="6">
        <v>-29236.278300000002</v>
      </c>
      <c r="H519" s="7">
        <v>0.94615787408686802</v>
      </c>
      <c r="I519" s="8">
        <v>0</v>
      </c>
      <c r="J519" s="8">
        <v>-2E-3</v>
      </c>
      <c r="K519" s="9">
        <v>0</v>
      </c>
      <c r="L519" s="9">
        <v>-58.4726</v>
      </c>
    </row>
    <row r="520" spans="1:12" x14ac:dyDescent="0.25">
      <c r="A520" s="2" t="s">
        <v>29</v>
      </c>
      <c r="B520" s="2" t="s">
        <v>75</v>
      </c>
      <c r="C520" s="2" t="s">
        <v>31</v>
      </c>
      <c r="D520" s="2" t="s">
        <v>59</v>
      </c>
      <c r="E520" s="5">
        <v>37895</v>
      </c>
      <c r="F520" s="6">
        <v>-31930</v>
      </c>
      <c r="G520" s="6">
        <v>-30076.999400000001</v>
      </c>
      <c r="H520" s="7">
        <v>0.94196678352405905</v>
      </c>
      <c r="I520" s="8">
        <v>0</v>
      </c>
      <c r="J520" s="8">
        <v>-2E-3</v>
      </c>
      <c r="K520" s="9">
        <v>0</v>
      </c>
      <c r="L520" s="9">
        <v>-60.154000000000003</v>
      </c>
    </row>
    <row r="521" spans="1:12" x14ac:dyDescent="0.25">
      <c r="A521" s="2" t="s">
        <v>29</v>
      </c>
      <c r="B521" s="2" t="s">
        <v>76</v>
      </c>
      <c r="C521" s="2" t="s">
        <v>31</v>
      </c>
      <c r="D521" s="2" t="s">
        <v>59</v>
      </c>
      <c r="E521" s="5">
        <v>37926</v>
      </c>
      <c r="F521" s="6">
        <v>-24780</v>
      </c>
      <c r="G521" s="6">
        <v>-23232.499</v>
      </c>
      <c r="H521" s="7">
        <v>0.93755040331106998</v>
      </c>
      <c r="I521" s="8">
        <v>2.5000000000000001E-3</v>
      </c>
      <c r="J521" s="8">
        <v>-2E-3</v>
      </c>
      <c r="K521" s="9">
        <v>0</v>
      </c>
      <c r="L521" s="9">
        <v>-104.5462</v>
      </c>
    </row>
    <row r="522" spans="1:12" x14ac:dyDescent="0.25">
      <c r="A522" s="2" t="s">
        <v>29</v>
      </c>
      <c r="B522" s="2" t="s">
        <v>76</v>
      </c>
      <c r="C522" s="2" t="s">
        <v>31</v>
      </c>
      <c r="D522" s="2" t="s">
        <v>59</v>
      </c>
      <c r="E522" s="5">
        <v>37956</v>
      </c>
      <c r="F522" s="6">
        <v>-25606</v>
      </c>
      <c r="G522" s="6">
        <v>-23894.2006</v>
      </c>
      <c r="H522" s="7">
        <v>0.93314850494289403</v>
      </c>
      <c r="I522" s="8">
        <v>2.5000000000000001E-3</v>
      </c>
      <c r="J522" s="8">
        <v>-2E-3</v>
      </c>
      <c r="K522" s="9">
        <v>0</v>
      </c>
      <c r="L522" s="9">
        <v>-107.5239</v>
      </c>
    </row>
    <row r="523" spans="1:12" x14ac:dyDescent="0.25">
      <c r="A523" s="2" t="s">
        <v>29</v>
      </c>
      <c r="B523" s="2" t="s">
        <v>76</v>
      </c>
      <c r="C523" s="2" t="s">
        <v>31</v>
      </c>
      <c r="D523" s="2" t="s">
        <v>59</v>
      </c>
      <c r="E523" s="5">
        <v>37987</v>
      </c>
      <c r="F523" s="6">
        <v>-25606</v>
      </c>
      <c r="G523" s="6">
        <v>-23776.378499999999</v>
      </c>
      <c r="H523" s="7">
        <v>0.92854715777522301</v>
      </c>
      <c r="I523" s="8">
        <v>2.5000000000000001E-3</v>
      </c>
      <c r="J523" s="8">
        <v>-2E-3</v>
      </c>
      <c r="K523" s="9">
        <v>0</v>
      </c>
      <c r="L523" s="9">
        <v>-106.9937</v>
      </c>
    </row>
    <row r="524" spans="1:12" x14ac:dyDescent="0.25">
      <c r="A524" s="2" t="s">
        <v>29</v>
      </c>
      <c r="B524" s="2" t="s">
        <v>76</v>
      </c>
      <c r="C524" s="2" t="s">
        <v>31</v>
      </c>
      <c r="D524" s="2" t="s">
        <v>59</v>
      </c>
      <c r="E524" s="5">
        <v>38018</v>
      </c>
      <c r="F524" s="6">
        <v>-23954</v>
      </c>
      <c r="G524" s="6">
        <v>-22131.2693</v>
      </c>
      <c r="H524" s="7">
        <v>0.92390704317792205</v>
      </c>
      <c r="I524" s="8">
        <v>2.5000000000000001E-3</v>
      </c>
      <c r="J524" s="8">
        <v>-2E-3</v>
      </c>
      <c r="K524" s="9">
        <v>0</v>
      </c>
      <c r="L524" s="9">
        <v>-99.590699999999998</v>
      </c>
    </row>
    <row r="525" spans="1:12" x14ac:dyDescent="0.25">
      <c r="A525" s="2" t="s">
        <v>29</v>
      </c>
      <c r="B525" s="2" t="s">
        <v>76</v>
      </c>
      <c r="C525" s="2" t="s">
        <v>31</v>
      </c>
      <c r="D525" s="2" t="s">
        <v>59</v>
      </c>
      <c r="E525" s="5">
        <v>38047</v>
      </c>
      <c r="F525" s="6">
        <v>-25606</v>
      </c>
      <c r="G525" s="6">
        <v>-23543.722000000002</v>
      </c>
      <c r="H525" s="7">
        <v>0.91946114315962701</v>
      </c>
      <c r="I525" s="8">
        <v>2.5000000000000001E-3</v>
      </c>
      <c r="J525" s="8">
        <v>-2E-3</v>
      </c>
      <c r="K525" s="9">
        <v>0</v>
      </c>
      <c r="L525" s="9">
        <v>-105.94670000000001</v>
      </c>
    </row>
    <row r="526" spans="1:12" x14ac:dyDescent="0.25">
      <c r="A526" s="2" t="s">
        <v>29</v>
      </c>
      <c r="B526" s="2" t="s">
        <v>76</v>
      </c>
      <c r="C526" s="2" t="s">
        <v>31</v>
      </c>
      <c r="D526" s="2" t="s">
        <v>59</v>
      </c>
      <c r="E526" s="5">
        <v>38078</v>
      </c>
      <c r="F526" s="6">
        <v>-24780</v>
      </c>
      <c r="G526" s="6">
        <v>-22667.255399999998</v>
      </c>
      <c r="H526" s="7">
        <v>0.91473992796456904</v>
      </c>
      <c r="I526" s="8">
        <v>2.5000000000000001E-3</v>
      </c>
      <c r="J526" s="8">
        <v>-2E-3</v>
      </c>
      <c r="K526" s="9">
        <v>0</v>
      </c>
      <c r="L526" s="9">
        <v>-102.0026</v>
      </c>
    </row>
    <row r="527" spans="1:12" x14ac:dyDescent="0.25">
      <c r="A527" s="2" t="s">
        <v>29</v>
      </c>
      <c r="B527" s="2" t="s">
        <v>76</v>
      </c>
      <c r="C527" s="2" t="s">
        <v>31</v>
      </c>
      <c r="D527" s="2" t="s">
        <v>59</v>
      </c>
      <c r="E527" s="5">
        <v>38108</v>
      </c>
      <c r="F527" s="6">
        <v>-25606</v>
      </c>
      <c r="G527" s="6">
        <v>-23307.187300000001</v>
      </c>
      <c r="H527" s="7">
        <v>0.91022367078810895</v>
      </c>
      <c r="I527" s="8">
        <v>2.5000000000000001E-3</v>
      </c>
      <c r="J527" s="8">
        <v>-2E-3</v>
      </c>
      <c r="K527" s="9">
        <v>0</v>
      </c>
      <c r="L527" s="9">
        <v>-104.8823</v>
      </c>
    </row>
    <row r="528" spans="1:12" x14ac:dyDescent="0.25">
      <c r="A528" s="2" t="s">
        <v>29</v>
      </c>
      <c r="B528" s="2" t="s">
        <v>76</v>
      </c>
      <c r="C528" s="2" t="s">
        <v>31</v>
      </c>
      <c r="D528" s="2" t="s">
        <v>59</v>
      </c>
      <c r="E528" s="5">
        <v>38139</v>
      </c>
      <c r="F528" s="6">
        <v>-24780</v>
      </c>
      <c r="G528" s="6">
        <v>-22437.464899999999</v>
      </c>
      <c r="H528" s="7">
        <v>0.90546670256084905</v>
      </c>
      <c r="I528" s="8">
        <v>2.5000000000000001E-3</v>
      </c>
      <c r="J528" s="8">
        <v>-2E-3</v>
      </c>
      <c r="K528" s="9">
        <v>0</v>
      </c>
      <c r="L528" s="9">
        <v>-100.9686</v>
      </c>
    </row>
    <row r="529" spans="1:12" x14ac:dyDescent="0.25">
      <c r="A529" s="2" t="s">
        <v>29</v>
      </c>
      <c r="B529" s="2" t="s">
        <v>76</v>
      </c>
      <c r="C529" s="2" t="s">
        <v>31</v>
      </c>
      <c r="D529" s="2" t="s">
        <v>59</v>
      </c>
      <c r="E529" s="5">
        <v>38169</v>
      </c>
      <c r="F529" s="6">
        <v>-25606</v>
      </c>
      <c r="G529" s="6">
        <v>-23067.848099999999</v>
      </c>
      <c r="H529" s="7">
        <v>0.90087667513389402</v>
      </c>
      <c r="I529" s="8">
        <v>2.5000000000000001E-3</v>
      </c>
      <c r="J529" s="8">
        <v>-2E-3</v>
      </c>
      <c r="K529" s="9">
        <v>0</v>
      </c>
      <c r="L529" s="9">
        <v>-103.8053</v>
      </c>
    </row>
    <row r="530" spans="1:12" x14ac:dyDescent="0.25">
      <c r="A530" s="2" t="s">
        <v>29</v>
      </c>
      <c r="B530" s="2" t="s">
        <v>76</v>
      </c>
      <c r="C530" s="2" t="s">
        <v>31</v>
      </c>
      <c r="D530" s="2" t="s">
        <v>59</v>
      </c>
      <c r="E530" s="5">
        <v>38200</v>
      </c>
      <c r="F530" s="6">
        <v>-25606</v>
      </c>
      <c r="G530" s="6">
        <v>-22947.182100000002</v>
      </c>
      <c r="H530" s="7">
        <v>0.89616426263181603</v>
      </c>
      <c r="I530" s="8">
        <v>2.5000000000000001E-3</v>
      </c>
      <c r="J530" s="8">
        <v>-2E-3</v>
      </c>
      <c r="K530" s="9">
        <v>0</v>
      </c>
      <c r="L530" s="9">
        <v>-103.2623</v>
      </c>
    </row>
    <row r="531" spans="1:12" x14ac:dyDescent="0.25">
      <c r="A531" s="2" t="s">
        <v>29</v>
      </c>
      <c r="B531" s="2" t="s">
        <v>76</v>
      </c>
      <c r="C531" s="2" t="s">
        <v>31</v>
      </c>
      <c r="D531" s="2" t="s">
        <v>59</v>
      </c>
      <c r="E531" s="5">
        <v>38231</v>
      </c>
      <c r="F531" s="6">
        <v>-24780</v>
      </c>
      <c r="G531" s="6">
        <v>-22088.321899999999</v>
      </c>
      <c r="H531" s="7">
        <v>0.89137699325488395</v>
      </c>
      <c r="I531" s="8">
        <v>2.5000000000000001E-3</v>
      </c>
      <c r="J531" s="8">
        <v>-2E-3</v>
      </c>
      <c r="K531" s="9">
        <v>0</v>
      </c>
      <c r="L531" s="9">
        <v>-99.397400000000005</v>
      </c>
    </row>
    <row r="532" spans="1:12" x14ac:dyDescent="0.25">
      <c r="A532" s="2" t="s">
        <v>29</v>
      </c>
      <c r="B532" s="2" t="s">
        <v>76</v>
      </c>
      <c r="C532" s="2" t="s">
        <v>31</v>
      </c>
      <c r="D532" s="2" t="s">
        <v>59</v>
      </c>
      <c r="E532" s="5">
        <v>38261</v>
      </c>
      <c r="F532" s="6">
        <v>-25606</v>
      </c>
      <c r="G532" s="6">
        <v>-22706.6358</v>
      </c>
      <c r="H532" s="7">
        <v>0.88677012341444905</v>
      </c>
      <c r="I532" s="8">
        <v>2.5000000000000001E-3</v>
      </c>
      <c r="J532" s="8">
        <v>-2E-3</v>
      </c>
      <c r="K532" s="9">
        <v>0</v>
      </c>
      <c r="L532" s="9">
        <v>-102.1799</v>
      </c>
    </row>
    <row r="533" spans="1:12" x14ac:dyDescent="0.25">
      <c r="A533" s="2" t="s">
        <v>29</v>
      </c>
      <c r="B533" s="2" t="s">
        <v>76</v>
      </c>
      <c r="C533" s="2" t="s">
        <v>31</v>
      </c>
      <c r="D533" s="2" t="s">
        <v>59</v>
      </c>
      <c r="E533" s="5">
        <v>38292</v>
      </c>
      <c r="F533" s="6">
        <v>-24780</v>
      </c>
      <c r="G533" s="6">
        <v>-21856.906200000001</v>
      </c>
      <c r="H533" s="7">
        <v>0.88203818225181196</v>
      </c>
      <c r="I533" s="8">
        <v>2.5000000000000001E-3</v>
      </c>
      <c r="J533" s="8">
        <v>-2E-3</v>
      </c>
      <c r="K533" s="9">
        <v>0</v>
      </c>
      <c r="L533" s="9">
        <v>-98.356099999999998</v>
      </c>
    </row>
    <row r="534" spans="1:12" x14ac:dyDescent="0.25">
      <c r="A534" s="2" t="s">
        <v>29</v>
      </c>
      <c r="B534" s="2" t="s">
        <v>76</v>
      </c>
      <c r="C534" s="2" t="s">
        <v>31</v>
      </c>
      <c r="D534" s="2" t="s">
        <v>59</v>
      </c>
      <c r="E534" s="5">
        <v>38322</v>
      </c>
      <c r="F534" s="6">
        <v>-25606</v>
      </c>
      <c r="G534" s="6">
        <v>-22466.7235</v>
      </c>
      <c r="H534" s="7">
        <v>0.87740074452050199</v>
      </c>
      <c r="I534" s="8">
        <v>2.5000000000000001E-3</v>
      </c>
      <c r="J534" s="8">
        <v>-2E-3</v>
      </c>
      <c r="K534" s="9">
        <v>0</v>
      </c>
      <c r="L534" s="9">
        <v>-101.1003</v>
      </c>
    </row>
    <row r="535" spans="1:12" x14ac:dyDescent="0.25">
      <c r="A535" s="2" t="s">
        <v>29</v>
      </c>
      <c r="B535" s="2" t="s">
        <v>76</v>
      </c>
      <c r="C535" s="2" t="s">
        <v>31</v>
      </c>
      <c r="D535" s="2" t="s">
        <v>59</v>
      </c>
      <c r="E535" s="5">
        <v>38353</v>
      </c>
      <c r="F535" s="6">
        <v>-25606</v>
      </c>
      <c r="G535" s="6">
        <v>-22344.4103</v>
      </c>
      <c r="H535" s="7">
        <v>0.87262400528564898</v>
      </c>
      <c r="I535" s="8">
        <v>2.5000000000000001E-3</v>
      </c>
      <c r="J535" s="8">
        <v>-2E-3</v>
      </c>
      <c r="K535" s="9">
        <v>0</v>
      </c>
      <c r="L535" s="9">
        <v>-100.5498</v>
      </c>
    </row>
    <row r="536" spans="1:12" x14ac:dyDescent="0.25">
      <c r="A536" s="2" t="s">
        <v>29</v>
      </c>
      <c r="B536" s="2" t="s">
        <v>76</v>
      </c>
      <c r="C536" s="2" t="s">
        <v>31</v>
      </c>
      <c r="D536" s="2" t="s">
        <v>59</v>
      </c>
      <c r="E536" s="5">
        <v>38384</v>
      </c>
      <c r="F536" s="6">
        <v>-23128</v>
      </c>
      <c r="G536" s="6">
        <v>-20071.737700000001</v>
      </c>
      <c r="H536" s="7">
        <v>0.86785445052948995</v>
      </c>
      <c r="I536" s="8">
        <v>2.5000000000000001E-3</v>
      </c>
      <c r="J536" s="8">
        <v>-2E-3</v>
      </c>
      <c r="K536" s="9">
        <v>0</v>
      </c>
      <c r="L536" s="9">
        <v>-90.322800000000001</v>
      </c>
    </row>
    <row r="537" spans="1:12" x14ac:dyDescent="0.25">
      <c r="A537" s="2" t="s">
        <v>29</v>
      </c>
      <c r="B537" s="2" t="s">
        <v>76</v>
      </c>
      <c r="C537" s="2" t="s">
        <v>31</v>
      </c>
      <c r="D537" s="2" t="s">
        <v>59</v>
      </c>
      <c r="E537" s="5">
        <v>38412</v>
      </c>
      <c r="F537" s="6">
        <v>-25606</v>
      </c>
      <c r="G537" s="6">
        <v>-22110.841400000001</v>
      </c>
      <c r="H537" s="7">
        <v>0.86350235775039097</v>
      </c>
      <c r="I537" s="8">
        <v>2.5000000000000001E-3</v>
      </c>
      <c r="J537" s="8">
        <v>-2E-3</v>
      </c>
      <c r="K537" s="9">
        <v>0</v>
      </c>
      <c r="L537" s="9">
        <v>-99.498800000000003</v>
      </c>
    </row>
    <row r="538" spans="1:12" x14ac:dyDescent="0.25">
      <c r="A538" s="2" t="s">
        <v>29</v>
      </c>
      <c r="B538" s="2" t="s">
        <v>76</v>
      </c>
      <c r="C538" s="2" t="s">
        <v>31</v>
      </c>
      <c r="D538" s="2" t="s">
        <v>59</v>
      </c>
      <c r="E538" s="5">
        <v>38443</v>
      </c>
      <c r="F538" s="6">
        <v>-24780</v>
      </c>
      <c r="G538" s="6">
        <v>-21279.8478</v>
      </c>
      <c r="H538" s="7">
        <v>0.858750918108103</v>
      </c>
      <c r="I538" s="8">
        <v>2.5000000000000001E-3</v>
      </c>
      <c r="J538" s="8">
        <v>-2E-3</v>
      </c>
      <c r="K538" s="9">
        <v>0</v>
      </c>
      <c r="L538" s="9">
        <v>-95.759299999999996</v>
      </c>
    </row>
    <row r="539" spans="1:12" x14ac:dyDescent="0.25">
      <c r="A539" s="2" t="s">
        <v>29</v>
      </c>
      <c r="B539" s="2" t="s">
        <v>76</v>
      </c>
      <c r="C539" s="2" t="s">
        <v>31</v>
      </c>
      <c r="D539" s="2" t="s">
        <v>59</v>
      </c>
      <c r="E539" s="5">
        <v>38473</v>
      </c>
      <c r="F539" s="6">
        <v>-25606</v>
      </c>
      <c r="G539" s="6">
        <v>-21872.941900000002</v>
      </c>
      <c r="H539" s="7">
        <v>0.85421158733404101</v>
      </c>
      <c r="I539" s="8">
        <v>2.5000000000000001E-3</v>
      </c>
      <c r="J539" s="8">
        <v>-2E-3</v>
      </c>
      <c r="K539" s="9">
        <v>0</v>
      </c>
      <c r="L539" s="9">
        <v>-98.428200000000004</v>
      </c>
    </row>
    <row r="540" spans="1:12" x14ac:dyDescent="0.25">
      <c r="A540" s="2" t="s">
        <v>29</v>
      </c>
      <c r="B540" s="2" t="s">
        <v>76</v>
      </c>
      <c r="C540" s="2" t="s">
        <v>31</v>
      </c>
      <c r="D540" s="2" t="s">
        <v>59</v>
      </c>
      <c r="E540" s="5">
        <v>38504</v>
      </c>
      <c r="F540" s="6">
        <v>-24780</v>
      </c>
      <c r="G540" s="6">
        <v>-21050.169600000001</v>
      </c>
      <c r="H540" s="7">
        <v>0.84948222677336505</v>
      </c>
      <c r="I540" s="8">
        <v>2.5000000000000001E-3</v>
      </c>
      <c r="J540" s="8">
        <v>-2E-3</v>
      </c>
      <c r="K540" s="9">
        <v>0</v>
      </c>
      <c r="L540" s="9">
        <v>-94.725800000000007</v>
      </c>
    </row>
    <row r="541" spans="1:12" x14ac:dyDescent="0.25">
      <c r="A541" s="2" t="s">
        <v>29</v>
      </c>
      <c r="B541" s="2" t="s">
        <v>76</v>
      </c>
      <c r="C541" s="2" t="s">
        <v>31</v>
      </c>
      <c r="D541" s="2" t="s">
        <v>59</v>
      </c>
      <c r="E541" s="5">
        <v>38534</v>
      </c>
      <c r="F541" s="6">
        <v>-25606</v>
      </c>
      <c r="G541" s="6">
        <v>-21635.454399999999</v>
      </c>
      <c r="H541" s="7">
        <v>0.84493690487714201</v>
      </c>
      <c r="I541" s="8">
        <v>2.5000000000000001E-3</v>
      </c>
      <c r="J541" s="8">
        <v>-2E-3</v>
      </c>
      <c r="K541" s="9">
        <v>0</v>
      </c>
      <c r="L541" s="9">
        <v>-97.359499999999997</v>
      </c>
    </row>
    <row r="542" spans="1:12" x14ac:dyDescent="0.25">
      <c r="A542" s="2" t="s">
        <v>29</v>
      </c>
      <c r="B542" s="2" t="s">
        <v>76</v>
      </c>
      <c r="C542" s="2" t="s">
        <v>31</v>
      </c>
      <c r="D542" s="2" t="s">
        <v>59</v>
      </c>
      <c r="E542" s="5">
        <v>38565</v>
      </c>
      <c r="F542" s="6">
        <v>-25606</v>
      </c>
      <c r="G542" s="6">
        <v>-21516.015100000001</v>
      </c>
      <c r="H542" s="7">
        <v>0.84027240123322999</v>
      </c>
      <c r="I542" s="8">
        <v>2.5000000000000001E-3</v>
      </c>
      <c r="J542" s="8">
        <v>-2E-3</v>
      </c>
      <c r="K542" s="9">
        <v>0</v>
      </c>
      <c r="L542" s="9">
        <v>-96.822100000000006</v>
      </c>
    </row>
    <row r="543" spans="1:12" x14ac:dyDescent="0.25">
      <c r="A543" s="2" t="s">
        <v>29</v>
      </c>
      <c r="B543" s="2" t="s">
        <v>76</v>
      </c>
      <c r="C543" s="2" t="s">
        <v>31</v>
      </c>
      <c r="D543" s="2" t="s">
        <v>59</v>
      </c>
      <c r="E543" s="5">
        <v>38596</v>
      </c>
      <c r="F543" s="6">
        <v>-24780</v>
      </c>
      <c r="G543" s="6">
        <v>-20705.579099999999</v>
      </c>
      <c r="H543" s="7">
        <v>0.835576235195154</v>
      </c>
      <c r="I543" s="8">
        <v>2.5000000000000001E-3</v>
      </c>
      <c r="J543" s="8">
        <v>-2E-3</v>
      </c>
      <c r="K543" s="9">
        <v>0</v>
      </c>
      <c r="L543" s="9">
        <v>-93.1751</v>
      </c>
    </row>
    <row r="544" spans="1:12" x14ac:dyDescent="0.25">
      <c r="A544" s="2" t="s">
        <v>29</v>
      </c>
      <c r="B544" s="2" t="s">
        <v>76</v>
      </c>
      <c r="C544" s="2" t="s">
        <v>31</v>
      </c>
      <c r="D544" s="2" t="s">
        <v>59</v>
      </c>
      <c r="E544" s="5">
        <v>38626</v>
      </c>
      <c r="F544" s="6">
        <v>-25606</v>
      </c>
      <c r="G544" s="6">
        <v>-21279.748599999999</v>
      </c>
      <c r="H544" s="7">
        <v>0.83104540439765395</v>
      </c>
      <c r="I544" s="8">
        <v>2.5000000000000001E-3</v>
      </c>
      <c r="J544" s="8">
        <v>-2E-3</v>
      </c>
      <c r="K544" s="9">
        <v>0</v>
      </c>
      <c r="L544" s="9">
        <v>-95.758899999999997</v>
      </c>
    </row>
    <row r="545" spans="1:12" x14ac:dyDescent="0.25">
      <c r="A545" s="2" t="s">
        <v>29</v>
      </c>
      <c r="B545" s="2" t="s">
        <v>77</v>
      </c>
      <c r="C545" s="2" t="s">
        <v>31</v>
      </c>
      <c r="D545" s="2" t="s">
        <v>56</v>
      </c>
      <c r="E545" s="5">
        <v>37226</v>
      </c>
      <c r="F545" s="6">
        <v>-57474</v>
      </c>
      <c r="G545" s="6">
        <v>-57474</v>
      </c>
      <c r="H545" s="7">
        <v>1</v>
      </c>
      <c r="I545" s="8">
        <v>2.5000000000000001E-3</v>
      </c>
      <c r="J545" s="8">
        <v>-2E-3</v>
      </c>
      <c r="K545" s="9">
        <v>0</v>
      </c>
      <c r="L545" s="9">
        <v>-258.63299999999998</v>
      </c>
    </row>
    <row r="546" spans="1:12" x14ac:dyDescent="0.25">
      <c r="A546" s="2" t="s">
        <v>29</v>
      </c>
      <c r="B546" s="2" t="s">
        <v>77</v>
      </c>
      <c r="C546" s="2" t="s">
        <v>31</v>
      </c>
      <c r="D546" s="2" t="s">
        <v>56</v>
      </c>
      <c r="E546" s="5">
        <v>37257</v>
      </c>
      <c r="F546" s="6">
        <v>-57474</v>
      </c>
      <c r="G546" s="6">
        <v>-57458.4764</v>
      </c>
      <c r="H546" s="7">
        <v>0.99972990299032605</v>
      </c>
      <c r="I546" s="8">
        <v>-2.5000000000000001E-3</v>
      </c>
      <c r="J546" s="8">
        <v>-2E-3</v>
      </c>
      <c r="K546" s="9">
        <v>0</v>
      </c>
      <c r="L546" s="9">
        <v>28.729199999999999</v>
      </c>
    </row>
    <row r="547" spans="1:12" x14ac:dyDescent="0.25">
      <c r="A547" s="2" t="s">
        <v>29</v>
      </c>
      <c r="B547" s="2" t="s">
        <v>77</v>
      </c>
      <c r="C547" s="2" t="s">
        <v>31</v>
      </c>
      <c r="D547" s="2" t="s">
        <v>56</v>
      </c>
      <c r="E547" s="5">
        <v>37288</v>
      </c>
      <c r="F547" s="6">
        <v>-51912</v>
      </c>
      <c r="G547" s="6">
        <v>-51812.659299999999</v>
      </c>
      <c r="H547" s="7">
        <v>0.99808636390099403</v>
      </c>
      <c r="I547" s="8">
        <v>-2.5000000000000001E-3</v>
      </c>
      <c r="J547" s="8">
        <v>-2E-3</v>
      </c>
      <c r="K547" s="9">
        <v>0</v>
      </c>
      <c r="L547" s="9">
        <v>25.906300000000002</v>
      </c>
    </row>
    <row r="548" spans="1:12" x14ac:dyDescent="0.25">
      <c r="A548" s="2" t="s">
        <v>29</v>
      </c>
      <c r="B548" s="2" t="s">
        <v>77</v>
      </c>
      <c r="C548" s="2" t="s">
        <v>31</v>
      </c>
      <c r="D548" s="2" t="s">
        <v>56</v>
      </c>
      <c r="E548" s="5">
        <v>37316</v>
      </c>
      <c r="F548" s="6">
        <v>-57474</v>
      </c>
      <c r="G548" s="6">
        <v>-57279.370699999999</v>
      </c>
      <c r="H548" s="7">
        <v>0.99661361102834101</v>
      </c>
      <c r="I548" s="8">
        <v>-2.5000000000000001E-3</v>
      </c>
      <c r="J548" s="8">
        <v>-2E-3</v>
      </c>
      <c r="K548" s="9">
        <v>0</v>
      </c>
      <c r="L548" s="9">
        <v>28.639700000000001</v>
      </c>
    </row>
    <row r="549" spans="1:12" x14ac:dyDescent="0.25">
      <c r="A549" s="2" t="s">
        <v>29</v>
      </c>
      <c r="B549" s="2" t="s">
        <v>77</v>
      </c>
      <c r="C549" s="2" t="s">
        <v>31</v>
      </c>
      <c r="D549" s="2" t="s">
        <v>56</v>
      </c>
      <c r="E549" s="5">
        <v>37347</v>
      </c>
      <c r="F549" s="6">
        <v>-55620</v>
      </c>
      <c r="G549" s="6">
        <v>-55341.750200000002</v>
      </c>
      <c r="H549" s="7">
        <v>0.99499730737212499</v>
      </c>
      <c r="I549" s="8">
        <v>-2.5000000000000001E-3</v>
      </c>
      <c r="J549" s="8">
        <v>-2E-3</v>
      </c>
      <c r="K549" s="9">
        <v>0</v>
      </c>
      <c r="L549" s="9">
        <v>27.6709</v>
      </c>
    </row>
    <row r="550" spans="1:12" x14ac:dyDescent="0.25">
      <c r="A550" s="2" t="s">
        <v>29</v>
      </c>
      <c r="B550" s="2" t="s">
        <v>77</v>
      </c>
      <c r="C550" s="2" t="s">
        <v>31</v>
      </c>
      <c r="D550" s="2" t="s">
        <v>56</v>
      </c>
      <c r="E550" s="5">
        <v>37377</v>
      </c>
      <c r="F550" s="6">
        <v>-57474</v>
      </c>
      <c r="G550" s="6">
        <v>-57090.823600000003</v>
      </c>
      <c r="H550" s="7">
        <v>0.99333304764133301</v>
      </c>
      <c r="I550" s="8">
        <v>-2.5000000000000001E-3</v>
      </c>
      <c r="J550" s="8">
        <v>-2E-3</v>
      </c>
      <c r="K550" s="9">
        <v>0</v>
      </c>
      <c r="L550" s="9">
        <v>28.545400000000001</v>
      </c>
    </row>
    <row r="551" spans="1:12" x14ac:dyDescent="0.25">
      <c r="A551" s="2" t="s">
        <v>29</v>
      </c>
      <c r="B551" s="2" t="s">
        <v>77</v>
      </c>
      <c r="C551" s="2" t="s">
        <v>31</v>
      </c>
      <c r="D551" s="2" t="s">
        <v>56</v>
      </c>
      <c r="E551" s="5">
        <v>37408</v>
      </c>
      <c r="F551" s="6">
        <v>-55620</v>
      </c>
      <c r="G551" s="6">
        <v>-55151.1855</v>
      </c>
      <c r="H551" s="7">
        <v>0.99157111729130698</v>
      </c>
      <c r="I551" s="8">
        <v>-2.5000000000000001E-3</v>
      </c>
      <c r="J551" s="8">
        <v>-2E-3</v>
      </c>
      <c r="K551" s="9">
        <v>0</v>
      </c>
      <c r="L551" s="9">
        <v>27.575600000000001</v>
      </c>
    </row>
    <row r="552" spans="1:12" x14ac:dyDescent="0.25">
      <c r="A552" s="2" t="s">
        <v>29</v>
      </c>
      <c r="B552" s="2" t="s">
        <v>77</v>
      </c>
      <c r="C552" s="2" t="s">
        <v>31</v>
      </c>
      <c r="D552" s="2" t="s">
        <v>56</v>
      </c>
      <c r="E552" s="5">
        <v>37438</v>
      </c>
      <c r="F552" s="6">
        <v>-57474</v>
      </c>
      <c r="G552" s="6">
        <v>-56885.099499999997</v>
      </c>
      <c r="H552" s="7">
        <v>0.989753618518603</v>
      </c>
      <c r="I552" s="8">
        <v>-2.5000000000000001E-3</v>
      </c>
      <c r="J552" s="8">
        <v>-2E-3</v>
      </c>
      <c r="K552" s="9">
        <v>0</v>
      </c>
      <c r="L552" s="9">
        <v>28.442499999999999</v>
      </c>
    </row>
    <row r="553" spans="1:12" x14ac:dyDescent="0.25">
      <c r="A553" s="2" t="s">
        <v>29</v>
      </c>
      <c r="B553" s="2" t="s">
        <v>77</v>
      </c>
      <c r="C553" s="2" t="s">
        <v>31</v>
      </c>
      <c r="D553" s="2" t="s">
        <v>56</v>
      </c>
      <c r="E553" s="5">
        <v>37469</v>
      </c>
      <c r="F553" s="6">
        <v>-57474</v>
      </c>
      <c r="G553" s="6">
        <v>-56765.707300000002</v>
      </c>
      <c r="H553" s="7">
        <v>0.98767629358867803</v>
      </c>
      <c r="I553" s="8">
        <v>-2.5000000000000001E-3</v>
      </c>
      <c r="J553" s="8">
        <v>-2E-3</v>
      </c>
      <c r="K553" s="9">
        <v>0</v>
      </c>
      <c r="L553" s="9">
        <v>28.382899999999999</v>
      </c>
    </row>
    <row r="554" spans="1:12" x14ac:dyDescent="0.25">
      <c r="A554" s="2" t="s">
        <v>29</v>
      </c>
      <c r="B554" s="2" t="s">
        <v>77</v>
      </c>
      <c r="C554" s="2" t="s">
        <v>31</v>
      </c>
      <c r="D554" s="2" t="s">
        <v>56</v>
      </c>
      <c r="E554" s="5">
        <v>37500</v>
      </c>
      <c r="F554" s="6">
        <v>-55620</v>
      </c>
      <c r="G554" s="6">
        <v>-54813.243000000002</v>
      </c>
      <c r="H554" s="7">
        <v>0.98549519997419899</v>
      </c>
      <c r="I554" s="8">
        <v>-2.5000000000000001E-3</v>
      </c>
      <c r="J554" s="8">
        <v>-2E-3</v>
      </c>
      <c r="K554" s="9">
        <v>0</v>
      </c>
      <c r="L554" s="9">
        <v>27.406600000000001</v>
      </c>
    </row>
    <row r="555" spans="1:12" x14ac:dyDescent="0.25">
      <c r="A555" s="2" t="s">
        <v>29</v>
      </c>
      <c r="B555" s="2" t="s">
        <v>77</v>
      </c>
      <c r="C555" s="2" t="s">
        <v>31</v>
      </c>
      <c r="D555" s="2" t="s">
        <v>56</v>
      </c>
      <c r="E555" s="5">
        <v>37530</v>
      </c>
      <c r="F555" s="6">
        <v>-57474</v>
      </c>
      <c r="G555" s="6">
        <v>-56509.468000000001</v>
      </c>
      <c r="H555" s="7">
        <v>0.98321794275043095</v>
      </c>
      <c r="I555" s="8">
        <v>-2.5000000000000001E-3</v>
      </c>
      <c r="J555" s="8">
        <v>-2E-3</v>
      </c>
      <c r="K555" s="9">
        <v>0</v>
      </c>
      <c r="L555" s="9">
        <v>28.2547</v>
      </c>
    </row>
    <row r="556" spans="1:12" x14ac:dyDescent="0.25">
      <c r="A556" s="2" t="s">
        <v>29</v>
      </c>
      <c r="B556" s="2" t="s">
        <v>77</v>
      </c>
      <c r="C556" s="2" t="s">
        <v>31</v>
      </c>
      <c r="D556" s="2" t="s">
        <v>56</v>
      </c>
      <c r="E556" s="5">
        <v>37561</v>
      </c>
      <c r="F556" s="6">
        <v>-55620</v>
      </c>
      <c r="G556" s="6">
        <v>-54543.302600000003</v>
      </c>
      <c r="H556" s="7">
        <v>0.98064190186891897</v>
      </c>
      <c r="I556" s="8">
        <v>0</v>
      </c>
      <c r="J556" s="8">
        <v>-2E-3</v>
      </c>
      <c r="K556" s="9">
        <v>0</v>
      </c>
      <c r="L556" s="9">
        <v>-109.0866</v>
      </c>
    </row>
    <row r="557" spans="1:12" x14ac:dyDescent="0.25">
      <c r="A557" s="2" t="s">
        <v>29</v>
      </c>
      <c r="B557" s="2" t="s">
        <v>77</v>
      </c>
      <c r="C557" s="2" t="s">
        <v>31</v>
      </c>
      <c r="D557" s="2" t="s">
        <v>56</v>
      </c>
      <c r="E557" s="5">
        <v>37591</v>
      </c>
      <c r="F557" s="6">
        <v>-57474</v>
      </c>
      <c r="G557" s="6">
        <v>-56210.6152</v>
      </c>
      <c r="H557" s="7">
        <v>0.97801815098229805</v>
      </c>
      <c r="I557" s="8">
        <v>0</v>
      </c>
      <c r="J557" s="8">
        <v>-2E-3</v>
      </c>
      <c r="K557" s="9">
        <v>0</v>
      </c>
      <c r="L557" s="9">
        <v>-112.4212</v>
      </c>
    </row>
    <row r="558" spans="1:12" x14ac:dyDescent="0.25">
      <c r="A558" s="2" t="s">
        <v>29</v>
      </c>
      <c r="B558" s="2" t="s">
        <v>77</v>
      </c>
      <c r="C558" s="2" t="s">
        <v>31</v>
      </c>
      <c r="D558" s="2" t="s">
        <v>56</v>
      </c>
      <c r="E558" s="5">
        <v>37622</v>
      </c>
      <c r="F558" s="6">
        <v>-57474</v>
      </c>
      <c r="G558" s="6">
        <v>-56043.3701</v>
      </c>
      <c r="H558" s="7">
        <v>0.97510822419352094</v>
      </c>
      <c r="I558" s="8">
        <v>0</v>
      </c>
      <c r="J558" s="8">
        <v>-2E-3</v>
      </c>
      <c r="K558" s="9">
        <v>0</v>
      </c>
      <c r="L558" s="9">
        <v>-112.08669999999999</v>
      </c>
    </row>
    <row r="559" spans="1:12" x14ac:dyDescent="0.25">
      <c r="A559" s="2" t="s">
        <v>29</v>
      </c>
      <c r="B559" s="2" t="s">
        <v>77</v>
      </c>
      <c r="C559" s="2" t="s">
        <v>31</v>
      </c>
      <c r="D559" s="2" t="s">
        <v>56</v>
      </c>
      <c r="E559" s="5">
        <v>37653</v>
      </c>
      <c r="F559" s="6">
        <v>-51912</v>
      </c>
      <c r="G559" s="6">
        <v>-50456.8122</v>
      </c>
      <c r="H559" s="7">
        <v>0.97196818029557497</v>
      </c>
      <c r="I559" s="8">
        <v>0</v>
      </c>
      <c r="J559" s="8">
        <v>-2E-3</v>
      </c>
      <c r="K559" s="9">
        <v>0</v>
      </c>
      <c r="L559" s="9">
        <v>-100.9136</v>
      </c>
    </row>
    <row r="560" spans="1:12" x14ac:dyDescent="0.25">
      <c r="A560" s="2" t="s">
        <v>29</v>
      </c>
      <c r="B560" s="2" t="s">
        <v>77</v>
      </c>
      <c r="C560" s="2" t="s">
        <v>31</v>
      </c>
      <c r="D560" s="2" t="s">
        <v>56</v>
      </c>
      <c r="E560" s="5">
        <v>37681</v>
      </c>
      <c r="F560" s="6">
        <v>-57474</v>
      </c>
      <c r="G560" s="6">
        <v>-55692.180099999998</v>
      </c>
      <c r="H560" s="7">
        <v>0.96899780958338799</v>
      </c>
      <c r="I560" s="8">
        <v>0</v>
      </c>
      <c r="J560" s="8">
        <v>-2E-3</v>
      </c>
      <c r="K560" s="9">
        <v>0</v>
      </c>
      <c r="L560" s="9">
        <v>-111.3844</v>
      </c>
    </row>
    <row r="561" spans="1:12" x14ac:dyDescent="0.25">
      <c r="A561" s="2" t="s">
        <v>29</v>
      </c>
      <c r="B561" s="2" t="s">
        <v>77</v>
      </c>
      <c r="C561" s="2" t="s">
        <v>31</v>
      </c>
      <c r="D561" s="2" t="s">
        <v>56</v>
      </c>
      <c r="E561" s="5">
        <v>37712</v>
      </c>
      <c r="F561" s="6">
        <v>-55620</v>
      </c>
      <c r="G561" s="6">
        <v>-53703.296699999999</v>
      </c>
      <c r="H561" s="7">
        <v>0.96553931510575797</v>
      </c>
      <c r="I561" s="8">
        <v>0</v>
      </c>
      <c r="J561" s="8">
        <v>-2E-3</v>
      </c>
      <c r="K561" s="9">
        <v>0</v>
      </c>
      <c r="L561" s="9">
        <v>-107.4066</v>
      </c>
    </row>
    <row r="562" spans="1:12" x14ac:dyDescent="0.25">
      <c r="A562" s="2" t="s">
        <v>29</v>
      </c>
      <c r="B562" s="2" t="s">
        <v>77</v>
      </c>
      <c r="C562" s="2" t="s">
        <v>31</v>
      </c>
      <c r="D562" s="2" t="s">
        <v>56</v>
      </c>
      <c r="E562" s="5">
        <v>37742</v>
      </c>
      <c r="F562" s="6">
        <v>-57474</v>
      </c>
      <c r="G562" s="6">
        <v>-55292.072500000002</v>
      </c>
      <c r="H562" s="7">
        <v>0.96203626908968198</v>
      </c>
      <c r="I562" s="8">
        <v>0</v>
      </c>
      <c r="J562" s="8">
        <v>-2E-3</v>
      </c>
      <c r="K562" s="9">
        <v>0</v>
      </c>
      <c r="L562" s="9">
        <v>-110.58410000000001</v>
      </c>
    </row>
    <row r="563" spans="1:12" x14ac:dyDescent="0.25">
      <c r="A563" s="2" t="s">
        <v>29</v>
      </c>
      <c r="B563" s="2" t="s">
        <v>77</v>
      </c>
      <c r="C563" s="2" t="s">
        <v>31</v>
      </c>
      <c r="D563" s="2" t="s">
        <v>56</v>
      </c>
      <c r="E563" s="5">
        <v>37773</v>
      </c>
      <c r="F563" s="6">
        <v>-55620</v>
      </c>
      <c r="G563" s="6">
        <v>-53298.665699999998</v>
      </c>
      <c r="H563" s="7">
        <v>0.95826439653441997</v>
      </c>
      <c r="I563" s="8">
        <v>0</v>
      </c>
      <c r="J563" s="8">
        <v>-2E-3</v>
      </c>
      <c r="K563" s="9">
        <v>0</v>
      </c>
      <c r="L563" s="9">
        <v>-106.5973</v>
      </c>
    </row>
    <row r="564" spans="1:12" x14ac:dyDescent="0.25">
      <c r="A564" s="2" t="s">
        <v>29</v>
      </c>
      <c r="B564" s="2" t="s">
        <v>77</v>
      </c>
      <c r="C564" s="2" t="s">
        <v>31</v>
      </c>
      <c r="D564" s="2" t="s">
        <v>56</v>
      </c>
      <c r="E564" s="5">
        <v>37803</v>
      </c>
      <c r="F564" s="6">
        <v>-57474</v>
      </c>
      <c r="G564" s="6">
        <v>-54856.948199999999</v>
      </c>
      <c r="H564" s="7">
        <v>0.95446546645427</v>
      </c>
      <c r="I564" s="8">
        <v>0</v>
      </c>
      <c r="J564" s="8">
        <v>-2E-3</v>
      </c>
      <c r="K564" s="9">
        <v>0</v>
      </c>
      <c r="L564" s="9">
        <v>-109.7139</v>
      </c>
    </row>
    <row r="565" spans="1:12" x14ac:dyDescent="0.25">
      <c r="A565" s="2" t="s">
        <v>29</v>
      </c>
      <c r="B565" s="2" t="s">
        <v>77</v>
      </c>
      <c r="C565" s="2" t="s">
        <v>31</v>
      </c>
      <c r="D565" s="2" t="s">
        <v>56</v>
      </c>
      <c r="E565" s="5">
        <v>37834</v>
      </c>
      <c r="F565" s="6">
        <v>-57474</v>
      </c>
      <c r="G565" s="6">
        <v>-54622.498699999996</v>
      </c>
      <c r="H565" s="7">
        <v>0.95038623876157402</v>
      </c>
      <c r="I565" s="8">
        <v>0</v>
      </c>
      <c r="J565" s="8">
        <v>-2E-3</v>
      </c>
      <c r="K565" s="9">
        <v>0</v>
      </c>
      <c r="L565" s="9">
        <v>-109.245</v>
      </c>
    </row>
    <row r="566" spans="1:12" x14ac:dyDescent="0.25">
      <c r="A566" s="2" t="s">
        <v>29</v>
      </c>
      <c r="B566" s="2" t="s">
        <v>77</v>
      </c>
      <c r="C566" s="2" t="s">
        <v>31</v>
      </c>
      <c r="D566" s="2" t="s">
        <v>56</v>
      </c>
      <c r="E566" s="5">
        <v>37865</v>
      </c>
      <c r="F566" s="6">
        <v>-55620</v>
      </c>
      <c r="G566" s="6">
        <v>-52625.300999999999</v>
      </c>
      <c r="H566" s="7">
        <v>0.94615787408686802</v>
      </c>
      <c r="I566" s="8">
        <v>0</v>
      </c>
      <c r="J566" s="8">
        <v>-2E-3</v>
      </c>
      <c r="K566" s="9">
        <v>0</v>
      </c>
      <c r="L566" s="9">
        <v>-105.25060000000001</v>
      </c>
    </row>
    <row r="567" spans="1:12" x14ac:dyDescent="0.25">
      <c r="A567" s="2" t="s">
        <v>29</v>
      </c>
      <c r="B567" s="2" t="s">
        <v>77</v>
      </c>
      <c r="C567" s="2" t="s">
        <v>31</v>
      </c>
      <c r="D567" s="2" t="s">
        <v>56</v>
      </c>
      <c r="E567" s="5">
        <v>37895</v>
      </c>
      <c r="F567" s="6">
        <v>-57474</v>
      </c>
      <c r="G567" s="6">
        <v>-54138.598899999997</v>
      </c>
      <c r="H567" s="7">
        <v>0.94196678352405905</v>
      </c>
      <c r="I567" s="8">
        <v>0</v>
      </c>
      <c r="J567" s="8">
        <v>-2E-3</v>
      </c>
      <c r="K567" s="9">
        <v>0</v>
      </c>
      <c r="L567" s="9">
        <v>-108.27719999999999</v>
      </c>
    </row>
    <row r="568" spans="1:12" x14ac:dyDescent="0.25">
      <c r="A568" s="2" t="s">
        <v>29</v>
      </c>
      <c r="B568" s="2" t="s">
        <v>78</v>
      </c>
      <c r="C568" s="2" t="s">
        <v>31</v>
      </c>
      <c r="D568" s="2" t="s">
        <v>56</v>
      </c>
      <c r="E568" s="5">
        <v>37926</v>
      </c>
      <c r="F568" s="6">
        <v>-36660</v>
      </c>
      <c r="G568" s="6">
        <v>-34370.597800000003</v>
      </c>
      <c r="H568" s="7">
        <v>0.93755040331106998</v>
      </c>
      <c r="I568" s="8">
        <v>2.5000000000000001E-3</v>
      </c>
      <c r="J568" s="8">
        <v>-2E-3</v>
      </c>
      <c r="K568" s="9">
        <v>0</v>
      </c>
      <c r="L568" s="9">
        <v>-154.6677</v>
      </c>
    </row>
    <row r="569" spans="1:12" x14ac:dyDescent="0.25">
      <c r="A569" s="2" t="s">
        <v>29</v>
      </c>
      <c r="B569" s="2" t="s">
        <v>78</v>
      </c>
      <c r="C569" s="2" t="s">
        <v>31</v>
      </c>
      <c r="D569" s="2" t="s">
        <v>56</v>
      </c>
      <c r="E569" s="5">
        <v>37956</v>
      </c>
      <c r="F569" s="6">
        <v>-37882</v>
      </c>
      <c r="G569" s="6">
        <v>-35349.5317</v>
      </c>
      <c r="H569" s="7">
        <v>0.93314850494289403</v>
      </c>
      <c r="I569" s="8">
        <v>2.5000000000000001E-3</v>
      </c>
      <c r="J569" s="8">
        <v>-2E-3</v>
      </c>
      <c r="K569" s="9">
        <v>0</v>
      </c>
      <c r="L569" s="9">
        <v>-159.0729</v>
      </c>
    </row>
    <row r="570" spans="1:12" x14ac:dyDescent="0.25">
      <c r="A570" s="2" t="s">
        <v>29</v>
      </c>
      <c r="B570" s="2" t="s">
        <v>78</v>
      </c>
      <c r="C570" s="2" t="s">
        <v>31</v>
      </c>
      <c r="D570" s="2" t="s">
        <v>56</v>
      </c>
      <c r="E570" s="5">
        <v>37987</v>
      </c>
      <c r="F570" s="6">
        <v>-37882</v>
      </c>
      <c r="G570" s="6">
        <v>-35175.223400000003</v>
      </c>
      <c r="H570" s="7">
        <v>0.92854715777522301</v>
      </c>
      <c r="I570" s="8">
        <v>2.5000000000000001E-3</v>
      </c>
      <c r="J570" s="8">
        <v>-2E-3</v>
      </c>
      <c r="K570" s="9">
        <v>0</v>
      </c>
      <c r="L570" s="9">
        <v>-158.2885</v>
      </c>
    </row>
    <row r="571" spans="1:12" x14ac:dyDescent="0.25">
      <c r="A571" s="2" t="s">
        <v>29</v>
      </c>
      <c r="B571" s="2" t="s">
        <v>78</v>
      </c>
      <c r="C571" s="2" t="s">
        <v>31</v>
      </c>
      <c r="D571" s="2" t="s">
        <v>56</v>
      </c>
      <c r="E571" s="5">
        <v>38018</v>
      </c>
      <c r="F571" s="6">
        <v>-35438</v>
      </c>
      <c r="G571" s="6">
        <v>-32741.417799999999</v>
      </c>
      <c r="H571" s="7">
        <v>0.92390704317792205</v>
      </c>
      <c r="I571" s="8">
        <v>2.5000000000000001E-3</v>
      </c>
      <c r="J571" s="8">
        <v>-2E-3</v>
      </c>
      <c r="K571" s="9">
        <v>0</v>
      </c>
      <c r="L571" s="9">
        <v>-147.3364</v>
      </c>
    </row>
    <row r="572" spans="1:12" x14ac:dyDescent="0.25">
      <c r="A572" s="2" t="s">
        <v>29</v>
      </c>
      <c r="B572" s="2" t="s">
        <v>78</v>
      </c>
      <c r="C572" s="2" t="s">
        <v>31</v>
      </c>
      <c r="D572" s="2" t="s">
        <v>56</v>
      </c>
      <c r="E572" s="5">
        <v>38047</v>
      </c>
      <c r="F572" s="6">
        <v>-37882</v>
      </c>
      <c r="G572" s="6">
        <v>-34831.027000000002</v>
      </c>
      <c r="H572" s="7">
        <v>0.91946114315962701</v>
      </c>
      <c r="I572" s="8">
        <v>2.5000000000000001E-3</v>
      </c>
      <c r="J572" s="8">
        <v>-2E-3</v>
      </c>
      <c r="K572" s="9">
        <v>0</v>
      </c>
      <c r="L572" s="9">
        <v>-156.7396</v>
      </c>
    </row>
    <row r="573" spans="1:12" x14ac:dyDescent="0.25">
      <c r="A573" s="2" t="s">
        <v>29</v>
      </c>
      <c r="B573" s="2" t="s">
        <v>78</v>
      </c>
      <c r="C573" s="2" t="s">
        <v>31</v>
      </c>
      <c r="D573" s="2" t="s">
        <v>56</v>
      </c>
      <c r="E573" s="5">
        <v>38078</v>
      </c>
      <c r="F573" s="6">
        <v>-36660</v>
      </c>
      <c r="G573" s="6">
        <v>-33534.3658</v>
      </c>
      <c r="H573" s="7">
        <v>0.91473992796456904</v>
      </c>
      <c r="I573" s="8">
        <v>2.5000000000000001E-3</v>
      </c>
      <c r="J573" s="8">
        <v>-2E-3</v>
      </c>
      <c r="K573" s="9">
        <v>0</v>
      </c>
      <c r="L573" s="9">
        <v>-150.90459999999999</v>
      </c>
    </row>
    <row r="574" spans="1:12" x14ac:dyDescent="0.25">
      <c r="A574" s="2" t="s">
        <v>29</v>
      </c>
      <c r="B574" s="2" t="s">
        <v>78</v>
      </c>
      <c r="C574" s="2" t="s">
        <v>31</v>
      </c>
      <c r="D574" s="2" t="s">
        <v>56</v>
      </c>
      <c r="E574" s="5">
        <v>38108</v>
      </c>
      <c r="F574" s="6">
        <v>-37882</v>
      </c>
      <c r="G574" s="6">
        <v>-34481.093099999998</v>
      </c>
      <c r="H574" s="7">
        <v>0.91022367078810895</v>
      </c>
      <c r="I574" s="8">
        <v>2.5000000000000001E-3</v>
      </c>
      <c r="J574" s="8">
        <v>-2E-3</v>
      </c>
      <c r="K574" s="9">
        <v>0</v>
      </c>
      <c r="L574" s="9">
        <v>-155.16489999999999</v>
      </c>
    </row>
    <row r="575" spans="1:12" x14ac:dyDescent="0.25">
      <c r="A575" s="2" t="s">
        <v>29</v>
      </c>
      <c r="B575" s="2" t="s">
        <v>78</v>
      </c>
      <c r="C575" s="2" t="s">
        <v>31</v>
      </c>
      <c r="D575" s="2" t="s">
        <v>56</v>
      </c>
      <c r="E575" s="5">
        <v>38139</v>
      </c>
      <c r="F575" s="6">
        <v>-36660</v>
      </c>
      <c r="G575" s="6">
        <v>-33194.409299999999</v>
      </c>
      <c r="H575" s="7">
        <v>0.90546670256084905</v>
      </c>
      <c r="I575" s="8">
        <v>2.5000000000000001E-3</v>
      </c>
      <c r="J575" s="8">
        <v>-2E-3</v>
      </c>
      <c r="K575" s="9">
        <v>0</v>
      </c>
      <c r="L575" s="9">
        <v>-149.37479999999999</v>
      </c>
    </row>
    <row r="576" spans="1:12" x14ac:dyDescent="0.25">
      <c r="A576" s="2" t="s">
        <v>29</v>
      </c>
      <c r="B576" s="2" t="s">
        <v>78</v>
      </c>
      <c r="C576" s="2" t="s">
        <v>31</v>
      </c>
      <c r="D576" s="2" t="s">
        <v>56</v>
      </c>
      <c r="E576" s="5">
        <v>38169</v>
      </c>
      <c r="F576" s="6">
        <v>-37882</v>
      </c>
      <c r="G576" s="6">
        <v>-34127.010199999997</v>
      </c>
      <c r="H576" s="7">
        <v>0.90087667513389402</v>
      </c>
      <c r="I576" s="8">
        <v>2.5000000000000001E-3</v>
      </c>
      <c r="J576" s="8">
        <v>-2E-3</v>
      </c>
      <c r="K576" s="9">
        <v>0</v>
      </c>
      <c r="L576" s="9">
        <v>-153.57149999999999</v>
      </c>
    </row>
    <row r="577" spans="1:12" x14ac:dyDescent="0.25">
      <c r="A577" s="2" t="s">
        <v>29</v>
      </c>
      <c r="B577" s="2" t="s">
        <v>78</v>
      </c>
      <c r="C577" s="2" t="s">
        <v>31</v>
      </c>
      <c r="D577" s="2" t="s">
        <v>56</v>
      </c>
      <c r="E577" s="5">
        <v>38200</v>
      </c>
      <c r="F577" s="6">
        <v>-37882</v>
      </c>
      <c r="G577" s="6">
        <v>-33948.494599999998</v>
      </c>
      <c r="H577" s="7">
        <v>0.89616426263181603</v>
      </c>
      <c r="I577" s="8">
        <v>2.5000000000000001E-3</v>
      </c>
      <c r="J577" s="8">
        <v>-2E-3</v>
      </c>
      <c r="K577" s="9">
        <v>0</v>
      </c>
      <c r="L577" s="9">
        <v>-152.76820000000001</v>
      </c>
    </row>
    <row r="578" spans="1:12" x14ac:dyDescent="0.25">
      <c r="A578" s="2" t="s">
        <v>29</v>
      </c>
      <c r="B578" s="2" t="s">
        <v>78</v>
      </c>
      <c r="C578" s="2" t="s">
        <v>31</v>
      </c>
      <c r="D578" s="2" t="s">
        <v>56</v>
      </c>
      <c r="E578" s="5">
        <v>38231</v>
      </c>
      <c r="F578" s="6">
        <v>-36660</v>
      </c>
      <c r="G578" s="6">
        <v>-32677.8806</v>
      </c>
      <c r="H578" s="7">
        <v>0.89137699325488395</v>
      </c>
      <c r="I578" s="8">
        <v>2.5000000000000001E-3</v>
      </c>
      <c r="J578" s="8">
        <v>-2E-3</v>
      </c>
      <c r="K578" s="9">
        <v>0</v>
      </c>
      <c r="L578" s="9">
        <v>-147.0505</v>
      </c>
    </row>
    <row r="579" spans="1:12" x14ac:dyDescent="0.25">
      <c r="A579" s="2" t="s">
        <v>29</v>
      </c>
      <c r="B579" s="2" t="s">
        <v>78</v>
      </c>
      <c r="C579" s="2" t="s">
        <v>31</v>
      </c>
      <c r="D579" s="2" t="s">
        <v>56</v>
      </c>
      <c r="E579" s="5">
        <v>38261</v>
      </c>
      <c r="F579" s="6">
        <v>-37882</v>
      </c>
      <c r="G579" s="6">
        <v>-33592.625800000002</v>
      </c>
      <c r="H579" s="7">
        <v>0.88677012341444905</v>
      </c>
      <c r="I579" s="8">
        <v>2.5000000000000001E-3</v>
      </c>
      <c r="J579" s="8">
        <v>-2E-3</v>
      </c>
      <c r="K579" s="9">
        <v>0</v>
      </c>
      <c r="L579" s="9">
        <v>-151.16679999999999</v>
      </c>
    </row>
    <row r="580" spans="1:12" x14ac:dyDescent="0.25">
      <c r="A580" s="2" t="s">
        <v>29</v>
      </c>
      <c r="B580" s="2" t="s">
        <v>78</v>
      </c>
      <c r="C580" s="2" t="s">
        <v>31</v>
      </c>
      <c r="D580" s="2" t="s">
        <v>56</v>
      </c>
      <c r="E580" s="5">
        <v>38292</v>
      </c>
      <c r="F580" s="6">
        <v>-36660</v>
      </c>
      <c r="G580" s="6">
        <v>-32335.519799999998</v>
      </c>
      <c r="H580" s="7">
        <v>0.88203818225181196</v>
      </c>
      <c r="I580" s="8">
        <v>2.5000000000000001E-3</v>
      </c>
      <c r="J580" s="8">
        <v>-2E-3</v>
      </c>
      <c r="K580" s="9">
        <v>0</v>
      </c>
      <c r="L580" s="9">
        <v>-145.50980000000001</v>
      </c>
    </row>
    <row r="581" spans="1:12" x14ac:dyDescent="0.25">
      <c r="A581" s="2" t="s">
        <v>29</v>
      </c>
      <c r="B581" s="2" t="s">
        <v>78</v>
      </c>
      <c r="C581" s="2" t="s">
        <v>31</v>
      </c>
      <c r="D581" s="2" t="s">
        <v>56</v>
      </c>
      <c r="E581" s="5">
        <v>38322</v>
      </c>
      <c r="F581" s="6">
        <v>-37882</v>
      </c>
      <c r="G581" s="6">
        <v>-33237.695</v>
      </c>
      <c r="H581" s="7">
        <v>0.87740074452050199</v>
      </c>
      <c r="I581" s="8">
        <v>2.5000000000000001E-3</v>
      </c>
      <c r="J581" s="8">
        <v>-2E-3</v>
      </c>
      <c r="K581" s="9">
        <v>0</v>
      </c>
      <c r="L581" s="9">
        <v>-149.56960000000001</v>
      </c>
    </row>
    <row r="582" spans="1:12" x14ac:dyDescent="0.25">
      <c r="A582" s="2" t="s">
        <v>29</v>
      </c>
      <c r="B582" s="2" t="s">
        <v>78</v>
      </c>
      <c r="C582" s="2" t="s">
        <v>31</v>
      </c>
      <c r="D582" s="2" t="s">
        <v>56</v>
      </c>
      <c r="E582" s="5">
        <v>38353</v>
      </c>
      <c r="F582" s="6">
        <v>-37882</v>
      </c>
      <c r="G582" s="6">
        <v>-33056.742599999998</v>
      </c>
      <c r="H582" s="7">
        <v>0.87262400528564898</v>
      </c>
      <c r="I582" s="8">
        <v>2.5000000000000001E-3</v>
      </c>
      <c r="J582" s="8">
        <v>-2E-3</v>
      </c>
      <c r="K582" s="9">
        <v>0</v>
      </c>
      <c r="L582" s="9">
        <v>-148.75530000000001</v>
      </c>
    </row>
    <row r="583" spans="1:12" x14ac:dyDescent="0.25">
      <c r="A583" s="2" t="s">
        <v>29</v>
      </c>
      <c r="B583" s="2" t="s">
        <v>78</v>
      </c>
      <c r="C583" s="2" t="s">
        <v>31</v>
      </c>
      <c r="D583" s="2" t="s">
        <v>56</v>
      </c>
      <c r="E583" s="5">
        <v>38384</v>
      </c>
      <c r="F583" s="6">
        <v>-34216</v>
      </c>
      <c r="G583" s="6">
        <v>-29694.507900000001</v>
      </c>
      <c r="H583" s="7">
        <v>0.86785445052948995</v>
      </c>
      <c r="I583" s="8">
        <v>2.5000000000000001E-3</v>
      </c>
      <c r="J583" s="8">
        <v>-2E-3</v>
      </c>
      <c r="K583" s="9">
        <v>0</v>
      </c>
      <c r="L583" s="9">
        <v>-133.62530000000001</v>
      </c>
    </row>
    <row r="584" spans="1:12" x14ac:dyDescent="0.25">
      <c r="A584" s="2" t="s">
        <v>29</v>
      </c>
      <c r="B584" s="2" t="s">
        <v>78</v>
      </c>
      <c r="C584" s="2" t="s">
        <v>31</v>
      </c>
      <c r="D584" s="2" t="s">
        <v>56</v>
      </c>
      <c r="E584" s="5">
        <v>38412</v>
      </c>
      <c r="F584" s="6">
        <v>-37882</v>
      </c>
      <c r="G584" s="6">
        <v>-32711.1963</v>
      </c>
      <c r="H584" s="7">
        <v>0.86350235775039097</v>
      </c>
      <c r="I584" s="8">
        <v>2.5000000000000001E-3</v>
      </c>
      <c r="J584" s="8">
        <v>-2E-3</v>
      </c>
      <c r="K584" s="9">
        <v>0</v>
      </c>
      <c r="L584" s="9">
        <v>-147.2004</v>
      </c>
    </row>
    <row r="585" spans="1:12" x14ac:dyDescent="0.25">
      <c r="A585" s="2" t="s">
        <v>29</v>
      </c>
      <c r="B585" s="2" t="s">
        <v>78</v>
      </c>
      <c r="C585" s="2" t="s">
        <v>31</v>
      </c>
      <c r="D585" s="2" t="s">
        <v>56</v>
      </c>
      <c r="E585" s="5">
        <v>38443</v>
      </c>
      <c r="F585" s="6">
        <v>-36660</v>
      </c>
      <c r="G585" s="6">
        <v>-31481.808700000001</v>
      </c>
      <c r="H585" s="7">
        <v>0.858750918108103</v>
      </c>
      <c r="I585" s="8">
        <v>2.5000000000000001E-3</v>
      </c>
      <c r="J585" s="8">
        <v>-2E-3</v>
      </c>
      <c r="K585" s="9">
        <v>0</v>
      </c>
      <c r="L585" s="9">
        <v>-141.66810000000001</v>
      </c>
    </row>
    <row r="586" spans="1:12" x14ac:dyDescent="0.25">
      <c r="A586" s="2" t="s">
        <v>29</v>
      </c>
      <c r="B586" s="2" t="s">
        <v>78</v>
      </c>
      <c r="C586" s="2" t="s">
        <v>31</v>
      </c>
      <c r="D586" s="2" t="s">
        <v>56</v>
      </c>
      <c r="E586" s="5">
        <v>38473</v>
      </c>
      <c r="F586" s="6">
        <v>-37882</v>
      </c>
      <c r="G586" s="6">
        <v>-32359.243399999999</v>
      </c>
      <c r="H586" s="7">
        <v>0.85421158733404101</v>
      </c>
      <c r="I586" s="8">
        <v>2.5000000000000001E-3</v>
      </c>
      <c r="J586" s="8">
        <v>-2E-3</v>
      </c>
      <c r="K586" s="9">
        <v>0</v>
      </c>
      <c r="L586" s="9">
        <v>-145.61660000000001</v>
      </c>
    </row>
    <row r="587" spans="1:12" x14ac:dyDescent="0.25">
      <c r="A587" s="2" t="s">
        <v>29</v>
      </c>
      <c r="B587" s="2" t="s">
        <v>78</v>
      </c>
      <c r="C587" s="2" t="s">
        <v>31</v>
      </c>
      <c r="D587" s="2" t="s">
        <v>56</v>
      </c>
      <c r="E587" s="5">
        <v>38504</v>
      </c>
      <c r="F587" s="6">
        <v>-36660</v>
      </c>
      <c r="G587" s="6">
        <v>-31142.018400000001</v>
      </c>
      <c r="H587" s="7">
        <v>0.84948222677336505</v>
      </c>
      <c r="I587" s="8">
        <v>2.5000000000000001E-3</v>
      </c>
      <c r="J587" s="8">
        <v>-2E-3</v>
      </c>
      <c r="K587" s="9">
        <v>0</v>
      </c>
      <c r="L587" s="9">
        <v>-140.13910000000001</v>
      </c>
    </row>
    <row r="588" spans="1:12" x14ac:dyDescent="0.25">
      <c r="A588" s="2" t="s">
        <v>29</v>
      </c>
      <c r="B588" s="2" t="s">
        <v>78</v>
      </c>
      <c r="C588" s="2" t="s">
        <v>31</v>
      </c>
      <c r="D588" s="2" t="s">
        <v>56</v>
      </c>
      <c r="E588" s="5">
        <v>38534</v>
      </c>
      <c r="F588" s="6">
        <v>-37882</v>
      </c>
      <c r="G588" s="6">
        <v>-32007.899799999999</v>
      </c>
      <c r="H588" s="7">
        <v>0.84493690487714201</v>
      </c>
      <c r="I588" s="8">
        <v>2.5000000000000001E-3</v>
      </c>
      <c r="J588" s="8">
        <v>-2E-3</v>
      </c>
      <c r="K588" s="9">
        <v>0</v>
      </c>
      <c r="L588" s="9">
        <v>-144.03550000000001</v>
      </c>
    </row>
    <row r="589" spans="1:12" x14ac:dyDescent="0.25">
      <c r="A589" s="2" t="s">
        <v>29</v>
      </c>
      <c r="B589" s="2" t="s">
        <v>78</v>
      </c>
      <c r="C589" s="2" t="s">
        <v>31</v>
      </c>
      <c r="D589" s="2" t="s">
        <v>56</v>
      </c>
      <c r="E589" s="5">
        <v>38565</v>
      </c>
      <c r="F589" s="6">
        <v>-37882</v>
      </c>
      <c r="G589" s="6">
        <v>-31831.199100000002</v>
      </c>
      <c r="H589" s="7">
        <v>0.84027240123322999</v>
      </c>
      <c r="I589" s="8">
        <v>2.5000000000000001E-3</v>
      </c>
      <c r="J589" s="8">
        <v>-2E-3</v>
      </c>
      <c r="K589" s="9">
        <v>0</v>
      </c>
      <c r="L589" s="9">
        <v>-143.24039999999999</v>
      </c>
    </row>
    <row r="590" spans="1:12" x14ac:dyDescent="0.25">
      <c r="A590" s="2" t="s">
        <v>29</v>
      </c>
      <c r="B590" s="2" t="s">
        <v>78</v>
      </c>
      <c r="C590" s="2" t="s">
        <v>31</v>
      </c>
      <c r="D590" s="2" t="s">
        <v>56</v>
      </c>
      <c r="E590" s="5">
        <v>38596</v>
      </c>
      <c r="F590" s="6">
        <v>-36660</v>
      </c>
      <c r="G590" s="6">
        <v>-30632.2248</v>
      </c>
      <c r="H590" s="7">
        <v>0.835576235195154</v>
      </c>
      <c r="I590" s="8">
        <v>2.5000000000000001E-3</v>
      </c>
      <c r="J590" s="8">
        <v>-2E-3</v>
      </c>
      <c r="K590" s="9">
        <v>0</v>
      </c>
      <c r="L590" s="9">
        <v>-137.845</v>
      </c>
    </row>
    <row r="591" spans="1:12" x14ac:dyDescent="0.25">
      <c r="A591" s="2" t="s">
        <v>29</v>
      </c>
      <c r="B591" s="2" t="s">
        <v>78</v>
      </c>
      <c r="C591" s="2" t="s">
        <v>31</v>
      </c>
      <c r="D591" s="2" t="s">
        <v>56</v>
      </c>
      <c r="E591" s="5">
        <v>38626</v>
      </c>
      <c r="F591" s="6">
        <v>-37882</v>
      </c>
      <c r="G591" s="6">
        <v>-31481.662</v>
      </c>
      <c r="H591" s="7">
        <v>0.83104540439765395</v>
      </c>
      <c r="I591" s="8">
        <v>2.5000000000000001E-3</v>
      </c>
      <c r="J591" s="8">
        <v>-2E-3</v>
      </c>
      <c r="K591" s="9">
        <v>0</v>
      </c>
      <c r="L591" s="9">
        <v>-141.66749999999999</v>
      </c>
    </row>
    <row r="592" spans="1:12" x14ac:dyDescent="0.25">
      <c r="A592" s="2" t="s">
        <v>29</v>
      </c>
      <c r="B592" s="2" t="s">
        <v>79</v>
      </c>
      <c r="C592" s="2" t="s">
        <v>31</v>
      </c>
      <c r="D592" s="2" t="s">
        <v>57</v>
      </c>
      <c r="E592" s="5">
        <v>37226</v>
      </c>
      <c r="F592" s="6">
        <v>101029</v>
      </c>
      <c r="G592" s="6">
        <v>101029</v>
      </c>
      <c r="H592" s="7">
        <v>1</v>
      </c>
      <c r="I592" s="8">
        <v>0</v>
      </c>
      <c r="J592" s="8">
        <v>-2E-3</v>
      </c>
      <c r="K592" s="9">
        <v>0</v>
      </c>
      <c r="L592" s="9">
        <v>202.05799999999999</v>
      </c>
    </row>
    <row r="593" spans="1:12" x14ac:dyDescent="0.25">
      <c r="A593" s="2" t="s">
        <v>29</v>
      </c>
      <c r="B593" s="2" t="s">
        <v>79</v>
      </c>
      <c r="C593" s="2" t="s">
        <v>31</v>
      </c>
      <c r="D593" s="2" t="s">
        <v>57</v>
      </c>
      <c r="E593" s="5">
        <v>37257</v>
      </c>
      <c r="F593" s="6">
        <v>101029</v>
      </c>
      <c r="G593" s="6">
        <v>101001.7124</v>
      </c>
      <c r="H593" s="7">
        <v>0.99972990299032605</v>
      </c>
      <c r="I593" s="8">
        <v>0</v>
      </c>
      <c r="J593" s="8">
        <v>-2E-3</v>
      </c>
      <c r="K593" s="9">
        <v>0</v>
      </c>
      <c r="L593" s="9">
        <v>202.0034</v>
      </c>
    </row>
    <row r="594" spans="1:12" x14ac:dyDescent="0.25">
      <c r="A594" s="2" t="s">
        <v>29</v>
      </c>
      <c r="B594" s="2" t="s">
        <v>79</v>
      </c>
      <c r="C594" s="2" t="s">
        <v>31</v>
      </c>
      <c r="D594" s="2" t="s">
        <v>57</v>
      </c>
      <c r="E594" s="5">
        <v>37288</v>
      </c>
      <c r="F594" s="6">
        <v>91252</v>
      </c>
      <c r="G594" s="6">
        <v>91077.376900000003</v>
      </c>
      <c r="H594" s="7">
        <v>0.99808636390099403</v>
      </c>
      <c r="I594" s="8">
        <v>0</v>
      </c>
      <c r="J594" s="8">
        <v>-2E-3</v>
      </c>
      <c r="K594" s="9">
        <v>0</v>
      </c>
      <c r="L594" s="9">
        <v>182.15479999999999</v>
      </c>
    </row>
    <row r="595" spans="1:12" x14ac:dyDescent="0.25">
      <c r="A595" s="2" t="s">
        <v>29</v>
      </c>
      <c r="B595" s="2" t="s">
        <v>79</v>
      </c>
      <c r="C595" s="2" t="s">
        <v>31</v>
      </c>
      <c r="D595" s="2" t="s">
        <v>57</v>
      </c>
      <c r="E595" s="5">
        <v>37316</v>
      </c>
      <c r="F595" s="6">
        <v>101029</v>
      </c>
      <c r="G595" s="6">
        <v>100686.8765</v>
      </c>
      <c r="H595" s="7">
        <v>0.99661361102834101</v>
      </c>
      <c r="I595" s="8">
        <v>0</v>
      </c>
      <c r="J595" s="8">
        <v>-2E-3</v>
      </c>
      <c r="K595" s="9">
        <v>0</v>
      </c>
      <c r="L595" s="9">
        <v>201.37379999999999</v>
      </c>
    </row>
    <row r="596" spans="1:12" x14ac:dyDescent="0.25">
      <c r="A596" s="2" t="s">
        <v>29</v>
      </c>
      <c r="B596" s="2" t="s">
        <v>79</v>
      </c>
      <c r="C596" s="2" t="s">
        <v>31</v>
      </c>
      <c r="D596" s="2" t="s">
        <v>57</v>
      </c>
      <c r="E596" s="5">
        <v>37347</v>
      </c>
      <c r="F596" s="6">
        <v>97770</v>
      </c>
      <c r="G596" s="6">
        <v>97280.886700000003</v>
      </c>
      <c r="H596" s="7">
        <v>0.99499730737212499</v>
      </c>
      <c r="I596" s="8">
        <v>5.0000000000000001E-3</v>
      </c>
      <c r="J596" s="8">
        <v>-2E-3</v>
      </c>
      <c r="K596" s="9">
        <v>0</v>
      </c>
      <c r="L596" s="9">
        <v>680.96619999999996</v>
      </c>
    </row>
    <row r="597" spans="1:12" x14ac:dyDescent="0.25">
      <c r="A597" s="2" t="s">
        <v>29</v>
      </c>
      <c r="B597" s="2" t="s">
        <v>79</v>
      </c>
      <c r="C597" s="2" t="s">
        <v>31</v>
      </c>
      <c r="D597" s="2" t="s">
        <v>57</v>
      </c>
      <c r="E597" s="5">
        <v>37377</v>
      </c>
      <c r="F597" s="6">
        <v>101029</v>
      </c>
      <c r="G597" s="6">
        <v>100355.4445</v>
      </c>
      <c r="H597" s="7">
        <v>0.99333304764133301</v>
      </c>
      <c r="I597" s="8">
        <v>5.0000000000000001E-3</v>
      </c>
      <c r="J597" s="8">
        <v>-2E-3</v>
      </c>
      <c r="K597" s="9">
        <v>0</v>
      </c>
      <c r="L597" s="9">
        <v>702.48810000000003</v>
      </c>
    </row>
    <row r="598" spans="1:12" x14ac:dyDescent="0.25">
      <c r="A598" s="2" t="s">
        <v>29</v>
      </c>
      <c r="B598" s="2" t="s">
        <v>79</v>
      </c>
      <c r="C598" s="2" t="s">
        <v>31</v>
      </c>
      <c r="D598" s="2" t="s">
        <v>57</v>
      </c>
      <c r="E598" s="5">
        <v>37408</v>
      </c>
      <c r="F598" s="6">
        <v>97770</v>
      </c>
      <c r="G598" s="6">
        <v>96945.908100000001</v>
      </c>
      <c r="H598" s="7">
        <v>0.99157111729130698</v>
      </c>
      <c r="I598" s="8">
        <v>5.0000000000000001E-3</v>
      </c>
      <c r="J598" s="8">
        <v>-2E-3</v>
      </c>
      <c r="K598" s="9">
        <v>0</v>
      </c>
      <c r="L598" s="9">
        <v>678.62139999999999</v>
      </c>
    </row>
    <row r="599" spans="1:12" x14ac:dyDescent="0.25">
      <c r="A599" s="2" t="s">
        <v>29</v>
      </c>
      <c r="B599" s="2" t="s">
        <v>79</v>
      </c>
      <c r="C599" s="2" t="s">
        <v>31</v>
      </c>
      <c r="D599" s="2" t="s">
        <v>57</v>
      </c>
      <c r="E599" s="5">
        <v>37438</v>
      </c>
      <c r="F599" s="6">
        <v>101029</v>
      </c>
      <c r="G599" s="6">
        <v>99993.818299999999</v>
      </c>
      <c r="H599" s="7">
        <v>0.989753618518603</v>
      </c>
      <c r="I599" s="8">
        <v>5.0000000000000001E-3</v>
      </c>
      <c r="J599" s="8">
        <v>-2E-3</v>
      </c>
      <c r="K599" s="9">
        <v>0</v>
      </c>
      <c r="L599" s="9">
        <v>699.95669999999996</v>
      </c>
    </row>
    <row r="600" spans="1:12" x14ac:dyDescent="0.25">
      <c r="A600" s="2" t="s">
        <v>29</v>
      </c>
      <c r="B600" s="2" t="s">
        <v>79</v>
      </c>
      <c r="C600" s="2" t="s">
        <v>31</v>
      </c>
      <c r="D600" s="2" t="s">
        <v>57</v>
      </c>
      <c r="E600" s="5">
        <v>37469</v>
      </c>
      <c r="F600" s="6">
        <v>101029</v>
      </c>
      <c r="G600" s="6">
        <v>99783.948300000004</v>
      </c>
      <c r="H600" s="7">
        <v>0.98767629358867803</v>
      </c>
      <c r="I600" s="8">
        <v>5.0000000000000001E-3</v>
      </c>
      <c r="J600" s="8">
        <v>-2E-3</v>
      </c>
      <c r="K600" s="9">
        <v>0</v>
      </c>
      <c r="L600" s="9">
        <v>698.48760000000004</v>
      </c>
    </row>
    <row r="601" spans="1:12" x14ac:dyDescent="0.25">
      <c r="A601" s="2" t="s">
        <v>29</v>
      </c>
      <c r="B601" s="2" t="s">
        <v>79</v>
      </c>
      <c r="C601" s="2" t="s">
        <v>31</v>
      </c>
      <c r="D601" s="2" t="s">
        <v>57</v>
      </c>
      <c r="E601" s="5">
        <v>37500</v>
      </c>
      <c r="F601" s="6">
        <v>97770</v>
      </c>
      <c r="G601" s="6">
        <v>96351.865699999995</v>
      </c>
      <c r="H601" s="7">
        <v>0.98549519997419899</v>
      </c>
      <c r="I601" s="8">
        <v>5.0000000000000001E-3</v>
      </c>
      <c r="J601" s="8">
        <v>-2E-3</v>
      </c>
      <c r="K601" s="9">
        <v>0</v>
      </c>
      <c r="L601" s="9">
        <v>674.46310000000005</v>
      </c>
    </row>
    <row r="602" spans="1:12" x14ac:dyDescent="0.25">
      <c r="A602" s="2" t="s">
        <v>29</v>
      </c>
      <c r="B602" s="2" t="s">
        <v>79</v>
      </c>
      <c r="C602" s="2" t="s">
        <v>31</v>
      </c>
      <c r="D602" s="2" t="s">
        <v>57</v>
      </c>
      <c r="E602" s="5">
        <v>37530</v>
      </c>
      <c r="F602" s="6">
        <v>101029</v>
      </c>
      <c r="G602" s="6">
        <v>99333.525500000003</v>
      </c>
      <c r="H602" s="7">
        <v>0.98321794275043095</v>
      </c>
      <c r="I602" s="8">
        <v>5.0000000000000001E-3</v>
      </c>
      <c r="J602" s="8">
        <v>-2E-3</v>
      </c>
      <c r="K602" s="9">
        <v>0</v>
      </c>
      <c r="L602" s="9">
        <v>695.3347</v>
      </c>
    </row>
    <row r="603" spans="1:12" x14ac:dyDescent="0.25">
      <c r="A603" s="2" t="s">
        <v>29</v>
      </c>
      <c r="B603" s="2" t="s">
        <v>79</v>
      </c>
      <c r="C603" s="2" t="s">
        <v>31</v>
      </c>
      <c r="D603" s="2" t="s">
        <v>57</v>
      </c>
      <c r="E603" s="5">
        <v>37561</v>
      </c>
      <c r="F603" s="6">
        <v>97770</v>
      </c>
      <c r="G603" s="6">
        <v>95877.358699999997</v>
      </c>
      <c r="H603" s="7">
        <v>0.98064190186891897</v>
      </c>
      <c r="I603" s="8">
        <v>2.5000000000000001E-3</v>
      </c>
      <c r="J603" s="8">
        <v>-2E-3</v>
      </c>
      <c r="K603" s="9">
        <v>0</v>
      </c>
      <c r="L603" s="9">
        <v>431.44810000000001</v>
      </c>
    </row>
    <row r="604" spans="1:12" x14ac:dyDescent="0.25">
      <c r="A604" s="2" t="s">
        <v>29</v>
      </c>
      <c r="B604" s="2" t="s">
        <v>79</v>
      </c>
      <c r="C604" s="2" t="s">
        <v>31</v>
      </c>
      <c r="D604" s="2" t="s">
        <v>57</v>
      </c>
      <c r="E604" s="5">
        <v>37591</v>
      </c>
      <c r="F604" s="6">
        <v>101029</v>
      </c>
      <c r="G604" s="6">
        <v>98808.195800000001</v>
      </c>
      <c r="H604" s="7">
        <v>0.97801815098229805</v>
      </c>
      <c r="I604" s="8">
        <v>2.5000000000000001E-3</v>
      </c>
      <c r="J604" s="8">
        <v>-2E-3</v>
      </c>
      <c r="K604" s="9">
        <v>0</v>
      </c>
      <c r="L604" s="9">
        <v>444.63690000000003</v>
      </c>
    </row>
    <row r="605" spans="1:12" x14ac:dyDescent="0.25">
      <c r="A605" s="2" t="s">
        <v>29</v>
      </c>
      <c r="B605" s="2" t="s">
        <v>79</v>
      </c>
      <c r="C605" s="2" t="s">
        <v>31</v>
      </c>
      <c r="D605" s="2" t="s">
        <v>57</v>
      </c>
      <c r="E605" s="5">
        <v>37622</v>
      </c>
      <c r="F605" s="6">
        <v>101029</v>
      </c>
      <c r="G605" s="6">
        <v>98514.208799999993</v>
      </c>
      <c r="H605" s="7">
        <v>0.97510822419352094</v>
      </c>
      <c r="I605" s="8">
        <v>2.5000000000000001E-3</v>
      </c>
      <c r="J605" s="8">
        <v>-2E-3</v>
      </c>
      <c r="K605" s="9">
        <v>0</v>
      </c>
      <c r="L605" s="9">
        <v>443.31389999999999</v>
      </c>
    </row>
    <row r="606" spans="1:12" x14ac:dyDescent="0.25">
      <c r="A606" s="2" t="s">
        <v>29</v>
      </c>
      <c r="B606" s="2" t="s">
        <v>79</v>
      </c>
      <c r="C606" s="2" t="s">
        <v>31</v>
      </c>
      <c r="D606" s="2" t="s">
        <v>57</v>
      </c>
      <c r="E606" s="5">
        <v>37653</v>
      </c>
      <c r="F606" s="6">
        <v>91252</v>
      </c>
      <c r="G606" s="6">
        <v>88694.040399999998</v>
      </c>
      <c r="H606" s="7">
        <v>0.97196818029557497</v>
      </c>
      <c r="I606" s="8">
        <v>2.5000000000000001E-3</v>
      </c>
      <c r="J606" s="8">
        <v>-2E-3</v>
      </c>
      <c r="K606" s="9">
        <v>0</v>
      </c>
      <c r="L606" s="9">
        <v>399.1232</v>
      </c>
    </row>
    <row r="607" spans="1:12" x14ac:dyDescent="0.25">
      <c r="A607" s="2" t="s">
        <v>29</v>
      </c>
      <c r="B607" s="2" t="s">
        <v>79</v>
      </c>
      <c r="C607" s="2" t="s">
        <v>31</v>
      </c>
      <c r="D607" s="2" t="s">
        <v>57</v>
      </c>
      <c r="E607" s="5">
        <v>37681</v>
      </c>
      <c r="F607" s="6">
        <v>101029</v>
      </c>
      <c r="G607" s="6">
        <v>97896.879700000005</v>
      </c>
      <c r="H607" s="7">
        <v>0.96899780958338799</v>
      </c>
      <c r="I607" s="8">
        <v>2.5000000000000001E-3</v>
      </c>
      <c r="J607" s="8">
        <v>-2E-3</v>
      </c>
      <c r="K607" s="9">
        <v>0</v>
      </c>
      <c r="L607" s="9">
        <v>440.536</v>
      </c>
    </row>
    <row r="608" spans="1:12" x14ac:dyDescent="0.25">
      <c r="A608" s="2" t="s">
        <v>29</v>
      </c>
      <c r="B608" s="2" t="s">
        <v>79</v>
      </c>
      <c r="C608" s="2" t="s">
        <v>31</v>
      </c>
      <c r="D608" s="2" t="s">
        <v>57</v>
      </c>
      <c r="E608" s="5">
        <v>37712</v>
      </c>
      <c r="F608" s="6">
        <v>97770</v>
      </c>
      <c r="G608" s="6">
        <v>94400.7788</v>
      </c>
      <c r="H608" s="7">
        <v>0.96553931510575797</v>
      </c>
      <c r="I608" s="8">
        <v>5.0000000000000001E-3</v>
      </c>
      <c r="J608" s="8">
        <v>-2E-3</v>
      </c>
      <c r="K608" s="9">
        <v>0</v>
      </c>
      <c r="L608" s="9">
        <v>660.80550000000005</v>
      </c>
    </row>
    <row r="609" spans="1:12" x14ac:dyDescent="0.25">
      <c r="A609" s="2" t="s">
        <v>29</v>
      </c>
      <c r="B609" s="2" t="s">
        <v>79</v>
      </c>
      <c r="C609" s="2" t="s">
        <v>31</v>
      </c>
      <c r="D609" s="2" t="s">
        <v>57</v>
      </c>
      <c r="E609" s="5">
        <v>37742</v>
      </c>
      <c r="F609" s="6">
        <v>101029</v>
      </c>
      <c r="G609" s="6">
        <v>97193.5622</v>
      </c>
      <c r="H609" s="7">
        <v>0.96203626908968198</v>
      </c>
      <c r="I609" s="8">
        <v>5.0000000000000001E-3</v>
      </c>
      <c r="J609" s="8">
        <v>-2E-3</v>
      </c>
      <c r="K609" s="9">
        <v>0</v>
      </c>
      <c r="L609" s="9">
        <v>680.35490000000004</v>
      </c>
    </row>
    <row r="610" spans="1:12" x14ac:dyDescent="0.25">
      <c r="A610" s="2" t="s">
        <v>29</v>
      </c>
      <c r="B610" s="2" t="s">
        <v>79</v>
      </c>
      <c r="C610" s="2" t="s">
        <v>31</v>
      </c>
      <c r="D610" s="2" t="s">
        <v>57</v>
      </c>
      <c r="E610" s="5">
        <v>37773</v>
      </c>
      <c r="F610" s="6">
        <v>97770</v>
      </c>
      <c r="G610" s="6">
        <v>93689.51</v>
      </c>
      <c r="H610" s="7">
        <v>0.95826439653441997</v>
      </c>
      <c r="I610" s="8">
        <v>5.0000000000000001E-3</v>
      </c>
      <c r="J610" s="8">
        <v>-2E-3</v>
      </c>
      <c r="K610" s="9">
        <v>0</v>
      </c>
      <c r="L610" s="9">
        <v>655.82659999999998</v>
      </c>
    </row>
    <row r="611" spans="1:12" x14ac:dyDescent="0.25">
      <c r="A611" s="2" t="s">
        <v>29</v>
      </c>
      <c r="B611" s="2" t="s">
        <v>79</v>
      </c>
      <c r="C611" s="2" t="s">
        <v>31</v>
      </c>
      <c r="D611" s="2" t="s">
        <v>57</v>
      </c>
      <c r="E611" s="5">
        <v>37803</v>
      </c>
      <c r="F611" s="6">
        <v>101029</v>
      </c>
      <c r="G611" s="6">
        <v>96428.691600000006</v>
      </c>
      <c r="H611" s="7">
        <v>0.95446546645427</v>
      </c>
      <c r="I611" s="8">
        <v>5.0000000000000001E-3</v>
      </c>
      <c r="J611" s="8">
        <v>-2E-3</v>
      </c>
      <c r="K611" s="9">
        <v>0</v>
      </c>
      <c r="L611" s="9">
        <v>675.00080000000003</v>
      </c>
    </row>
    <row r="612" spans="1:12" x14ac:dyDescent="0.25">
      <c r="A612" s="2" t="s">
        <v>29</v>
      </c>
      <c r="B612" s="2" t="s">
        <v>79</v>
      </c>
      <c r="C612" s="2" t="s">
        <v>31</v>
      </c>
      <c r="D612" s="2" t="s">
        <v>57</v>
      </c>
      <c r="E612" s="5">
        <v>37834</v>
      </c>
      <c r="F612" s="6">
        <v>101029</v>
      </c>
      <c r="G612" s="6">
        <v>96016.571299999996</v>
      </c>
      <c r="H612" s="7">
        <v>0.95038623876157402</v>
      </c>
      <c r="I612" s="8">
        <v>5.0000000000000001E-3</v>
      </c>
      <c r="J612" s="8">
        <v>-2E-3</v>
      </c>
      <c r="K612" s="9">
        <v>0</v>
      </c>
      <c r="L612" s="9">
        <v>672.11599999999999</v>
      </c>
    </row>
    <row r="613" spans="1:12" x14ac:dyDescent="0.25">
      <c r="A613" s="2" t="s">
        <v>29</v>
      </c>
      <c r="B613" s="2" t="s">
        <v>79</v>
      </c>
      <c r="C613" s="2" t="s">
        <v>31</v>
      </c>
      <c r="D613" s="2" t="s">
        <v>57</v>
      </c>
      <c r="E613" s="5">
        <v>37865</v>
      </c>
      <c r="F613" s="6">
        <v>97770</v>
      </c>
      <c r="G613" s="6">
        <v>92505.855299999996</v>
      </c>
      <c r="H613" s="7">
        <v>0.94615787408686802</v>
      </c>
      <c r="I613" s="8">
        <v>5.0000000000000001E-3</v>
      </c>
      <c r="J613" s="8">
        <v>-2E-3</v>
      </c>
      <c r="K613" s="9">
        <v>0</v>
      </c>
      <c r="L613" s="9">
        <v>647.54100000000005</v>
      </c>
    </row>
    <row r="614" spans="1:12" x14ac:dyDescent="0.25">
      <c r="A614" s="2" t="s">
        <v>29</v>
      </c>
      <c r="B614" s="2" t="s">
        <v>79</v>
      </c>
      <c r="C614" s="2" t="s">
        <v>31</v>
      </c>
      <c r="D614" s="2" t="s">
        <v>57</v>
      </c>
      <c r="E614" s="5">
        <v>37895</v>
      </c>
      <c r="F614" s="6">
        <v>101029</v>
      </c>
      <c r="G614" s="6">
        <v>95165.962199999994</v>
      </c>
      <c r="H614" s="7">
        <v>0.94196678352405905</v>
      </c>
      <c r="I614" s="8">
        <v>5.0000000000000001E-3</v>
      </c>
      <c r="J614" s="8">
        <v>-2E-3</v>
      </c>
      <c r="K614" s="9">
        <v>0</v>
      </c>
      <c r="L614" s="9">
        <v>666.1617</v>
      </c>
    </row>
    <row r="615" spans="1:12" x14ac:dyDescent="0.25">
      <c r="A615" s="2" t="s">
        <v>29</v>
      </c>
      <c r="B615" s="2" t="s">
        <v>80</v>
      </c>
      <c r="C615" s="2" t="s">
        <v>31</v>
      </c>
      <c r="D615" s="2" t="s">
        <v>57</v>
      </c>
      <c r="E615" s="5">
        <v>37926</v>
      </c>
      <c r="F615" s="6">
        <v>78420</v>
      </c>
      <c r="G615" s="6">
        <v>73522.702600000004</v>
      </c>
      <c r="H615" s="7">
        <v>0.93755040331106998</v>
      </c>
      <c r="I615" s="8">
        <v>2.5000000000000001E-3</v>
      </c>
      <c r="J615" s="8">
        <v>-2E-3</v>
      </c>
      <c r="K615" s="9">
        <v>0</v>
      </c>
      <c r="L615" s="9">
        <v>330.85219999999998</v>
      </c>
    </row>
    <row r="616" spans="1:12" x14ac:dyDescent="0.25">
      <c r="A616" s="2" t="s">
        <v>29</v>
      </c>
      <c r="B616" s="2" t="s">
        <v>80</v>
      </c>
      <c r="C616" s="2" t="s">
        <v>31</v>
      </c>
      <c r="D616" s="2" t="s">
        <v>57</v>
      </c>
      <c r="E616" s="5">
        <v>37956</v>
      </c>
      <c r="F616" s="6">
        <v>81034</v>
      </c>
      <c r="G616" s="6">
        <v>75616.755900000004</v>
      </c>
      <c r="H616" s="7">
        <v>0.93314850494289403</v>
      </c>
      <c r="I616" s="8">
        <v>2.5000000000000001E-3</v>
      </c>
      <c r="J616" s="8">
        <v>-2E-3</v>
      </c>
      <c r="K616" s="9">
        <v>0</v>
      </c>
      <c r="L616" s="9">
        <v>340.27539999999999</v>
      </c>
    </row>
    <row r="617" spans="1:12" x14ac:dyDescent="0.25">
      <c r="A617" s="2" t="s">
        <v>29</v>
      </c>
      <c r="B617" s="2" t="s">
        <v>80</v>
      </c>
      <c r="C617" s="2" t="s">
        <v>31</v>
      </c>
      <c r="D617" s="2" t="s">
        <v>57</v>
      </c>
      <c r="E617" s="5">
        <v>37987</v>
      </c>
      <c r="F617" s="6">
        <v>81034</v>
      </c>
      <c r="G617" s="6">
        <v>75243.890400000004</v>
      </c>
      <c r="H617" s="7">
        <v>0.92854715777522301</v>
      </c>
      <c r="I617" s="8">
        <v>2.5000000000000001E-3</v>
      </c>
      <c r="J617" s="8">
        <v>-2E-3</v>
      </c>
      <c r="K617" s="9">
        <v>0</v>
      </c>
      <c r="L617" s="9">
        <v>338.59750000000003</v>
      </c>
    </row>
    <row r="618" spans="1:12" x14ac:dyDescent="0.25">
      <c r="A618" s="2" t="s">
        <v>29</v>
      </c>
      <c r="B618" s="2" t="s">
        <v>80</v>
      </c>
      <c r="C618" s="2" t="s">
        <v>31</v>
      </c>
      <c r="D618" s="2" t="s">
        <v>57</v>
      </c>
      <c r="E618" s="5">
        <v>38018</v>
      </c>
      <c r="F618" s="6">
        <v>75806</v>
      </c>
      <c r="G618" s="6">
        <v>70037.6973</v>
      </c>
      <c r="H618" s="7">
        <v>0.92390704317792205</v>
      </c>
      <c r="I618" s="8">
        <v>2.5000000000000001E-3</v>
      </c>
      <c r="J618" s="8">
        <v>-2E-3</v>
      </c>
      <c r="K618" s="9">
        <v>0</v>
      </c>
      <c r="L618" s="9">
        <v>315.1696</v>
      </c>
    </row>
    <row r="619" spans="1:12" x14ac:dyDescent="0.25">
      <c r="A619" s="2" t="s">
        <v>29</v>
      </c>
      <c r="B619" s="2" t="s">
        <v>80</v>
      </c>
      <c r="C619" s="2" t="s">
        <v>31</v>
      </c>
      <c r="D619" s="2" t="s">
        <v>57</v>
      </c>
      <c r="E619" s="5">
        <v>38047</v>
      </c>
      <c r="F619" s="6">
        <v>81034</v>
      </c>
      <c r="G619" s="6">
        <v>74507.614300000001</v>
      </c>
      <c r="H619" s="7">
        <v>0.91946114315962701</v>
      </c>
      <c r="I619" s="8">
        <v>2.5000000000000001E-3</v>
      </c>
      <c r="J619" s="8">
        <v>-2E-3</v>
      </c>
      <c r="K619" s="9">
        <v>0</v>
      </c>
      <c r="L619" s="9">
        <v>335.28429999999997</v>
      </c>
    </row>
    <row r="620" spans="1:12" x14ac:dyDescent="0.25">
      <c r="A620" s="2" t="s">
        <v>29</v>
      </c>
      <c r="B620" s="2" t="s">
        <v>80</v>
      </c>
      <c r="C620" s="2" t="s">
        <v>31</v>
      </c>
      <c r="D620" s="2" t="s">
        <v>57</v>
      </c>
      <c r="E620" s="5">
        <v>38078</v>
      </c>
      <c r="F620" s="6">
        <v>78420</v>
      </c>
      <c r="G620" s="6">
        <v>71733.905199999994</v>
      </c>
      <c r="H620" s="7">
        <v>0.91473992796456904</v>
      </c>
      <c r="I620" s="8">
        <v>5.0000000000000001E-3</v>
      </c>
      <c r="J620" s="8">
        <v>-2E-3</v>
      </c>
      <c r="K620" s="9">
        <v>0</v>
      </c>
      <c r="L620" s="9">
        <v>502.13729999999998</v>
      </c>
    </row>
    <row r="621" spans="1:12" x14ac:dyDescent="0.25">
      <c r="A621" s="2" t="s">
        <v>29</v>
      </c>
      <c r="B621" s="2" t="s">
        <v>80</v>
      </c>
      <c r="C621" s="2" t="s">
        <v>31</v>
      </c>
      <c r="D621" s="2" t="s">
        <v>57</v>
      </c>
      <c r="E621" s="5">
        <v>38108</v>
      </c>
      <c r="F621" s="6">
        <v>81034</v>
      </c>
      <c r="G621" s="6">
        <v>73759.064899999998</v>
      </c>
      <c r="H621" s="7">
        <v>0.91022367078810895</v>
      </c>
      <c r="I621" s="8">
        <v>5.0000000000000001E-3</v>
      </c>
      <c r="J621" s="8">
        <v>-2E-3</v>
      </c>
      <c r="K621" s="9">
        <v>0</v>
      </c>
      <c r="L621" s="9">
        <v>516.31349999999998</v>
      </c>
    </row>
    <row r="622" spans="1:12" x14ac:dyDescent="0.25">
      <c r="A622" s="2" t="s">
        <v>29</v>
      </c>
      <c r="B622" s="2" t="s">
        <v>80</v>
      </c>
      <c r="C622" s="2" t="s">
        <v>31</v>
      </c>
      <c r="D622" s="2" t="s">
        <v>57</v>
      </c>
      <c r="E622" s="5">
        <v>38139</v>
      </c>
      <c r="F622" s="6">
        <v>78420</v>
      </c>
      <c r="G622" s="6">
        <v>71006.698799999998</v>
      </c>
      <c r="H622" s="7">
        <v>0.90546670256084905</v>
      </c>
      <c r="I622" s="8">
        <v>5.0000000000000001E-3</v>
      </c>
      <c r="J622" s="8">
        <v>-2E-3</v>
      </c>
      <c r="K622" s="9">
        <v>0</v>
      </c>
      <c r="L622" s="9">
        <v>497.04689999999999</v>
      </c>
    </row>
    <row r="623" spans="1:12" x14ac:dyDescent="0.25">
      <c r="A623" s="2" t="s">
        <v>29</v>
      </c>
      <c r="B623" s="2" t="s">
        <v>80</v>
      </c>
      <c r="C623" s="2" t="s">
        <v>31</v>
      </c>
      <c r="D623" s="2" t="s">
        <v>57</v>
      </c>
      <c r="E623" s="5">
        <v>38169</v>
      </c>
      <c r="F623" s="6">
        <v>81034</v>
      </c>
      <c r="G623" s="6">
        <v>73001.640499999994</v>
      </c>
      <c r="H623" s="7">
        <v>0.90087667513389402</v>
      </c>
      <c r="I623" s="8">
        <v>5.0000000000000001E-3</v>
      </c>
      <c r="J623" s="8">
        <v>-2E-3</v>
      </c>
      <c r="K623" s="9">
        <v>0</v>
      </c>
      <c r="L623" s="9">
        <v>511.01150000000001</v>
      </c>
    </row>
    <row r="624" spans="1:12" x14ac:dyDescent="0.25">
      <c r="A624" s="2" t="s">
        <v>29</v>
      </c>
      <c r="B624" s="2" t="s">
        <v>80</v>
      </c>
      <c r="C624" s="2" t="s">
        <v>31</v>
      </c>
      <c r="D624" s="2" t="s">
        <v>57</v>
      </c>
      <c r="E624" s="5">
        <v>38200</v>
      </c>
      <c r="F624" s="6">
        <v>81034</v>
      </c>
      <c r="G624" s="6">
        <v>72619.774900000004</v>
      </c>
      <c r="H624" s="7">
        <v>0.89616426263181603</v>
      </c>
      <c r="I624" s="8">
        <v>5.0000000000000001E-3</v>
      </c>
      <c r="J624" s="8">
        <v>-2E-3</v>
      </c>
      <c r="K624" s="9">
        <v>0</v>
      </c>
      <c r="L624" s="9">
        <v>508.33839999999998</v>
      </c>
    </row>
    <row r="625" spans="1:12" x14ac:dyDescent="0.25">
      <c r="A625" s="2" t="s">
        <v>29</v>
      </c>
      <c r="B625" s="2" t="s">
        <v>80</v>
      </c>
      <c r="C625" s="2" t="s">
        <v>31</v>
      </c>
      <c r="D625" s="2" t="s">
        <v>57</v>
      </c>
      <c r="E625" s="5">
        <v>38231</v>
      </c>
      <c r="F625" s="6">
        <v>78420</v>
      </c>
      <c r="G625" s="6">
        <v>69901.783800000005</v>
      </c>
      <c r="H625" s="7">
        <v>0.89137699325488395</v>
      </c>
      <c r="I625" s="8">
        <v>5.0000000000000001E-3</v>
      </c>
      <c r="J625" s="8">
        <v>-2E-3</v>
      </c>
      <c r="K625" s="9">
        <v>0</v>
      </c>
      <c r="L625" s="9">
        <v>489.3125</v>
      </c>
    </row>
    <row r="626" spans="1:12" x14ac:dyDescent="0.25">
      <c r="A626" s="2" t="s">
        <v>29</v>
      </c>
      <c r="B626" s="2" t="s">
        <v>80</v>
      </c>
      <c r="C626" s="2" t="s">
        <v>31</v>
      </c>
      <c r="D626" s="2" t="s">
        <v>57</v>
      </c>
      <c r="E626" s="5">
        <v>38261</v>
      </c>
      <c r="F626" s="6">
        <v>81034</v>
      </c>
      <c r="G626" s="6">
        <v>71858.530199999994</v>
      </c>
      <c r="H626" s="7">
        <v>0.88677012341444905</v>
      </c>
      <c r="I626" s="8">
        <v>5.0000000000000001E-3</v>
      </c>
      <c r="J626" s="8">
        <v>-2E-3</v>
      </c>
      <c r="K626" s="9">
        <v>0</v>
      </c>
      <c r="L626" s="9">
        <v>503.00970000000001</v>
      </c>
    </row>
    <row r="627" spans="1:12" x14ac:dyDescent="0.25">
      <c r="A627" s="2" t="s">
        <v>29</v>
      </c>
      <c r="B627" s="2" t="s">
        <v>80</v>
      </c>
      <c r="C627" s="2" t="s">
        <v>31</v>
      </c>
      <c r="D627" s="2" t="s">
        <v>57</v>
      </c>
      <c r="E627" s="5">
        <v>38292</v>
      </c>
      <c r="F627" s="6">
        <v>78420</v>
      </c>
      <c r="G627" s="6">
        <v>69169.434299999994</v>
      </c>
      <c r="H627" s="7">
        <v>0.88203818225181196</v>
      </c>
      <c r="I627" s="8">
        <v>2.5000000000000001E-3</v>
      </c>
      <c r="J627" s="8">
        <v>-2E-3</v>
      </c>
      <c r="K627" s="9">
        <v>0</v>
      </c>
      <c r="L627" s="9">
        <v>311.26249999999999</v>
      </c>
    </row>
    <row r="628" spans="1:12" x14ac:dyDescent="0.25">
      <c r="A628" s="2" t="s">
        <v>29</v>
      </c>
      <c r="B628" s="2" t="s">
        <v>80</v>
      </c>
      <c r="C628" s="2" t="s">
        <v>31</v>
      </c>
      <c r="D628" s="2" t="s">
        <v>57</v>
      </c>
      <c r="E628" s="5">
        <v>38322</v>
      </c>
      <c r="F628" s="6">
        <v>81034</v>
      </c>
      <c r="G628" s="6">
        <v>71099.291899999997</v>
      </c>
      <c r="H628" s="7">
        <v>0.87740074452050199</v>
      </c>
      <c r="I628" s="8">
        <v>2.5000000000000001E-3</v>
      </c>
      <c r="J628" s="8">
        <v>-2E-3</v>
      </c>
      <c r="K628" s="9">
        <v>0</v>
      </c>
      <c r="L628" s="9">
        <v>319.9468</v>
      </c>
    </row>
    <row r="629" spans="1:12" x14ac:dyDescent="0.25">
      <c r="A629" s="2" t="s">
        <v>29</v>
      </c>
      <c r="B629" s="2" t="s">
        <v>80</v>
      </c>
      <c r="C629" s="2" t="s">
        <v>31</v>
      </c>
      <c r="D629" s="2" t="s">
        <v>57</v>
      </c>
      <c r="E629" s="5">
        <v>38353</v>
      </c>
      <c r="F629" s="6">
        <v>81034</v>
      </c>
      <c r="G629" s="6">
        <v>70712.213600000003</v>
      </c>
      <c r="H629" s="7">
        <v>0.87262400528564898</v>
      </c>
      <c r="I629" s="8">
        <v>2.5000000000000001E-3</v>
      </c>
      <c r="J629" s="8">
        <v>-2E-3</v>
      </c>
      <c r="K629" s="9">
        <v>0</v>
      </c>
      <c r="L629" s="9">
        <v>318.20499999999998</v>
      </c>
    </row>
    <row r="630" spans="1:12" x14ac:dyDescent="0.25">
      <c r="A630" s="2" t="s">
        <v>29</v>
      </c>
      <c r="B630" s="2" t="s">
        <v>80</v>
      </c>
      <c r="C630" s="2" t="s">
        <v>31</v>
      </c>
      <c r="D630" s="2" t="s">
        <v>57</v>
      </c>
      <c r="E630" s="5">
        <v>38384</v>
      </c>
      <c r="F630" s="6">
        <v>73192</v>
      </c>
      <c r="G630" s="6">
        <v>63520.002899999999</v>
      </c>
      <c r="H630" s="7">
        <v>0.86785445052948995</v>
      </c>
      <c r="I630" s="8">
        <v>2.5000000000000001E-3</v>
      </c>
      <c r="J630" s="8">
        <v>-2E-3</v>
      </c>
      <c r="K630" s="9">
        <v>0</v>
      </c>
      <c r="L630" s="9">
        <v>285.83999999999997</v>
      </c>
    </row>
    <row r="631" spans="1:12" x14ac:dyDescent="0.25">
      <c r="A631" s="2" t="s">
        <v>29</v>
      </c>
      <c r="B631" s="2" t="s">
        <v>80</v>
      </c>
      <c r="C631" s="2" t="s">
        <v>31</v>
      </c>
      <c r="D631" s="2" t="s">
        <v>57</v>
      </c>
      <c r="E631" s="5">
        <v>38412</v>
      </c>
      <c r="F631" s="6">
        <v>81034</v>
      </c>
      <c r="G631" s="6">
        <v>69973.050099999993</v>
      </c>
      <c r="H631" s="7">
        <v>0.86350235775039097</v>
      </c>
      <c r="I631" s="8">
        <v>2.5000000000000001E-3</v>
      </c>
      <c r="J631" s="8">
        <v>-2E-3</v>
      </c>
      <c r="K631" s="9">
        <v>0</v>
      </c>
      <c r="L631" s="9">
        <v>314.87869999999998</v>
      </c>
    </row>
    <row r="632" spans="1:12" x14ac:dyDescent="0.25">
      <c r="A632" s="2" t="s">
        <v>29</v>
      </c>
      <c r="B632" s="2" t="s">
        <v>80</v>
      </c>
      <c r="C632" s="2" t="s">
        <v>31</v>
      </c>
      <c r="D632" s="2" t="s">
        <v>57</v>
      </c>
      <c r="E632" s="5">
        <v>38443</v>
      </c>
      <c r="F632" s="6">
        <v>78420</v>
      </c>
      <c r="G632" s="6">
        <v>67343.247000000003</v>
      </c>
      <c r="H632" s="7">
        <v>0.858750918108103</v>
      </c>
      <c r="I632" s="8">
        <v>5.0000000000000001E-3</v>
      </c>
      <c r="J632" s="8">
        <v>-2E-3</v>
      </c>
      <c r="K632" s="9">
        <v>0</v>
      </c>
      <c r="L632" s="9">
        <v>471.40269999999998</v>
      </c>
    </row>
    <row r="633" spans="1:12" x14ac:dyDescent="0.25">
      <c r="A633" s="2" t="s">
        <v>29</v>
      </c>
      <c r="B633" s="2" t="s">
        <v>80</v>
      </c>
      <c r="C633" s="2" t="s">
        <v>31</v>
      </c>
      <c r="D633" s="2" t="s">
        <v>57</v>
      </c>
      <c r="E633" s="5">
        <v>38473</v>
      </c>
      <c r="F633" s="6">
        <v>81034</v>
      </c>
      <c r="G633" s="6">
        <v>69220.181800000006</v>
      </c>
      <c r="H633" s="7">
        <v>0.85421158733404101</v>
      </c>
      <c r="I633" s="8">
        <v>5.0000000000000001E-3</v>
      </c>
      <c r="J633" s="8">
        <v>-2E-3</v>
      </c>
      <c r="K633" s="9">
        <v>0</v>
      </c>
      <c r="L633" s="9">
        <v>484.54129999999998</v>
      </c>
    </row>
    <row r="634" spans="1:12" x14ac:dyDescent="0.25">
      <c r="A634" s="2" t="s">
        <v>29</v>
      </c>
      <c r="B634" s="2" t="s">
        <v>80</v>
      </c>
      <c r="C634" s="2" t="s">
        <v>31</v>
      </c>
      <c r="D634" s="2" t="s">
        <v>57</v>
      </c>
      <c r="E634" s="5">
        <v>38504</v>
      </c>
      <c r="F634" s="6">
        <v>78420</v>
      </c>
      <c r="G634" s="6">
        <v>66616.396200000003</v>
      </c>
      <c r="H634" s="7">
        <v>0.84948222677336505</v>
      </c>
      <c r="I634" s="8">
        <v>5.0000000000000001E-3</v>
      </c>
      <c r="J634" s="8">
        <v>-2E-3</v>
      </c>
      <c r="K634" s="9">
        <v>0</v>
      </c>
      <c r="L634" s="9">
        <v>466.31479999999999</v>
      </c>
    </row>
    <row r="635" spans="1:12" x14ac:dyDescent="0.25">
      <c r="A635" s="2" t="s">
        <v>29</v>
      </c>
      <c r="B635" s="2" t="s">
        <v>80</v>
      </c>
      <c r="C635" s="2" t="s">
        <v>31</v>
      </c>
      <c r="D635" s="2" t="s">
        <v>57</v>
      </c>
      <c r="E635" s="5">
        <v>38534</v>
      </c>
      <c r="F635" s="6">
        <v>81034</v>
      </c>
      <c r="G635" s="6">
        <v>68468.617100000003</v>
      </c>
      <c r="H635" s="7">
        <v>0.84493690487714201</v>
      </c>
      <c r="I635" s="8">
        <v>5.0000000000000001E-3</v>
      </c>
      <c r="J635" s="8">
        <v>-2E-3</v>
      </c>
      <c r="K635" s="9">
        <v>0</v>
      </c>
      <c r="L635" s="9">
        <v>479.28030000000001</v>
      </c>
    </row>
    <row r="636" spans="1:12" x14ac:dyDescent="0.25">
      <c r="A636" s="2" t="s">
        <v>29</v>
      </c>
      <c r="B636" s="2" t="s">
        <v>80</v>
      </c>
      <c r="C636" s="2" t="s">
        <v>31</v>
      </c>
      <c r="D636" s="2" t="s">
        <v>57</v>
      </c>
      <c r="E636" s="5">
        <v>38565</v>
      </c>
      <c r="F636" s="6">
        <v>81034</v>
      </c>
      <c r="G636" s="6">
        <v>68090.633799999996</v>
      </c>
      <c r="H636" s="7">
        <v>0.84027240123322999</v>
      </c>
      <c r="I636" s="8">
        <v>5.0000000000000001E-3</v>
      </c>
      <c r="J636" s="8">
        <v>-2E-3</v>
      </c>
      <c r="K636" s="9">
        <v>0</v>
      </c>
      <c r="L636" s="9">
        <v>476.63440000000003</v>
      </c>
    </row>
    <row r="637" spans="1:12" x14ac:dyDescent="0.25">
      <c r="A637" s="2" t="s">
        <v>29</v>
      </c>
      <c r="B637" s="2" t="s">
        <v>80</v>
      </c>
      <c r="C637" s="2" t="s">
        <v>31</v>
      </c>
      <c r="D637" s="2" t="s">
        <v>57</v>
      </c>
      <c r="E637" s="5">
        <v>38596</v>
      </c>
      <c r="F637" s="6">
        <v>78420</v>
      </c>
      <c r="G637" s="6">
        <v>65525.888400000003</v>
      </c>
      <c r="H637" s="7">
        <v>0.835576235195154</v>
      </c>
      <c r="I637" s="8">
        <v>5.0000000000000001E-3</v>
      </c>
      <c r="J637" s="8">
        <v>-2E-3</v>
      </c>
      <c r="K637" s="9">
        <v>0</v>
      </c>
      <c r="L637" s="9">
        <v>458.68119999999999</v>
      </c>
    </row>
    <row r="638" spans="1:12" x14ac:dyDescent="0.25">
      <c r="A638" s="2" t="s">
        <v>29</v>
      </c>
      <c r="B638" s="2" t="s">
        <v>80</v>
      </c>
      <c r="C638" s="2" t="s">
        <v>31</v>
      </c>
      <c r="D638" s="2" t="s">
        <v>57</v>
      </c>
      <c r="E638" s="5">
        <v>38626</v>
      </c>
      <c r="F638" s="6">
        <v>81034</v>
      </c>
      <c r="G638" s="6">
        <v>67342.933300000004</v>
      </c>
      <c r="H638" s="7">
        <v>0.83104540439765395</v>
      </c>
      <c r="I638" s="8">
        <v>5.0000000000000001E-3</v>
      </c>
      <c r="J638" s="8">
        <v>-2E-3</v>
      </c>
      <c r="K638" s="9">
        <v>0</v>
      </c>
      <c r="L638" s="9">
        <v>471.40050000000002</v>
      </c>
    </row>
  </sheetData>
  <dataConsolidate/>
  <phoneticPr fontId="0" type="noConversion"/>
  <pageMargins left="0.25" right="0.25" top="1" bottom="1" header="0.5" footer="0.5"/>
  <pageSetup scale="87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Run Query</vt:lpstr>
      <vt:lpstr>Price</vt:lpstr>
      <vt:lpstr>Basis</vt:lpstr>
      <vt:lpstr>Index</vt:lpstr>
      <vt:lpstr>Results</vt:lpstr>
      <vt:lpstr>post_id</vt:lpstr>
      <vt:lpstr>Results!Print_Area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2001-07-11T16:45:06Z</cp:lastPrinted>
  <dcterms:created xsi:type="dcterms:W3CDTF">1998-02-25T20:12:16Z</dcterms:created>
  <dcterms:modified xsi:type="dcterms:W3CDTF">2023-09-10T11:03:52Z</dcterms:modified>
</cp:coreProperties>
</file>