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2120" windowHeight="4500" tabRatio="599"/>
  </bookViews>
  <sheets>
    <sheet name="Sheet1" sheetId="1" r:id="rId1"/>
  </sheets>
  <definedNames>
    <definedName name="_xlnm.Print_Area" localSheetId="0">Sheet1!$B$1:$S$71</definedName>
  </definedNames>
  <calcPr calcId="92512"/>
</workbook>
</file>

<file path=xl/calcChain.xml><?xml version="1.0" encoding="utf-8"?>
<calcChain xmlns="http://schemas.openxmlformats.org/spreadsheetml/2006/main">
  <c r="R13" i="1" l="1"/>
</calcChain>
</file>

<file path=xl/sharedStrings.xml><?xml version="1.0" encoding="utf-8"?>
<sst xmlns="http://schemas.openxmlformats.org/spreadsheetml/2006/main" count="260" uniqueCount="132">
  <si>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</si>
  <si>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</si>
  <si>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</si>
  <si>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</si>
  <si>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</si>
  <si>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</si>
  <si>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</si>
  <si>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</si>
  <si>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</si>
  <si>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</si>
  <si>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</si>
  <si>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</si>
  <si>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</si>
  <si>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</si>
  <si>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</si>
  <si>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</si>
  <si>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</si>
  <si>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</si>
  <si>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</si>
  <si>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</si>
  <si>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</si>
  <si>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</si>
  <si>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</si>
  <si>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</si>
  <si>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</si>
  <si>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</si>
  <si>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</si>
  <si>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</si>
  <si>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</si>
  <si>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</si>
  <si>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</si>
  <si>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</si>
  <si>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</si>
  <si>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</si>
  <si>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</si>
  <si>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</si>
  <si>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</si>
  <si>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</si>
  <si>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</si>
  <si>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</si>
  <si>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</si>
  <si>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</si>
  <si>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</si>
  <si>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</si>
  <si>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</si>
  <si>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</si>
  <si>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</si>
  <si>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</si>
  <si>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</si>
  <si>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</si>
  <si>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</si>
  <si>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</si>
  <si>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</si>
  <si>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</si>
  <si>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</si>
  <si>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</si>
  <si>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</si>
  <si>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</si>
  <si>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</si>
  <si>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</si>
  <si>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</si>
  <si>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</si>
  <si>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</si>
  <si>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</si>
  <si>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</si>
  <si>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</si>
  <si>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</si>
  <si>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PWR-GAS-MGMT</t>
  </si>
  <si>
    <t>PWR-GAS-OPTION</t>
  </si>
  <si>
    <t>PWR-GAS-NE</t>
  </si>
  <si>
    <t>PWR-GAS-MW</t>
  </si>
  <si>
    <t>PWR-GAS-SE</t>
  </si>
  <si>
    <t>PWR-GAS-ERCOT</t>
  </si>
  <si>
    <t>x</t>
  </si>
  <si>
    <t>NYMEX</t>
  </si>
  <si>
    <t>Kevin Presto</t>
  </si>
  <si>
    <t>Harry Arora</t>
  </si>
  <si>
    <t>Dana Davis</t>
  </si>
  <si>
    <t xml:space="preserve">MTM  </t>
  </si>
  <si>
    <t>ASAP</t>
  </si>
  <si>
    <t>Netco</t>
  </si>
  <si>
    <t>Fletch Sturm</t>
  </si>
  <si>
    <t>Rogers Herndon</t>
  </si>
  <si>
    <t>Doug Gilbert-Smith</t>
  </si>
  <si>
    <t>J.P. Lewis</t>
  </si>
  <si>
    <t>Andrea Dahlke</t>
  </si>
  <si>
    <t>Tim Carter</t>
  </si>
  <si>
    <t>Stacey White</t>
  </si>
  <si>
    <t>Tom Chapman</t>
  </si>
  <si>
    <t>Israel Estrada</t>
  </si>
  <si>
    <t>jlewis9</t>
  </si>
  <si>
    <t>adahlke</t>
  </si>
  <si>
    <t>cevans</t>
  </si>
  <si>
    <t>tcarter</t>
  </si>
  <si>
    <t>swhite</t>
  </si>
  <si>
    <t>tchapm2</t>
  </si>
  <si>
    <t>iestrada</t>
  </si>
  <si>
    <t>POWER GAS MANAGEMENT</t>
  </si>
  <si>
    <t>POWER GAS OPTION</t>
  </si>
  <si>
    <t>POWER GAS NORTHEAST</t>
  </si>
  <si>
    <t>POWER GAS MIDWEST</t>
  </si>
  <si>
    <t>POWER GAS SOUTHEAST</t>
  </si>
  <si>
    <t>POWER GAS ERCOT</t>
  </si>
  <si>
    <t>PWR-GAS-LT-ERCT</t>
  </si>
  <si>
    <t>POWER GAS LONG TERM ERCOT</t>
  </si>
  <si>
    <t>Jeff King</t>
  </si>
  <si>
    <t>Mike Carson</t>
  </si>
  <si>
    <t>John Suarez</t>
  </si>
  <si>
    <t>Gautum Gupta</t>
  </si>
  <si>
    <t>Paul Broderick</t>
  </si>
  <si>
    <t>Paul Schiavone</t>
  </si>
  <si>
    <t>Narsimha Misra</t>
  </si>
  <si>
    <t>Russell Ballato</t>
  </si>
  <si>
    <t>PWR-GAS-LT-SPP</t>
  </si>
  <si>
    <t>POWER GAS LONG TERM SPP</t>
  </si>
  <si>
    <t>PWR-GAS-LT-SOCO</t>
  </si>
  <si>
    <t>POWER GAS LONG TERM SOCO</t>
  </si>
  <si>
    <t>PWR-GAS-ST-PJM</t>
  </si>
  <si>
    <t>POWER GAS SHORT TERM PJM</t>
  </si>
  <si>
    <t>PWR-GAS-ST-NENG</t>
  </si>
  <si>
    <t>POWER GAS SHORT TERM NEW ENGLAND</t>
  </si>
  <si>
    <t>PWR-GAS-ST-ERCT</t>
  </si>
  <si>
    <t>POWER GAS SHORT TERM ERCOT</t>
  </si>
  <si>
    <t>PWR-GAS-ST-NY</t>
  </si>
  <si>
    <t>POWER GAS SHORT TERM NEW YORK</t>
  </si>
  <si>
    <t>PWR-GAS-ST-CIN</t>
  </si>
  <si>
    <t>POWER GAS SHORT TERM CINERGY</t>
  </si>
  <si>
    <t>Steve Wang</t>
  </si>
  <si>
    <t>PWR-GAS-LT-OPTB</t>
  </si>
  <si>
    <t xml:space="preserve">POWER GAS LONG TERM OPTION B </t>
  </si>
  <si>
    <t>GAS/MMBTU/USD</t>
  </si>
  <si>
    <t>cp id#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</si>
</sst>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vertical="top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3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40080" y="3208020"/>
          <a:ext cx="495300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7193280" y="3208020"/>
          <a:ext cx="1066800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15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7193280" y="3208020"/>
          <a:ext cx="467106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19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861280" y="3208020"/>
          <a:ext cx="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93080" y="339090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15240</xdr:colOff>
      <xdr:row>1</xdr:row>
      <xdr:rowOff>0</xdr:rowOff>
    </xdr:from>
    <xdr:to>
      <xdr:col>1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2"/>
  <sheetViews>
    <sheetView tabSelected="1" topLeftCell="A26" zoomScaleNormal="100" workbookViewId="0">
      <selection activeCell="C41" sqref="C41"/>
    </sheetView>
  </sheetViews>
  <sheetFormatPr defaultRowHeight="13.2" x14ac:dyDescent="0.25"/>
  <cols>
    <col min="1" max="1" width="9.33203125" style="128" customWidth="1"/>
    <col min="2" max="2" width="26.109375" customWidth="1"/>
    <col min="3" max="3" width="46.109375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1.33203125" customWidth="1"/>
    <col min="17" max="17" width="16.77734375" customWidth="1"/>
    <col min="18" max="18" width="20.77734375" customWidth="1"/>
    <col min="19" max="19" width="12.77734375" customWidth="1"/>
    <col min="20" max="20" width="15.77734375" customWidth="1"/>
    <col min="21" max="23" width="0" hidden="1" customWidth="1"/>
    <col min="24" max="24" width="1.77734375" customWidth="1"/>
  </cols>
  <sheetData>
    <row r="1" spans="2:23" x14ac:dyDescent="0.25">
      <c r="B1" t="s">
        <v>0</v>
      </c>
    </row>
    <row r="4" spans="2:23" ht="13.8" x14ac:dyDescent="0.3">
      <c r="B4" s="18"/>
    </row>
    <row r="5" spans="2:23" ht="12.75" customHeight="1" x14ac:dyDescent="0.3">
      <c r="B5" s="18"/>
    </row>
    <row r="6" spans="2:23" ht="12.75" customHeight="1" x14ac:dyDescent="0.3">
      <c r="B6" s="18"/>
    </row>
    <row r="7" spans="2:23" ht="12.75" customHeight="1" x14ac:dyDescent="0.3">
      <c r="B7" s="18"/>
    </row>
    <row r="8" spans="2:23" ht="12.75" customHeight="1" x14ac:dyDescent="0.3">
      <c r="B8" s="23"/>
    </row>
    <row r="9" spans="2:23" ht="12.75" customHeight="1" x14ac:dyDescent="0.3">
      <c r="B9" s="23"/>
    </row>
    <row r="10" spans="2:23" ht="12.75" customHeight="1" x14ac:dyDescent="0.3">
      <c r="B10" s="23"/>
    </row>
    <row r="11" spans="2:23" ht="13.8" x14ac:dyDescent="0.3">
      <c r="B11" s="18" t="s">
        <v>1</v>
      </c>
      <c r="C11" s="5" t="s">
        <v>2</v>
      </c>
      <c r="Q11" s="18" t="s">
        <v>3</v>
      </c>
      <c r="R11" s="5" t="s">
        <v>4</v>
      </c>
    </row>
    <row r="12" spans="2:23" ht="13.8" x14ac:dyDescent="0.3">
      <c r="B12" s="18"/>
      <c r="G12"/>
      <c r="I12" s="5"/>
      <c r="J12" s="5"/>
      <c r="L12" s="10"/>
      <c r="M12" s="10"/>
      <c r="N12" s="10"/>
      <c r="Q12" s="32"/>
    </row>
    <row r="13" spans="2:23" ht="13.8" x14ac:dyDescent="0.3">
      <c r="B13" s="18" t="s">
        <v>5</v>
      </c>
      <c r="C13" s="5" t="s">
        <v>45</v>
      </c>
      <c r="Q13" s="18" t="s">
        <v>6</v>
      </c>
      <c r="R13" s="11">
        <f ca="1">NOW()</f>
        <v>37273.404979513885</v>
      </c>
    </row>
    <row r="14" spans="2:23" ht="13.8" x14ac:dyDescent="0.3">
      <c r="G14"/>
      <c r="I14" s="11"/>
      <c r="J14" s="11"/>
      <c r="L14" s="10"/>
      <c r="M14" s="10"/>
      <c r="N14" s="10"/>
    </row>
    <row r="15" spans="2:23" ht="13.8" x14ac:dyDescent="0.3">
      <c r="B15" s="115" t="s">
        <v>62</v>
      </c>
      <c r="C15" t="s">
        <v>84</v>
      </c>
      <c r="G15"/>
      <c r="I15" s="11"/>
      <c r="J15" s="11"/>
      <c r="L15" s="10"/>
      <c r="M15" s="10"/>
      <c r="N15" s="10"/>
    </row>
    <row r="16" spans="2:23" ht="13.8" thickBot="1" x14ac:dyDescent="0.3"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21"/>
      <c r="U16" s="13"/>
      <c r="V16" s="13"/>
      <c r="W16" s="13"/>
    </row>
    <row r="18" spans="1:23" ht="13.8" x14ac:dyDescent="0.3">
      <c r="B18" s="15"/>
    </row>
    <row r="19" spans="1:23" ht="13.8" thickBot="1" x14ac:dyDescent="0.3"/>
    <row r="20" spans="1:23" s="5" customFormat="1" ht="14.4" thickBot="1" x14ac:dyDescent="0.35">
      <c r="A20" s="102"/>
      <c r="B20" s="74" t="s">
        <v>7</v>
      </c>
      <c r="C20" s="75"/>
      <c r="D20" s="78" t="s">
        <v>23</v>
      </c>
      <c r="E20" s="79"/>
      <c r="F20" s="75"/>
      <c r="G20" s="74" t="s">
        <v>8</v>
      </c>
      <c r="H20" s="79"/>
      <c r="I20" s="81"/>
      <c r="J20" s="81"/>
      <c r="K20" s="81"/>
      <c r="L20" s="79"/>
      <c r="M20" s="79"/>
      <c r="N20" s="79"/>
      <c r="O20" s="75"/>
      <c r="P20" s="133" t="s">
        <v>37</v>
      </c>
      <c r="Q20" s="134"/>
      <c r="R20" s="134"/>
      <c r="S20" s="135"/>
      <c r="U20" s="4" t="s">
        <v>9</v>
      </c>
      <c r="V20" s="4"/>
      <c r="W20" s="3"/>
    </row>
    <row r="21" spans="1:23" s="9" customFormat="1" ht="14.4" thickBot="1" x14ac:dyDescent="0.35">
      <c r="A21" s="51"/>
      <c r="B21" s="76"/>
      <c r="C21" s="77"/>
      <c r="D21" s="130" t="s">
        <v>35</v>
      </c>
      <c r="E21" s="131"/>
      <c r="F21" s="132"/>
      <c r="G21" s="82" t="s">
        <v>10</v>
      </c>
      <c r="H21" s="83"/>
      <c r="I21" s="83"/>
      <c r="J21" s="83"/>
      <c r="K21" s="83"/>
      <c r="L21" s="83"/>
      <c r="M21" s="83"/>
      <c r="N21" s="93"/>
      <c r="O21" s="84"/>
      <c r="P21" s="86"/>
      <c r="Q21" s="87"/>
      <c r="R21" s="87"/>
      <c r="S21" s="50"/>
      <c r="U21" s="38"/>
      <c r="V21" s="8"/>
      <c r="W21" s="8"/>
    </row>
    <row r="22" spans="1:23" s="9" customFormat="1" ht="14.4" thickBot="1" x14ac:dyDescent="0.35">
      <c r="A22" s="51"/>
      <c r="B22" s="72" t="s">
        <v>12</v>
      </c>
      <c r="C22" s="73" t="s">
        <v>63</v>
      </c>
      <c r="D22" s="72" t="s">
        <v>24</v>
      </c>
      <c r="E22" s="80" t="s">
        <v>25</v>
      </c>
      <c r="F22" s="73" t="s">
        <v>26</v>
      </c>
      <c r="G22" s="72" t="s">
        <v>13</v>
      </c>
      <c r="H22" s="80" t="s">
        <v>14</v>
      </c>
      <c r="I22" s="80" t="s">
        <v>15</v>
      </c>
      <c r="J22" s="80" t="s">
        <v>16</v>
      </c>
      <c r="K22" s="80" t="s">
        <v>17</v>
      </c>
      <c r="L22" s="80" t="s">
        <v>18</v>
      </c>
      <c r="M22" s="80" t="s">
        <v>29</v>
      </c>
      <c r="N22" s="80" t="s">
        <v>46</v>
      </c>
      <c r="O22" s="85" t="s">
        <v>19</v>
      </c>
      <c r="P22" s="88" t="s">
        <v>28</v>
      </c>
      <c r="Q22" s="89" t="s">
        <v>30</v>
      </c>
      <c r="R22" s="89" t="s">
        <v>42</v>
      </c>
      <c r="S22" s="37" t="s">
        <v>36</v>
      </c>
      <c r="U22" s="24" t="s">
        <v>20</v>
      </c>
      <c r="V22" s="2" t="s">
        <v>21</v>
      </c>
      <c r="W22" s="2" t="s">
        <v>22</v>
      </c>
    </row>
    <row r="23" spans="1:23" s="51" customFormat="1" ht="13.8" x14ac:dyDescent="0.3">
      <c r="B23" s="116" t="s">
        <v>67</v>
      </c>
      <c r="C23" s="116" t="s">
        <v>97</v>
      </c>
      <c r="D23" s="117" t="s">
        <v>73</v>
      </c>
      <c r="E23" s="118"/>
      <c r="F23" s="119"/>
      <c r="G23" s="120"/>
      <c r="H23" s="118" t="s">
        <v>74</v>
      </c>
      <c r="I23" s="118"/>
      <c r="J23" s="118"/>
      <c r="K23" s="118"/>
      <c r="L23" s="118" t="s">
        <v>73</v>
      </c>
      <c r="M23" s="118"/>
      <c r="N23" s="121" t="s">
        <v>73</v>
      </c>
      <c r="O23" s="119" t="s">
        <v>130</v>
      </c>
      <c r="P23" s="117" t="s">
        <v>75</v>
      </c>
      <c r="Q23" s="118" t="s">
        <v>78</v>
      </c>
      <c r="R23" s="118" t="s">
        <v>80</v>
      </c>
      <c r="S23" s="122" t="s">
        <v>79</v>
      </c>
      <c r="U23" s="123"/>
      <c r="V23" s="118"/>
      <c r="W23" s="118"/>
    </row>
    <row r="24" spans="1:23" s="51" customFormat="1" ht="13.8" x14ac:dyDescent="0.3">
      <c r="B24" s="116" t="s">
        <v>68</v>
      </c>
      <c r="C24" s="116" t="s">
        <v>98</v>
      </c>
      <c r="D24" s="117" t="s">
        <v>73</v>
      </c>
      <c r="E24" s="118"/>
      <c r="F24" s="119"/>
      <c r="G24" s="120"/>
      <c r="H24" s="118" t="s">
        <v>74</v>
      </c>
      <c r="I24" s="118"/>
      <c r="J24" s="118"/>
      <c r="K24" s="118"/>
      <c r="L24" s="118" t="s">
        <v>73</v>
      </c>
      <c r="M24" s="118"/>
      <c r="N24" s="121" t="s">
        <v>73</v>
      </c>
      <c r="O24" s="119" t="s">
        <v>130</v>
      </c>
      <c r="P24" s="117" t="s">
        <v>76</v>
      </c>
      <c r="Q24" s="118" t="s">
        <v>78</v>
      </c>
      <c r="R24" s="118" t="s">
        <v>80</v>
      </c>
      <c r="S24" s="122" t="s">
        <v>79</v>
      </c>
      <c r="U24" s="123"/>
      <c r="V24" s="118"/>
      <c r="W24" s="118"/>
    </row>
    <row r="25" spans="1:23" s="51" customFormat="1" ht="13.8" x14ac:dyDescent="0.3">
      <c r="B25" s="116" t="s">
        <v>69</v>
      </c>
      <c r="C25" s="116" t="s">
        <v>99</v>
      </c>
      <c r="D25" s="117" t="s">
        <v>73</v>
      </c>
      <c r="E25" s="118"/>
      <c r="F25" s="119"/>
      <c r="G25" s="120"/>
      <c r="H25" s="118" t="s">
        <v>74</v>
      </c>
      <c r="I25" s="118"/>
      <c r="J25" s="118"/>
      <c r="K25" s="118"/>
      <c r="L25" s="118" t="s">
        <v>73</v>
      </c>
      <c r="M25" s="118"/>
      <c r="N25" s="121" t="s">
        <v>73</v>
      </c>
      <c r="O25" s="119" t="s">
        <v>130</v>
      </c>
      <c r="P25" s="117" t="s">
        <v>77</v>
      </c>
      <c r="Q25" s="118" t="s">
        <v>78</v>
      </c>
      <c r="R25" s="118" t="s">
        <v>80</v>
      </c>
      <c r="S25" s="122" t="s">
        <v>79</v>
      </c>
      <c r="U25" s="123"/>
      <c r="V25" s="118"/>
      <c r="W25" s="118"/>
    </row>
    <row r="26" spans="1:23" s="51" customFormat="1" ht="13.8" x14ac:dyDescent="0.3">
      <c r="B26" s="116" t="s">
        <v>70</v>
      </c>
      <c r="C26" s="116" t="s">
        <v>100</v>
      </c>
      <c r="D26" s="117" t="s">
        <v>73</v>
      </c>
      <c r="E26" s="118"/>
      <c r="F26" s="119"/>
      <c r="G26" s="120"/>
      <c r="H26" s="118" t="s">
        <v>74</v>
      </c>
      <c r="I26" s="118"/>
      <c r="J26" s="118"/>
      <c r="K26" s="118"/>
      <c r="L26" s="118" t="s">
        <v>73</v>
      </c>
      <c r="M26" s="118"/>
      <c r="N26" s="121" t="s">
        <v>73</v>
      </c>
      <c r="O26" s="119" t="s">
        <v>130</v>
      </c>
      <c r="P26" s="117" t="s">
        <v>81</v>
      </c>
      <c r="Q26" s="118" t="s">
        <v>78</v>
      </c>
      <c r="R26" s="118" t="s">
        <v>80</v>
      </c>
      <c r="S26" s="122" t="s">
        <v>79</v>
      </c>
      <c r="U26" s="123"/>
      <c r="V26" s="118"/>
      <c r="W26" s="118"/>
    </row>
    <row r="27" spans="1:23" s="51" customFormat="1" ht="13.8" x14ac:dyDescent="0.3">
      <c r="B27" s="116" t="s">
        <v>71</v>
      </c>
      <c r="C27" s="116" t="s">
        <v>101</v>
      </c>
      <c r="D27" s="117" t="s">
        <v>73</v>
      </c>
      <c r="E27" s="118"/>
      <c r="F27" s="119"/>
      <c r="G27" s="120"/>
      <c r="H27" s="118" t="s">
        <v>74</v>
      </c>
      <c r="I27" s="118"/>
      <c r="J27" s="118"/>
      <c r="K27" s="118"/>
      <c r="L27" s="118" t="s">
        <v>73</v>
      </c>
      <c r="M27" s="118"/>
      <c r="N27" s="121" t="s">
        <v>73</v>
      </c>
      <c r="O27" s="119" t="s">
        <v>130</v>
      </c>
      <c r="P27" s="117" t="s">
        <v>82</v>
      </c>
      <c r="Q27" s="118" t="s">
        <v>78</v>
      </c>
      <c r="R27" s="118" t="s">
        <v>80</v>
      </c>
      <c r="S27" s="122" t="s">
        <v>79</v>
      </c>
      <c r="U27" s="123"/>
      <c r="V27" s="118"/>
      <c r="W27" s="118"/>
    </row>
    <row r="28" spans="1:23" s="51" customFormat="1" ht="13.8" x14ac:dyDescent="0.3">
      <c r="B28" s="116" t="s">
        <v>72</v>
      </c>
      <c r="C28" s="116" t="s">
        <v>102</v>
      </c>
      <c r="D28" s="124" t="s">
        <v>73</v>
      </c>
      <c r="E28" s="125"/>
      <c r="F28" s="119"/>
      <c r="G28" s="120"/>
      <c r="H28" s="118" t="s">
        <v>74</v>
      </c>
      <c r="I28" s="118"/>
      <c r="J28" s="118"/>
      <c r="K28" s="125"/>
      <c r="L28" s="125" t="s">
        <v>73</v>
      </c>
      <c r="M28" s="125"/>
      <c r="N28" s="126" t="s">
        <v>73</v>
      </c>
      <c r="O28" s="119" t="s">
        <v>130</v>
      </c>
      <c r="P28" s="117" t="s">
        <v>83</v>
      </c>
      <c r="Q28" s="118" t="s">
        <v>78</v>
      </c>
      <c r="R28" s="118" t="s">
        <v>80</v>
      </c>
      <c r="S28" s="122" t="s">
        <v>79</v>
      </c>
      <c r="U28" s="123"/>
      <c r="V28" s="118"/>
      <c r="W28" s="118"/>
    </row>
    <row r="29" spans="1:23" s="9" customFormat="1" ht="13.8" hidden="1" x14ac:dyDescent="0.3">
      <c r="A29" s="51"/>
      <c r="B29" s="65"/>
      <c r="C29" s="35"/>
      <c r="D29" s="2"/>
      <c r="E29" s="2"/>
      <c r="F29" s="34"/>
      <c r="G29" s="62"/>
      <c r="H29" s="2"/>
      <c r="I29" s="2"/>
      <c r="J29" s="2"/>
      <c r="K29" s="2"/>
      <c r="L29" s="20"/>
      <c r="M29" s="20"/>
      <c r="N29" s="17"/>
      <c r="O29" s="34"/>
      <c r="P29" s="33"/>
      <c r="Q29" s="2"/>
      <c r="R29" s="2"/>
      <c r="S29" s="39"/>
      <c r="T29"/>
      <c r="U29" s="2"/>
      <c r="V29" s="2"/>
      <c r="W29" s="2"/>
    </row>
    <row r="30" spans="1:23" s="9" customFormat="1" ht="13.8" hidden="1" x14ac:dyDescent="0.3">
      <c r="A30" s="51"/>
      <c r="B30" s="65"/>
      <c r="C30" s="35"/>
      <c r="D30" s="2"/>
      <c r="E30" s="2"/>
      <c r="F30" s="34"/>
      <c r="G30" s="2"/>
      <c r="H30" s="2"/>
      <c r="I30" s="2"/>
      <c r="J30" s="2"/>
      <c r="K30" s="2"/>
      <c r="L30" s="20"/>
      <c r="M30" s="20"/>
      <c r="N30" s="17"/>
      <c r="O30" s="34"/>
      <c r="P30" s="33"/>
      <c r="Q30" s="2"/>
      <c r="R30" s="2"/>
      <c r="S30" s="39"/>
      <c r="T30"/>
      <c r="U30" s="2"/>
      <c r="V30" s="2"/>
      <c r="W30" s="2"/>
    </row>
    <row r="31" spans="1:23" s="9" customFormat="1" ht="13.8" hidden="1" x14ac:dyDescent="0.3">
      <c r="A31" s="51"/>
      <c r="B31" s="65"/>
      <c r="C31" s="35"/>
      <c r="D31" s="2"/>
      <c r="E31" s="2"/>
      <c r="F31" s="34"/>
      <c r="G31" s="2"/>
      <c r="H31" s="2"/>
      <c r="I31" s="2"/>
      <c r="J31" s="2"/>
      <c r="K31" s="2"/>
      <c r="L31" s="20"/>
      <c r="M31" s="20"/>
      <c r="N31" s="17"/>
      <c r="O31" s="34"/>
      <c r="P31" s="33"/>
      <c r="Q31" s="2"/>
      <c r="R31" s="2"/>
      <c r="S31" s="39"/>
      <c r="T31"/>
      <c r="U31" s="2"/>
      <c r="V31" s="2"/>
      <c r="W31" s="2"/>
    </row>
    <row r="32" spans="1:23" s="9" customFormat="1" ht="13.8" hidden="1" x14ac:dyDescent="0.3">
      <c r="A32" s="51"/>
      <c r="B32" s="65"/>
      <c r="C32" s="35"/>
      <c r="D32" s="2"/>
      <c r="E32" s="2"/>
      <c r="F32" s="34"/>
      <c r="G32" s="2"/>
      <c r="H32" s="2"/>
      <c r="I32" s="2"/>
      <c r="J32" s="2"/>
      <c r="K32" s="2"/>
      <c r="L32" s="20"/>
      <c r="M32" s="20"/>
      <c r="N32" s="17"/>
      <c r="O32" s="34"/>
      <c r="P32" s="33"/>
      <c r="Q32" s="2"/>
      <c r="R32" s="2"/>
      <c r="S32" s="39"/>
      <c r="T32"/>
      <c r="U32" s="2"/>
      <c r="V32" s="2"/>
      <c r="W32" s="2"/>
    </row>
    <row r="33" spans="1:23" s="7" customFormat="1" ht="13.8" hidden="1" x14ac:dyDescent="0.3">
      <c r="A33" s="129"/>
      <c r="B33" s="66"/>
      <c r="C33" s="35"/>
      <c r="D33" s="17"/>
      <c r="E33" s="17"/>
      <c r="F33" s="34"/>
      <c r="G33" s="17"/>
      <c r="H33" s="36"/>
      <c r="I33" s="2"/>
      <c r="J33" s="2"/>
      <c r="K33" s="16"/>
      <c r="L33" s="20"/>
      <c r="M33" s="20"/>
      <c r="N33" s="17"/>
      <c r="O33" s="34"/>
      <c r="P33" s="33"/>
      <c r="Q33" s="2"/>
      <c r="R33" s="2"/>
      <c r="S33" s="39"/>
      <c r="T33" s="25"/>
      <c r="U33" s="6"/>
      <c r="V33" s="6"/>
      <c r="W33" s="6"/>
    </row>
    <row r="34" spans="1:23" s="7" customFormat="1" ht="13.8" x14ac:dyDescent="0.3">
      <c r="A34" s="129" t="s">
        <v>131</v>
      </c>
      <c r="B34" s="67"/>
      <c r="C34" s="35"/>
      <c r="D34" s="61"/>
      <c r="E34" s="17"/>
      <c r="F34" s="34"/>
      <c r="G34" s="63"/>
      <c r="H34" s="17"/>
      <c r="I34" s="2"/>
      <c r="J34" s="2"/>
      <c r="K34" s="16"/>
      <c r="L34" s="17"/>
      <c r="M34" s="17"/>
      <c r="N34" s="17"/>
      <c r="O34" s="34"/>
      <c r="P34" s="33"/>
      <c r="Q34" s="2"/>
      <c r="R34" s="2"/>
      <c r="S34" s="39"/>
      <c r="T34" s="56"/>
      <c r="U34" s="57"/>
      <c r="V34" s="57"/>
      <c r="W34" s="57"/>
    </row>
    <row r="35" spans="1:23" s="7" customFormat="1" ht="13.8" x14ac:dyDescent="0.3">
      <c r="A35" s="129">
        <v>167108</v>
      </c>
      <c r="B35" s="67" t="s">
        <v>103</v>
      </c>
      <c r="C35" s="35" t="s">
        <v>104</v>
      </c>
      <c r="D35" s="59" t="s">
        <v>73</v>
      </c>
      <c r="E35" s="58"/>
      <c r="F35" s="34"/>
      <c r="G35" s="64"/>
      <c r="H35" s="58" t="s">
        <v>74</v>
      </c>
      <c r="I35" s="2" t="s">
        <v>73</v>
      </c>
      <c r="J35" s="2"/>
      <c r="K35" s="60"/>
      <c r="L35" s="58" t="s">
        <v>73</v>
      </c>
      <c r="M35" s="58"/>
      <c r="N35" s="94" t="s">
        <v>73</v>
      </c>
      <c r="O35" s="119" t="s">
        <v>130</v>
      </c>
      <c r="P35" s="33" t="s">
        <v>105</v>
      </c>
      <c r="Q35" s="2" t="s">
        <v>20</v>
      </c>
      <c r="R35" s="2" t="s">
        <v>80</v>
      </c>
      <c r="S35" s="39" t="s">
        <v>79</v>
      </c>
      <c r="T35" s="56"/>
      <c r="U35" s="57"/>
      <c r="V35" s="57"/>
      <c r="W35" s="57"/>
    </row>
    <row r="36" spans="1:23" s="7" customFormat="1" ht="13.8" x14ac:dyDescent="0.3">
      <c r="A36" s="129">
        <v>167109</v>
      </c>
      <c r="B36" s="67" t="s">
        <v>113</v>
      </c>
      <c r="C36" s="35" t="s">
        <v>114</v>
      </c>
      <c r="D36" s="59" t="s">
        <v>73</v>
      </c>
      <c r="E36" s="58"/>
      <c r="F36" s="34"/>
      <c r="G36" s="64"/>
      <c r="H36" s="58" t="s">
        <v>74</v>
      </c>
      <c r="I36" s="2" t="s">
        <v>73</v>
      </c>
      <c r="J36" s="2"/>
      <c r="K36" s="60"/>
      <c r="L36" s="58" t="s">
        <v>73</v>
      </c>
      <c r="M36" s="58"/>
      <c r="N36" s="94" t="s">
        <v>73</v>
      </c>
      <c r="O36" s="119" t="s">
        <v>130</v>
      </c>
      <c r="P36" s="33" t="s">
        <v>106</v>
      </c>
      <c r="Q36" s="2" t="s">
        <v>20</v>
      </c>
      <c r="R36" s="2" t="s">
        <v>80</v>
      </c>
      <c r="S36" s="39" t="s">
        <v>79</v>
      </c>
      <c r="T36" s="56"/>
      <c r="U36" s="57"/>
      <c r="V36" s="57"/>
      <c r="W36" s="57"/>
    </row>
    <row r="37" spans="1:23" s="7" customFormat="1" ht="13.8" x14ac:dyDescent="0.3">
      <c r="A37" s="129">
        <v>167110</v>
      </c>
      <c r="B37" s="67" t="s">
        <v>115</v>
      </c>
      <c r="C37" s="35" t="s">
        <v>116</v>
      </c>
      <c r="D37" s="59" t="s">
        <v>73</v>
      </c>
      <c r="E37" s="58"/>
      <c r="F37" s="34"/>
      <c r="G37" s="64"/>
      <c r="H37" s="58" t="s">
        <v>74</v>
      </c>
      <c r="I37" s="2" t="s">
        <v>73</v>
      </c>
      <c r="J37" s="2"/>
      <c r="K37" s="60"/>
      <c r="L37" s="58" t="s">
        <v>73</v>
      </c>
      <c r="M37" s="58"/>
      <c r="N37" s="94" t="s">
        <v>73</v>
      </c>
      <c r="O37" s="119" t="s">
        <v>130</v>
      </c>
      <c r="P37" s="33" t="s">
        <v>107</v>
      </c>
      <c r="Q37" s="2" t="s">
        <v>20</v>
      </c>
      <c r="R37" s="2" t="s">
        <v>80</v>
      </c>
      <c r="S37" s="39" t="s">
        <v>79</v>
      </c>
      <c r="T37" s="56"/>
      <c r="U37" s="57"/>
      <c r="V37" s="57"/>
      <c r="W37" s="57"/>
    </row>
    <row r="38" spans="1:23" s="7" customFormat="1" ht="13.8" x14ac:dyDescent="0.3">
      <c r="A38" s="129">
        <v>167111</v>
      </c>
      <c r="B38" s="67" t="s">
        <v>117</v>
      </c>
      <c r="C38" s="35" t="s">
        <v>118</v>
      </c>
      <c r="D38" s="59" t="s">
        <v>73</v>
      </c>
      <c r="E38" s="58"/>
      <c r="F38" s="34"/>
      <c r="G38" s="64"/>
      <c r="H38" s="58" t="s">
        <v>74</v>
      </c>
      <c r="I38" s="2" t="s">
        <v>73</v>
      </c>
      <c r="J38" s="2"/>
      <c r="K38" s="60"/>
      <c r="L38" s="58" t="s">
        <v>73</v>
      </c>
      <c r="M38" s="58"/>
      <c r="N38" s="94" t="s">
        <v>73</v>
      </c>
      <c r="O38" s="119" t="s">
        <v>130</v>
      </c>
      <c r="P38" s="33" t="s">
        <v>108</v>
      </c>
      <c r="Q38" s="2" t="s">
        <v>20</v>
      </c>
      <c r="R38" s="2" t="s">
        <v>80</v>
      </c>
      <c r="S38" s="39" t="s">
        <v>79</v>
      </c>
      <c r="T38" s="56"/>
      <c r="U38" s="57"/>
      <c r="V38" s="57"/>
      <c r="W38" s="57"/>
    </row>
    <row r="39" spans="1:23" s="7" customFormat="1" ht="13.8" x14ac:dyDescent="0.3">
      <c r="A39" s="129">
        <v>167112</v>
      </c>
      <c r="B39" s="67" t="s">
        <v>119</v>
      </c>
      <c r="C39" s="35" t="s">
        <v>120</v>
      </c>
      <c r="D39" s="59" t="s">
        <v>73</v>
      </c>
      <c r="E39" s="58"/>
      <c r="F39" s="34"/>
      <c r="G39" s="64"/>
      <c r="H39" s="58" t="s">
        <v>74</v>
      </c>
      <c r="I39" s="2" t="s">
        <v>73</v>
      </c>
      <c r="J39" s="2"/>
      <c r="K39" s="60"/>
      <c r="L39" s="58" t="s">
        <v>73</v>
      </c>
      <c r="M39" s="58"/>
      <c r="N39" s="94" t="s">
        <v>73</v>
      </c>
      <c r="O39" s="119" t="s">
        <v>130</v>
      </c>
      <c r="P39" s="33" t="s">
        <v>109</v>
      </c>
      <c r="Q39" s="2" t="s">
        <v>20</v>
      </c>
      <c r="R39" s="2" t="s">
        <v>80</v>
      </c>
      <c r="S39" s="39" t="s">
        <v>79</v>
      </c>
      <c r="T39" s="56"/>
      <c r="U39" s="57"/>
      <c r="V39" s="57"/>
      <c r="W39" s="57"/>
    </row>
    <row r="40" spans="1:23" s="7" customFormat="1" ht="13.8" x14ac:dyDescent="0.3">
      <c r="A40" s="129">
        <v>167113</v>
      </c>
      <c r="B40" s="67" t="s">
        <v>121</v>
      </c>
      <c r="C40" s="35" t="s">
        <v>122</v>
      </c>
      <c r="D40" s="59" t="s">
        <v>73</v>
      </c>
      <c r="E40" s="58"/>
      <c r="F40" s="34"/>
      <c r="G40" s="64"/>
      <c r="H40" s="58" t="s">
        <v>74</v>
      </c>
      <c r="I40" s="2" t="s">
        <v>73</v>
      </c>
      <c r="J40" s="2"/>
      <c r="K40" s="60"/>
      <c r="L40" s="58" t="s">
        <v>73</v>
      </c>
      <c r="M40" s="58"/>
      <c r="N40" s="94" t="s">
        <v>73</v>
      </c>
      <c r="O40" s="119" t="s">
        <v>130</v>
      </c>
      <c r="P40" s="33" t="s">
        <v>110</v>
      </c>
      <c r="Q40" s="2" t="s">
        <v>20</v>
      </c>
      <c r="R40" s="2" t="s">
        <v>80</v>
      </c>
      <c r="S40" s="39" t="s">
        <v>79</v>
      </c>
      <c r="T40" s="56"/>
      <c r="U40" s="57"/>
      <c r="V40" s="57"/>
      <c r="W40" s="57"/>
    </row>
    <row r="41" spans="1:23" s="7" customFormat="1" ht="13.8" x14ac:dyDescent="0.3">
      <c r="A41" s="129">
        <v>167114</v>
      </c>
      <c r="B41" s="67" t="s">
        <v>123</v>
      </c>
      <c r="C41" s="35" t="s">
        <v>124</v>
      </c>
      <c r="D41" s="59" t="s">
        <v>73</v>
      </c>
      <c r="E41" s="58"/>
      <c r="F41" s="34"/>
      <c r="G41" s="64"/>
      <c r="H41" s="58" t="s">
        <v>74</v>
      </c>
      <c r="I41" s="2" t="s">
        <v>73</v>
      </c>
      <c r="J41" s="2"/>
      <c r="K41" s="60"/>
      <c r="L41" s="58" t="s">
        <v>73</v>
      </c>
      <c r="M41" s="58"/>
      <c r="N41" s="94" t="s">
        <v>73</v>
      </c>
      <c r="O41" s="119" t="s">
        <v>130</v>
      </c>
      <c r="P41" s="33" t="s">
        <v>111</v>
      </c>
      <c r="Q41" s="2" t="s">
        <v>20</v>
      </c>
      <c r="R41" s="2" t="s">
        <v>80</v>
      </c>
      <c r="S41" s="39" t="s">
        <v>79</v>
      </c>
      <c r="T41" s="56"/>
      <c r="U41" s="57"/>
      <c r="V41" s="57"/>
      <c r="W41" s="57"/>
    </row>
    <row r="42" spans="1:23" s="7" customFormat="1" ht="13.8" x14ac:dyDescent="0.3">
      <c r="A42" s="129">
        <v>167115</v>
      </c>
      <c r="B42" s="67" t="s">
        <v>125</v>
      </c>
      <c r="C42" s="35" t="s">
        <v>126</v>
      </c>
      <c r="D42" s="59" t="s">
        <v>73</v>
      </c>
      <c r="E42" s="58"/>
      <c r="F42" s="34"/>
      <c r="G42" s="64"/>
      <c r="H42" s="58" t="s">
        <v>74</v>
      </c>
      <c r="I42" s="2" t="s">
        <v>73</v>
      </c>
      <c r="J42" s="2"/>
      <c r="K42" s="60"/>
      <c r="L42" s="58" t="s">
        <v>73</v>
      </c>
      <c r="M42" s="58"/>
      <c r="N42" s="94" t="s">
        <v>73</v>
      </c>
      <c r="O42" s="119" t="s">
        <v>130</v>
      </c>
      <c r="P42" s="33" t="s">
        <v>112</v>
      </c>
      <c r="Q42" s="2" t="s">
        <v>20</v>
      </c>
      <c r="R42" s="2" t="s">
        <v>80</v>
      </c>
      <c r="S42" s="39" t="s">
        <v>79</v>
      </c>
      <c r="T42" s="56"/>
      <c r="U42" s="57"/>
      <c r="V42" s="57"/>
      <c r="W42" s="57"/>
    </row>
    <row r="43" spans="1:23" s="7" customFormat="1" ht="13.8" x14ac:dyDescent="0.3">
      <c r="A43" s="129">
        <v>167116</v>
      </c>
      <c r="B43" s="67" t="s">
        <v>128</v>
      </c>
      <c r="C43" s="35" t="s">
        <v>129</v>
      </c>
      <c r="D43" s="59" t="s">
        <v>73</v>
      </c>
      <c r="E43" s="58"/>
      <c r="F43" s="34"/>
      <c r="G43" s="64"/>
      <c r="H43" s="58" t="s">
        <v>74</v>
      </c>
      <c r="I43" s="2" t="s">
        <v>73</v>
      </c>
      <c r="J43" s="2"/>
      <c r="K43" s="60"/>
      <c r="L43" s="58" t="s">
        <v>73</v>
      </c>
      <c r="M43" s="58"/>
      <c r="N43" s="94" t="s">
        <v>73</v>
      </c>
      <c r="O43" s="119" t="s">
        <v>130</v>
      </c>
      <c r="P43" s="33" t="s">
        <v>127</v>
      </c>
      <c r="Q43" s="2" t="s">
        <v>20</v>
      </c>
      <c r="R43" s="2" t="s">
        <v>80</v>
      </c>
      <c r="S43" s="39" t="s">
        <v>79</v>
      </c>
      <c r="T43" s="56"/>
      <c r="U43" s="57"/>
      <c r="V43" s="57"/>
      <c r="W43" s="57"/>
    </row>
    <row r="44" spans="1:23" s="7" customFormat="1" ht="13.8" x14ac:dyDescent="0.3">
      <c r="A44" s="129"/>
      <c r="B44" s="67"/>
      <c r="C44" s="35"/>
      <c r="D44" s="59"/>
      <c r="E44" s="58"/>
      <c r="F44" s="34"/>
      <c r="G44" s="64"/>
      <c r="H44" s="58"/>
      <c r="I44" s="2"/>
      <c r="J44" s="2"/>
      <c r="K44" s="60"/>
      <c r="L44" s="58"/>
      <c r="M44" s="58"/>
      <c r="N44" s="94"/>
      <c r="O44" s="34"/>
      <c r="P44" s="33"/>
      <c r="Q44" s="2"/>
      <c r="R44" s="2"/>
      <c r="S44" s="39"/>
      <c r="T44" s="56"/>
      <c r="U44" s="57"/>
      <c r="V44" s="57"/>
      <c r="W44" s="57"/>
    </row>
    <row r="45" spans="1:23" s="7" customFormat="1" ht="13.8" x14ac:dyDescent="0.3">
      <c r="A45" s="129"/>
      <c r="B45" s="53"/>
      <c r="C45" s="54"/>
      <c r="D45" s="54"/>
      <c r="E45" s="54"/>
      <c r="F45" s="54"/>
      <c r="G45" s="54"/>
      <c r="H45" s="54"/>
      <c r="I45" s="55"/>
      <c r="J45" s="55"/>
      <c r="K45" s="55"/>
      <c r="L45" s="54"/>
      <c r="M45" s="54"/>
      <c r="N45" s="54"/>
      <c r="O45" s="22"/>
      <c r="P45" s="22"/>
      <c r="Q45" s="22"/>
      <c r="R45" s="22"/>
      <c r="S45" s="22"/>
      <c r="T45" s="56"/>
      <c r="U45" s="57"/>
      <c r="V45" s="57"/>
      <c r="W45" s="57"/>
    </row>
    <row r="46" spans="1:23" ht="13.8" x14ac:dyDescent="0.3">
      <c r="B46" s="12" t="s">
        <v>43</v>
      </c>
      <c r="O46" s="22"/>
      <c r="P46" s="22"/>
      <c r="Q46" s="12"/>
      <c r="S46" s="22"/>
    </row>
    <row r="47" spans="1:23" x14ac:dyDescent="0.25">
      <c r="Q47" s="19"/>
    </row>
    <row r="48" spans="1:23" ht="15.6" x14ac:dyDescent="0.3">
      <c r="B48" s="29" t="s">
        <v>38</v>
      </c>
      <c r="Q48" s="19"/>
    </row>
    <row r="49" spans="2:18" ht="13.8" x14ac:dyDescent="0.3">
      <c r="B49" s="23"/>
      <c r="Q49" s="19"/>
      <c r="R49" s="95"/>
    </row>
    <row r="50" spans="2:18" ht="25.2" x14ac:dyDescent="0.45">
      <c r="B50" s="26" t="s">
        <v>31</v>
      </c>
      <c r="C50" s="27"/>
      <c r="D50" s="27"/>
      <c r="E50" s="27"/>
      <c r="F50" s="27"/>
      <c r="G50" s="28"/>
    </row>
    <row r="51" spans="2:18" ht="13.8" x14ac:dyDescent="0.3">
      <c r="B51" s="23"/>
    </row>
    <row r="52" spans="2:18" ht="18.600000000000001" thickBot="1" x14ac:dyDescent="0.4">
      <c r="B52" s="103" t="s">
        <v>44</v>
      </c>
      <c r="C52" s="104"/>
      <c r="D52" s="104"/>
      <c r="E52" s="104"/>
      <c r="F52" s="104"/>
      <c r="G52" s="105"/>
    </row>
    <row r="53" spans="2:18" ht="16.2" thickBot="1" x14ac:dyDescent="0.35">
      <c r="O53" s="90" t="s">
        <v>39</v>
      </c>
      <c r="P53" s="91"/>
      <c r="Q53" s="91" t="s">
        <v>40</v>
      </c>
      <c r="R53" s="92" t="s">
        <v>34</v>
      </c>
    </row>
    <row r="54" spans="2:18" ht="7.5" customHeight="1" thickBot="1" x14ac:dyDescent="0.4">
      <c r="B54" s="40"/>
      <c r="O54" s="30"/>
      <c r="P54" s="21"/>
      <c r="Q54" s="41"/>
      <c r="R54" s="31"/>
    </row>
    <row r="55" spans="2:18" ht="13.8" x14ac:dyDescent="0.3">
      <c r="B55" s="70" t="s">
        <v>11</v>
      </c>
      <c r="C55" s="70" t="s">
        <v>65</v>
      </c>
      <c r="O55" s="48" t="s">
        <v>33</v>
      </c>
      <c r="P55" s="46"/>
      <c r="Q55" s="47"/>
      <c r="R55" s="49"/>
    </row>
    <row r="56" spans="2:18" ht="14.4" thickBot="1" x14ac:dyDescent="0.35">
      <c r="B56" s="71" t="s">
        <v>27</v>
      </c>
      <c r="C56" s="71" t="s">
        <v>66</v>
      </c>
      <c r="O56" s="48" t="s">
        <v>41</v>
      </c>
      <c r="P56" s="46"/>
      <c r="Q56" s="47"/>
      <c r="R56" s="49"/>
    </row>
    <row r="57" spans="2:18" x14ac:dyDescent="0.25">
      <c r="B57" s="68" t="s">
        <v>84</v>
      </c>
      <c r="C57" s="68" t="s">
        <v>90</v>
      </c>
      <c r="O57" s="48" t="s">
        <v>32</v>
      </c>
      <c r="P57" s="46"/>
      <c r="Q57" s="47"/>
      <c r="R57" s="49"/>
    </row>
    <row r="58" spans="2:18" x14ac:dyDescent="0.25">
      <c r="B58" s="68" t="s">
        <v>85</v>
      </c>
      <c r="C58" s="68" t="s">
        <v>91</v>
      </c>
      <c r="O58" s="48" t="s">
        <v>47</v>
      </c>
      <c r="P58" s="46"/>
      <c r="Q58" s="47"/>
      <c r="R58" s="49"/>
    </row>
    <row r="59" spans="2:18" ht="13.8" thickBot="1" x14ac:dyDescent="0.3">
      <c r="B59" s="68" t="s">
        <v>64</v>
      </c>
      <c r="C59" s="68" t="s">
        <v>92</v>
      </c>
      <c r="O59" s="96" t="s">
        <v>56</v>
      </c>
      <c r="P59" s="99"/>
      <c r="Q59" s="99"/>
      <c r="R59" s="100"/>
    </row>
    <row r="60" spans="2:18" ht="13.8" thickBot="1" x14ac:dyDescent="0.3">
      <c r="B60" s="68" t="s">
        <v>86</v>
      </c>
      <c r="C60" s="68" t="s">
        <v>93</v>
      </c>
    </row>
    <row r="61" spans="2:18" ht="15.6" x14ac:dyDescent="0.3">
      <c r="B61" s="127" t="s">
        <v>87</v>
      </c>
      <c r="C61" s="127" t="s">
        <v>94</v>
      </c>
      <c r="O61" s="108" t="s">
        <v>48</v>
      </c>
      <c r="P61" s="110"/>
      <c r="Q61" s="106" t="s">
        <v>40</v>
      </c>
      <c r="R61" s="107" t="s">
        <v>34</v>
      </c>
    </row>
    <row r="62" spans="2:18" ht="15.6" x14ac:dyDescent="0.3">
      <c r="B62" s="127" t="s">
        <v>88</v>
      </c>
      <c r="C62" s="127" t="s">
        <v>95</v>
      </c>
      <c r="N62" s="102" t="s">
        <v>55</v>
      </c>
      <c r="O62" s="98" t="s">
        <v>49</v>
      </c>
      <c r="P62" s="46"/>
      <c r="Q62" s="111"/>
      <c r="R62" s="112"/>
    </row>
    <row r="63" spans="2:18" x14ac:dyDescent="0.25">
      <c r="B63" s="127" t="s">
        <v>89</v>
      </c>
      <c r="C63" s="127" t="s">
        <v>96</v>
      </c>
      <c r="O63" s="98" t="s">
        <v>50</v>
      </c>
      <c r="P63" s="97"/>
      <c r="Q63" s="47"/>
      <c r="R63" s="49"/>
    </row>
    <row r="64" spans="2:18" x14ac:dyDescent="0.25">
      <c r="O64" s="98" t="s">
        <v>51</v>
      </c>
      <c r="P64" s="97"/>
      <c r="Q64" s="47"/>
      <c r="R64" s="49"/>
    </row>
    <row r="65" spans="2:18" x14ac:dyDescent="0.25">
      <c r="O65" s="98" t="s">
        <v>52</v>
      </c>
      <c r="P65" s="97"/>
      <c r="Q65" s="47"/>
      <c r="R65" s="49"/>
    </row>
    <row r="66" spans="2:18" ht="13.8" x14ac:dyDescent="0.3">
      <c r="N66" s="102" t="s">
        <v>58</v>
      </c>
      <c r="O66" s="109" t="s">
        <v>59</v>
      </c>
      <c r="P66" s="97"/>
      <c r="Q66" s="47"/>
      <c r="R66" s="49"/>
    </row>
    <row r="67" spans="2:18" x14ac:dyDescent="0.25">
      <c r="O67" s="98" t="s">
        <v>57</v>
      </c>
      <c r="P67" s="97"/>
      <c r="Q67" s="47"/>
      <c r="R67" s="49"/>
    </row>
    <row r="68" spans="2:18" ht="13.8" x14ac:dyDescent="0.3">
      <c r="B68" s="21"/>
      <c r="C68" s="21"/>
      <c r="N68" s="102" t="s">
        <v>58</v>
      </c>
      <c r="O68" s="101" t="s">
        <v>60</v>
      </c>
      <c r="P68" s="97"/>
      <c r="Q68" s="47"/>
      <c r="R68" s="49"/>
    </row>
    <row r="69" spans="2:18" x14ac:dyDescent="0.25">
      <c r="B69" s="21"/>
      <c r="C69" s="21"/>
      <c r="O69" s="98" t="s">
        <v>53</v>
      </c>
      <c r="P69" s="97"/>
      <c r="Q69" s="47"/>
      <c r="R69" s="49"/>
    </row>
    <row r="70" spans="2:18" ht="13.8" x14ac:dyDescent="0.3">
      <c r="B70" s="69"/>
      <c r="C70" s="69"/>
      <c r="N70" s="102" t="s">
        <v>58</v>
      </c>
      <c r="O70" s="101" t="s">
        <v>61</v>
      </c>
      <c r="P70" s="97"/>
      <c r="Q70" s="47"/>
      <c r="R70" s="49"/>
    </row>
    <row r="71" spans="2:18" ht="14.4" thickBot="1" x14ac:dyDescent="0.35">
      <c r="B71" s="51"/>
      <c r="O71" s="52" t="s">
        <v>54</v>
      </c>
      <c r="P71" s="99"/>
      <c r="Q71" s="113"/>
      <c r="R71" s="114"/>
    </row>
    <row r="75" spans="2:18" x14ac:dyDescent="0.25">
      <c r="D75" s="43"/>
      <c r="E75" s="43"/>
      <c r="F75" s="43"/>
      <c r="G75" s="44"/>
    </row>
    <row r="76" spans="2:18" x14ac:dyDescent="0.25">
      <c r="D76" s="42"/>
      <c r="E76" s="42"/>
      <c r="F76" s="42"/>
      <c r="G76" s="45"/>
    </row>
    <row r="77" spans="2:18" x14ac:dyDescent="0.25">
      <c r="D77" s="42"/>
      <c r="E77" s="42"/>
      <c r="F77" s="42"/>
      <c r="G77" s="45"/>
    </row>
    <row r="78" spans="2:18" x14ac:dyDescent="0.25">
      <c r="B78" s="12"/>
      <c r="D78" s="42"/>
      <c r="E78" s="42"/>
      <c r="F78" s="42"/>
      <c r="G78" s="45"/>
    </row>
    <row r="79" spans="2:18" x14ac:dyDescent="0.25">
      <c r="D79" s="42"/>
      <c r="E79" s="42"/>
      <c r="F79" s="42"/>
      <c r="G79" s="45"/>
    </row>
    <row r="80" spans="2:18" x14ac:dyDescent="0.25">
      <c r="B80" s="19"/>
      <c r="D80" s="42"/>
      <c r="E80" s="42"/>
      <c r="F80" s="42"/>
      <c r="G80" s="45"/>
    </row>
    <row r="81" spans="2:7" x14ac:dyDescent="0.25">
      <c r="B81" s="19"/>
      <c r="D81" s="42"/>
      <c r="E81" s="42"/>
      <c r="F81" s="42"/>
      <c r="G81" s="45"/>
    </row>
    <row r="82" spans="2:7" x14ac:dyDescent="0.25">
      <c r="B82" s="12"/>
      <c r="D82" s="42"/>
      <c r="E82" s="42"/>
      <c r="F82" s="42"/>
      <c r="G82" s="45"/>
    </row>
  </sheetData>
  <mergeCells count="2">
    <mergeCell ref="D21:F21"/>
    <mergeCell ref="P20:S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2001-10-17T15:20:48Z</cp:lastPrinted>
  <dcterms:created xsi:type="dcterms:W3CDTF">1997-04-15T19:02:09Z</dcterms:created>
  <dcterms:modified xsi:type="dcterms:W3CDTF">2023-09-10T11:04:16Z</dcterms:modified>
</cp:coreProperties>
</file>