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4772" windowHeight="7872"/>
  </bookViews>
  <sheets>
    <sheet name="Total_MTM" sheetId="1" r:id="rId1"/>
  </sheets>
  <definedNames>
    <definedName name="_xlnm._FilterDatabase" localSheetId="0" hidden="1">Total_MTM!$3:$470</definedName>
  </definedNames>
  <calcPr calcId="92512" fullCalcOnLoad="1" iterate="1" iterateCount="1" calcOnSave="0"/>
</workbook>
</file>

<file path=xl/calcChain.xml><?xml version="1.0" encoding="utf-8"?>
<calcChain xmlns="http://schemas.openxmlformats.org/spreadsheetml/2006/main">
  <c r="IV4" i="1" l="1"/>
  <c r="IV5" i="1"/>
  <c r="IV6" i="1"/>
  <c r="IV7" i="1"/>
  <c r="IV8" i="1"/>
  <c r="IV9" i="1"/>
  <c r="IV10" i="1"/>
  <c r="IV11" i="1"/>
  <c r="IV12" i="1"/>
  <c r="IV13" i="1"/>
  <c r="IV14" i="1"/>
  <c r="IV15" i="1"/>
  <c r="IV16" i="1"/>
  <c r="IV17" i="1"/>
  <c r="IV18" i="1"/>
  <c r="IV19" i="1"/>
  <c r="IV20" i="1"/>
  <c r="IV21" i="1"/>
  <c r="IV22" i="1"/>
  <c r="IV23" i="1"/>
  <c r="IV24" i="1"/>
  <c r="IV25" i="1"/>
  <c r="IV26" i="1"/>
  <c r="IV27" i="1"/>
  <c r="IV28" i="1"/>
  <c r="IV29" i="1"/>
  <c r="IV30" i="1"/>
  <c r="IV31" i="1"/>
  <c r="IV32" i="1"/>
  <c r="IV33" i="1"/>
  <c r="IV34" i="1"/>
  <c r="IV35" i="1"/>
  <c r="IV36" i="1"/>
  <c r="IV37" i="1"/>
  <c r="IV38" i="1"/>
  <c r="IV39" i="1"/>
  <c r="IV40" i="1"/>
  <c r="IV41" i="1"/>
  <c r="IV42" i="1"/>
  <c r="IV43" i="1"/>
  <c r="IV44" i="1"/>
  <c r="IV45" i="1"/>
  <c r="IV46" i="1"/>
  <c r="IV47" i="1"/>
  <c r="IV48" i="1"/>
  <c r="IV49" i="1"/>
  <c r="IV50" i="1"/>
  <c r="IV51" i="1"/>
  <c r="IV52" i="1"/>
  <c r="IV53" i="1"/>
  <c r="IV54" i="1"/>
  <c r="IV55" i="1"/>
  <c r="IV56" i="1"/>
  <c r="IV57" i="1"/>
  <c r="IV58" i="1"/>
  <c r="IV59" i="1"/>
  <c r="IV60" i="1"/>
  <c r="IV61" i="1"/>
  <c r="IV62" i="1"/>
  <c r="IV63" i="1"/>
  <c r="IV64" i="1"/>
  <c r="IV65" i="1"/>
  <c r="IV66" i="1"/>
  <c r="IV67" i="1"/>
  <c r="IV68" i="1"/>
  <c r="IV69" i="1"/>
  <c r="IV70" i="1"/>
  <c r="IV71" i="1"/>
  <c r="IV72" i="1"/>
  <c r="IV73" i="1"/>
  <c r="IV74" i="1"/>
  <c r="IV75" i="1"/>
  <c r="IV76" i="1"/>
  <c r="IV77" i="1"/>
  <c r="IV78" i="1"/>
  <c r="IV79" i="1"/>
  <c r="IV80" i="1"/>
  <c r="IV81" i="1"/>
  <c r="IV82" i="1"/>
  <c r="IV83" i="1"/>
  <c r="IV84" i="1"/>
  <c r="IV85" i="1"/>
  <c r="IV86" i="1"/>
  <c r="IV87" i="1"/>
  <c r="IV88" i="1"/>
  <c r="IV89" i="1"/>
  <c r="IV90" i="1"/>
  <c r="IV91" i="1"/>
  <c r="IV92" i="1"/>
  <c r="IV93" i="1"/>
  <c r="IV94" i="1"/>
  <c r="IV95" i="1"/>
  <c r="IV96" i="1"/>
  <c r="IV97" i="1"/>
  <c r="IV98" i="1"/>
  <c r="IV99" i="1"/>
  <c r="IV100" i="1"/>
  <c r="IV101" i="1"/>
  <c r="IV102" i="1"/>
  <c r="IV103" i="1"/>
  <c r="IV104" i="1"/>
  <c r="IV105" i="1"/>
  <c r="IV106" i="1"/>
  <c r="IV107" i="1"/>
  <c r="IV108" i="1"/>
  <c r="IV109" i="1"/>
  <c r="IV110" i="1"/>
  <c r="IV111" i="1"/>
  <c r="IV112" i="1"/>
  <c r="IV113" i="1"/>
  <c r="IV114" i="1"/>
  <c r="IV115" i="1"/>
  <c r="IV116" i="1"/>
  <c r="IV117" i="1"/>
  <c r="IV118" i="1"/>
  <c r="IV119" i="1"/>
  <c r="IV120" i="1"/>
  <c r="IV121" i="1"/>
  <c r="IV122" i="1"/>
  <c r="IV123" i="1"/>
  <c r="IV124" i="1"/>
  <c r="IV125" i="1"/>
  <c r="IV126" i="1"/>
  <c r="IV127" i="1"/>
  <c r="IV128" i="1"/>
  <c r="IV129" i="1"/>
  <c r="IV130" i="1"/>
  <c r="IV131" i="1"/>
  <c r="IV132" i="1"/>
  <c r="IV133" i="1"/>
  <c r="IV134" i="1"/>
  <c r="IV135" i="1"/>
  <c r="IV136" i="1"/>
  <c r="IV137" i="1"/>
  <c r="IV138" i="1"/>
  <c r="IV139" i="1"/>
  <c r="IV140" i="1"/>
  <c r="IV141" i="1"/>
  <c r="IV142" i="1"/>
  <c r="IV143" i="1"/>
  <c r="IV144" i="1"/>
  <c r="IV145" i="1"/>
  <c r="IV146" i="1"/>
  <c r="IV147" i="1"/>
  <c r="IV148" i="1"/>
  <c r="IV149" i="1"/>
  <c r="IV150" i="1"/>
  <c r="IV151" i="1"/>
  <c r="IV152" i="1"/>
  <c r="IV153" i="1"/>
  <c r="IV154" i="1"/>
  <c r="IV155" i="1"/>
  <c r="IV156" i="1"/>
  <c r="IV157" i="1"/>
  <c r="IV158" i="1"/>
  <c r="IV159" i="1"/>
  <c r="IV160" i="1"/>
  <c r="IV161" i="1"/>
  <c r="IV162" i="1"/>
  <c r="IV163" i="1"/>
  <c r="IV164" i="1"/>
  <c r="IV165" i="1"/>
  <c r="IV166" i="1"/>
  <c r="IV167" i="1"/>
  <c r="IV168" i="1"/>
  <c r="IV169" i="1"/>
  <c r="IV170" i="1"/>
  <c r="IV171" i="1"/>
  <c r="IV172" i="1"/>
  <c r="IV173" i="1"/>
  <c r="IV174" i="1"/>
  <c r="IV175" i="1"/>
  <c r="IV176" i="1"/>
  <c r="IV177" i="1"/>
  <c r="IV178" i="1"/>
  <c r="IV179" i="1"/>
  <c r="IV180" i="1"/>
  <c r="IV181" i="1"/>
  <c r="IV182" i="1"/>
  <c r="IV183" i="1"/>
  <c r="IV184" i="1"/>
  <c r="IV185" i="1"/>
  <c r="IV186" i="1"/>
  <c r="IV187" i="1"/>
  <c r="IV188" i="1"/>
  <c r="IV189" i="1"/>
  <c r="IV190" i="1"/>
  <c r="IV191" i="1"/>
  <c r="IV192" i="1"/>
  <c r="IV193" i="1"/>
  <c r="IV194" i="1"/>
  <c r="IV195" i="1"/>
  <c r="IV196" i="1"/>
  <c r="IV197" i="1"/>
  <c r="IV198" i="1"/>
  <c r="IV199" i="1"/>
  <c r="IV200" i="1"/>
  <c r="IV201" i="1"/>
  <c r="IV202" i="1"/>
  <c r="IV203" i="1"/>
  <c r="IV204" i="1"/>
  <c r="IV205" i="1"/>
  <c r="IV206" i="1"/>
  <c r="IV207" i="1"/>
  <c r="IV208" i="1"/>
  <c r="IV209" i="1"/>
  <c r="IV210" i="1"/>
  <c r="IV211" i="1"/>
  <c r="IV212" i="1"/>
  <c r="IV213" i="1"/>
  <c r="IV214" i="1"/>
  <c r="IV215" i="1"/>
  <c r="IV216" i="1"/>
  <c r="IV217" i="1"/>
  <c r="IV218" i="1"/>
  <c r="IV219" i="1"/>
  <c r="IV220" i="1"/>
  <c r="IV221" i="1"/>
  <c r="IV222" i="1"/>
  <c r="IV223" i="1"/>
  <c r="IV224" i="1"/>
  <c r="IV225" i="1"/>
  <c r="IV226" i="1"/>
  <c r="IV227" i="1"/>
  <c r="IV228" i="1"/>
  <c r="IV229" i="1"/>
  <c r="IV230" i="1"/>
  <c r="IV231" i="1"/>
  <c r="IV232" i="1"/>
  <c r="IV233" i="1"/>
  <c r="IV234" i="1"/>
  <c r="IV235" i="1"/>
  <c r="IV236" i="1"/>
  <c r="IV237" i="1"/>
  <c r="IV238" i="1"/>
  <c r="IV239" i="1"/>
  <c r="IV240" i="1"/>
  <c r="IV241" i="1"/>
  <c r="IV242" i="1"/>
  <c r="IV243" i="1"/>
  <c r="IV244" i="1"/>
  <c r="IV245" i="1"/>
  <c r="IV246" i="1"/>
  <c r="IV247" i="1"/>
  <c r="IV248" i="1"/>
  <c r="IV249" i="1"/>
  <c r="IV250" i="1"/>
  <c r="IV251" i="1"/>
  <c r="IV252" i="1"/>
  <c r="IV253" i="1"/>
  <c r="IV254" i="1"/>
  <c r="IV255" i="1"/>
  <c r="IV256" i="1"/>
  <c r="IV257" i="1"/>
  <c r="IV258" i="1"/>
  <c r="IV259" i="1"/>
  <c r="IV260" i="1"/>
  <c r="IV261" i="1"/>
  <c r="IV262" i="1"/>
  <c r="IV263" i="1"/>
  <c r="IV264" i="1"/>
  <c r="IV265" i="1"/>
  <c r="IV266" i="1"/>
  <c r="IV267" i="1"/>
  <c r="IV268" i="1"/>
  <c r="IV269" i="1"/>
  <c r="IV270" i="1"/>
  <c r="IV271" i="1"/>
  <c r="IV272" i="1"/>
  <c r="IV273" i="1"/>
  <c r="IV274" i="1"/>
  <c r="IV275" i="1"/>
  <c r="IV276" i="1"/>
  <c r="IV277" i="1"/>
  <c r="IV278" i="1"/>
  <c r="IV279" i="1"/>
  <c r="IV280" i="1"/>
  <c r="IV281" i="1"/>
  <c r="IV282" i="1"/>
  <c r="IV283" i="1"/>
  <c r="IV284" i="1"/>
  <c r="IV285" i="1"/>
  <c r="IV286" i="1"/>
  <c r="IV287" i="1"/>
  <c r="IV288" i="1"/>
  <c r="IV289" i="1"/>
  <c r="IV290" i="1"/>
  <c r="IV291" i="1"/>
  <c r="IV292" i="1"/>
  <c r="IV293" i="1"/>
  <c r="IV294" i="1"/>
  <c r="IV295" i="1"/>
  <c r="IV296" i="1"/>
  <c r="IV297" i="1"/>
  <c r="IV298" i="1"/>
  <c r="IV299" i="1"/>
  <c r="IV300" i="1"/>
  <c r="IV301" i="1"/>
  <c r="IV302" i="1"/>
  <c r="IV303" i="1"/>
  <c r="IV304" i="1"/>
  <c r="IV305" i="1"/>
  <c r="IV306" i="1"/>
  <c r="IV307" i="1"/>
  <c r="IV308" i="1"/>
  <c r="IV309" i="1"/>
  <c r="IV310" i="1"/>
  <c r="IV311" i="1"/>
  <c r="IV312" i="1"/>
  <c r="IV313" i="1"/>
  <c r="IV314" i="1"/>
  <c r="IV315" i="1"/>
  <c r="IV316" i="1"/>
  <c r="IV317" i="1"/>
  <c r="IV318" i="1"/>
  <c r="IV319" i="1"/>
  <c r="IV320" i="1"/>
  <c r="IV321" i="1"/>
  <c r="IV322" i="1"/>
  <c r="IV323" i="1"/>
  <c r="IV324" i="1"/>
  <c r="IV325" i="1"/>
  <c r="IV326" i="1"/>
  <c r="IV327" i="1"/>
  <c r="IV328" i="1"/>
  <c r="IV329" i="1"/>
  <c r="IV330" i="1"/>
  <c r="IV331" i="1"/>
  <c r="IV332" i="1"/>
  <c r="IV333" i="1"/>
  <c r="IV334" i="1"/>
  <c r="IV335" i="1"/>
  <c r="IV336" i="1"/>
  <c r="IV337" i="1"/>
  <c r="IV338" i="1"/>
  <c r="IV339" i="1"/>
  <c r="IV340" i="1"/>
  <c r="IV341" i="1"/>
  <c r="IV342" i="1"/>
  <c r="IV343" i="1"/>
  <c r="IV344" i="1"/>
  <c r="IV345" i="1"/>
  <c r="IV346" i="1"/>
  <c r="IV347" i="1"/>
  <c r="IV348" i="1"/>
  <c r="IV349" i="1"/>
  <c r="IV350" i="1"/>
  <c r="IV351" i="1"/>
  <c r="IV352" i="1"/>
  <c r="IV353" i="1"/>
  <c r="IV354" i="1"/>
  <c r="IV355" i="1"/>
  <c r="IV356" i="1"/>
  <c r="IV357" i="1"/>
  <c r="IV358" i="1"/>
  <c r="IV359" i="1"/>
  <c r="IV360" i="1"/>
  <c r="IV361" i="1"/>
  <c r="IV362" i="1"/>
  <c r="IV363" i="1"/>
  <c r="IV364" i="1"/>
  <c r="IV365" i="1"/>
  <c r="IV366" i="1"/>
  <c r="IV367" i="1"/>
  <c r="IV368" i="1"/>
  <c r="IV369" i="1"/>
  <c r="IV370" i="1"/>
  <c r="IV371" i="1"/>
  <c r="IV372" i="1"/>
  <c r="IV373" i="1"/>
  <c r="IV374" i="1"/>
  <c r="IV375" i="1"/>
  <c r="IV376" i="1"/>
  <c r="IV377" i="1"/>
  <c r="IV378" i="1"/>
  <c r="IV379" i="1"/>
  <c r="IV380" i="1"/>
  <c r="IV381" i="1"/>
  <c r="IV382" i="1"/>
  <c r="IV383" i="1"/>
  <c r="IV384" i="1"/>
  <c r="IV385" i="1"/>
  <c r="IV386" i="1"/>
  <c r="IV387" i="1"/>
  <c r="IV388" i="1"/>
  <c r="IV389" i="1"/>
  <c r="IV390" i="1"/>
  <c r="IV391" i="1"/>
  <c r="IV392" i="1"/>
  <c r="IV393" i="1"/>
  <c r="IV394" i="1"/>
  <c r="IV395" i="1"/>
  <c r="IV396" i="1"/>
  <c r="IV397" i="1"/>
  <c r="IV398" i="1"/>
  <c r="IV399" i="1"/>
  <c r="IV400" i="1"/>
  <c r="IV401" i="1"/>
  <c r="IV402" i="1"/>
  <c r="IV403" i="1"/>
  <c r="IV404" i="1"/>
  <c r="IV405" i="1"/>
  <c r="IV406" i="1"/>
  <c r="IV407" i="1"/>
  <c r="IV408" i="1"/>
  <c r="IV409" i="1"/>
  <c r="IV410" i="1"/>
  <c r="IV411" i="1"/>
  <c r="IV412" i="1"/>
  <c r="IV413" i="1"/>
  <c r="IV414" i="1"/>
  <c r="IV415" i="1"/>
  <c r="IV416" i="1"/>
  <c r="IV417" i="1"/>
  <c r="IV418" i="1"/>
  <c r="IV419" i="1"/>
  <c r="IV420" i="1"/>
  <c r="IV421" i="1"/>
  <c r="IV422" i="1"/>
  <c r="IV423" i="1"/>
  <c r="IV424" i="1"/>
  <c r="IV425" i="1"/>
  <c r="IV426" i="1"/>
  <c r="IV427" i="1"/>
  <c r="IV428" i="1"/>
  <c r="IV429" i="1"/>
  <c r="IV430" i="1"/>
  <c r="IV431" i="1"/>
  <c r="IV432" i="1"/>
  <c r="IV433" i="1"/>
  <c r="IV434" i="1"/>
  <c r="IV435" i="1"/>
  <c r="IV436" i="1"/>
  <c r="IV437" i="1"/>
  <c r="IV438" i="1"/>
  <c r="IV439" i="1"/>
  <c r="IV440" i="1"/>
  <c r="IV441" i="1"/>
  <c r="IV442" i="1"/>
  <c r="IV443" i="1"/>
  <c r="IV444" i="1"/>
  <c r="IV445" i="1"/>
  <c r="IV446" i="1"/>
  <c r="IV447" i="1"/>
  <c r="IV448" i="1"/>
  <c r="IV449" i="1"/>
  <c r="IV450" i="1"/>
  <c r="IV451" i="1"/>
  <c r="IV452" i="1"/>
  <c r="IV453" i="1"/>
  <c r="IV454" i="1"/>
  <c r="IV455" i="1"/>
  <c r="IV456" i="1"/>
  <c r="IV457" i="1"/>
  <c r="IV458" i="1"/>
  <c r="IV459" i="1"/>
  <c r="IV460" i="1"/>
  <c r="IV461" i="1"/>
  <c r="IV462" i="1"/>
  <c r="IV463" i="1"/>
  <c r="IV464" i="1"/>
  <c r="IV465" i="1"/>
  <c r="IV466" i="1"/>
  <c r="IV467" i="1"/>
  <c r="IV468" i="1"/>
  <c r="IV469" i="1"/>
  <c r="IV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CY471" i="1"/>
  <c r="CZ471" i="1"/>
  <c r="DA471" i="1"/>
  <c r="DB471" i="1"/>
  <c r="DC471" i="1"/>
  <c r="DD471" i="1"/>
  <c r="DE471" i="1"/>
  <c r="DF471" i="1"/>
  <c r="DG471" i="1"/>
  <c r="DH471" i="1"/>
  <c r="DI471" i="1"/>
  <c r="DJ471" i="1"/>
  <c r="DK471" i="1"/>
  <c r="DL471" i="1"/>
  <c r="DM471" i="1"/>
  <c r="DN471" i="1"/>
  <c r="DO471" i="1"/>
  <c r="DP471" i="1"/>
  <c r="DQ471" i="1"/>
  <c r="DR471" i="1"/>
  <c r="DS471" i="1"/>
  <c r="DT471" i="1"/>
  <c r="DU471" i="1"/>
  <c r="DV471" i="1"/>
  <c r="DW471" i="1"/>
  <c r="DX471" i="1"/>
  <c r="DY471" i="1"/>
  <c r="DZ471" i="1"/>
  <c r="EA471" i="1"/>
  <c r="EB471" i="1"/>
  <c r="EC471" i="1"/>
  <c r="ED471" i="1"/>
  <c r="EE471" i="1"/>
  <c r="EF471" i="1"/>
  <c r="EG471" i="1"/>
  <c r="EH471" i="1"/>
  <c r="EI471" i="1"/>
  <c r="EJ471" i="1"/>
  <c r="EK471" i="1"/>
  <c r="EL471" i="1"/>
  <c r="EM471" i="1"/>
  <c r="EN471" i="1"/>
  <c r="EO471" i="1"/>
  <c r="EP471" i="1"/>
  <c r="EQ471" i="1"/>
  <c r="ER471" i="1"/>
  <c r="ES471" i="1"/>
  <c r="ET471" i="1"/>
  <c r="EU471" i="1"/>
  <c r="EV471" i="1"/>
  <c r="EW471" i="1"/>
  <c r="EX471" i="1"/>
  <c r="EY471" i="1"/>
  <c r="EZ471" i="1"/>
  <c r="FA471" i="1"/>
  <c r="FB471" i="1"/>
  <c r="FC471" i="1"/>
  <c r="FD471" i="1"/>
  <c r="FE471" i="1"/>
  <c r="FF471" i="1"/>
  <c r="FG471" i="1"/>
  <c r="FH471" i="1"/>
  <c r="FI471" i="1"/>
  <c r="FJ471" i="1"/>
  <c r="FK471" i="1"/>
  <c r="FL471" i="1"/>
  <c r="FM471" i="1"/>
  <c r="FN471" i="1"/>
  <c r="FO471" i="1"/>
  <c r="FP471" i="1"/>
  <c r="FQ471" i="1"/>
  <c r="FR471" i="1"/>
  <c r="FS471" i="1"/>
  <c r="FT471" i="1"/>
  <c r="FU471" i="1"/>
  <c r="FV471" i="1"/>
  <c r="FW471" i="1"/>
  <c r="FX471" i="1"/>
  <c r="FY471" i="1"/>
  <c r="FZ471" i="1"/>
  <c r="GA471" i="1"/>
  <c r="GB471" i="1"/>
  <c r="GC471" i="1"/>
  <c r="GD471" i="1"/>
  <c r="GE471" i="1"/>
  <c r="GF471" i="1"/>
  <c r="GG471" i="1"/>
  <c r="GH471" i="1"/>
  <c r="GI471" i="1"/>
  <c r="GJ471" i="1"/>
  <c r="GK471" i="1"/>
  <c r="GL471" i="1"/>
  <c r="GM471" i="1"/>
  <c r="GN471" i="1"/>
  <c r="GO471" i="1"/>
  <c r="GP471" i="1"/>
  <c r="GQ471" i="1"/>
  <c r="GR471" i="1"/>
  <c r="GS471" i="1"/>
  <c r="GT471" i="1"/>
  <c r="GU471" i="1"/>
  <c r="GV471" i="1"/>
  <c r="GW471" i="1"/>
  <c r="GX471" i="1"/>
  <c r="GY471" i="1"/>
  <c r="GZ471" i="1"/>
  <c r="HA471" i="1"/>
  <c r="HB471" i="1"/>
  <c r="HC471" i="1"/>
  <c r="HD471" i="1"/>
  <c r="HE471" i="1"/>
  <c r="HF471" i="1"/>
  <c r="HG471" i="1"/>
  <c r="HH471" i="1"/>
  <c r="HI471" i="1"/>
  <c r="HJ471" i="1"/>
  <c r="HK471" i="1"/>
  <c r="HL471" i="1"/>
  <c r="HM471" i="1"/>
  <c r="HN471" i="1"/>
  <c r="HO471" i="1"/>
  <c r="HP471" i="1"/>
  <c r="HQ471" i="1"/>
  <c r="HR471" i="1"/>
  <c r="HS471" i="1"/>
  <c r="HT471" i="1"/>
  <c r="HU471" i="1"/>
  <c r="HV471" i="1"/>
  <c r="HW471" i="1"/>
  <c r="HX471" i="1"/>
  <c r="HY471" i="1"/>
  <c r="HZ471" i="1"/>
  <c r="IA471" i="1"/>
  <c r="IB471" i="1"/>
  <c r="IC471" i="1"/>
  <c r="ID471" i="1"/>
  <c r="IE471" i="1"/>
  <c r="IF471" i="1"/>
  <c r="IG471" i="1"/>
  <c r="IH471" i="1"/>
  <c r="II471" i="1"/>
  <c r="IJ471" i="1"/>
  <c r="IK471" i="1"/>
  <c r="IL471" i="1"/>
  <c r="IM471" i="1"/>
  <c r="IN471" i="1"/>
  <c r="IO471" i="1"/>
  <c r="IP471" i="1"/>
  <c r="IQ471" i="1"/>
  <c r="IR471" i="1"/>
  <c r="IS471" i="1"/>
  <c r="IT471" i="1"/>
  <c r="IU471" i="1"/>
  <c r="IV471" i="1"/>
</calcChain>
</file>

<file path=xl/sharedStrings.xml><?xml version="1.0" encoding="utf-8"?>
<sst xmlns="http://schemas.openxmlformats.org/spreadsheetml/2006/main" count="940" uniqueCount="425">
  <si>
    <t>MTM</t>
  </si>
  <si>
    <t>Phy/Fin</t>
  </si>
  <si>
    <t>CounterParty</t>
  </si>
  <si>
    <t>&gt; 01-Jan-23 +</t>
  </si>
  <si>
    <t>Grand Total</t>
  </si>
  <si>
    <t>F</t>
  </si>
  <si>
    <t>AARB</t>
  </si>
  <si>
    <t>AIGCOMARB</t>
  </si>
  <si>
    <t>ALABAMAGASCOR</t>
  </si>
  <si>
    <t>AMERADAHESCOM</t>
  </si>
  <si>
    <t>AMERICANASS200</t>
  </si>
  <si>
    <t>ASHLANDCHEM</t>
  </si>
  <si>
    <t>ASHLANDSPECHE</t>
  </si>
  <si>
    <t>ASTRAPOWLLC</t>
  </si>
  <si>
    <t>AVISTACORP</t>
  </si>
  <si>
    <t>BALTIMORE</t>
  </si>
  <si>
    <t>BELCO OIL</t>
  </si>
  <si>
    <t>BLACKSTOMIN</t>
  </si>
  <si>
    <t>BLUEMOOHOL</t>
  </si>
  <si>
    <t>BOBWESTRE</t>
  </si>
  <si>
    <t>BPCORNORAME</t>
  </si>
  <si>
    <t>BRAZOSVPPLIM</t>
  </si>
  <si>
    <t>BRIDGELIGASMAR</t>
  </si>
  <si>
    <t>BURLINGTON RES</t>
  </si>
  <si>
    <t>CABOTOILGASMARK</t>
  </si>
  <si>
    <t>CALPINEENESER</t>
  </si>
  <si>
    <t>CAND-PWR-PR</t>
  </si>
  <si>
    <t>CANNONINT</t>
  </si>
  <si>
    <t>CARGILLENEA D</t>
  </si>
  <si>
    <t>CARRIZOOILGAS</t>
  </si>
  <si>
    <t>CASTLEPOWLLC</t>
  </si>
  <si>
    <t>CENTRALILLLIGCO</t>
  </si>
  <si>
    <t>CGAS</t>
  </si>
  <si>
    <t>CINERGYCAPTRA</t>
  </si>
  <si>
    <t>CITIZEGASUTIDIS</t>
  </si>
  <si>
    <t>CITRUSCOR</t>
  </si>
  <si>
    <t>CITRUS-TRADING</t>
  </si>
  <si>
    <t>CLINTONENEMAN</t>
  </si>
  <si>
    <t>CMSFIESER</t>
  </si>
  <si>
    <t>COASTENEGRO</t>
  </si>
  <si>
    <t>COENERGYTRA</t>
  </si>
  <si>
    <t>COL-GAS-T</t>
  </si>
  <si>
    <t>COLUMBIA ENERGY</t>
  </si>
  <si>
    <t>COMPANIAMINAUT</t>
  </si>
  <si>
    <t>CONSOLIDEDISOL</t>
  </si>
  <si>
    <t>CONSUMERENECOM</t>
  </si>
  <si>
    <t>CONSUMERS</t>
  </si>
  <si>
    <t>CONTINENGAS</t>
  </si>
  <si>
    <t>CONTOURENECO</t>
  </si>
  <si>
    <t>CONVERMEDELNOR</t>
  </si>
  <si>
    <t>CONVERTIMEXDEP</t>
  </si>
  <si>
    <t>COPAMEXSA</t>
  </si>
  <si>
    <t>CRESCENDENELLC</t>
  </si>
  <si>
    <t>CROSSOILREF</t>
  </si>
  <si>
    <t>CROSSTEXENESER</t>
  </si>
  <si>
    <t>DEGUSSAHULCOR</t>
  </si>
  <si>
    <t>DEUTSHCEBANAG</t>
  </si>
  <si>
    <t>DEVONSFS</t>
  </si>
  <si>
    <t>DEVXENEINC</t>
  </si>
  <si>
    <t>DIAMONDSHAREF</t>
  </si>
  <si>
    <t>DOMFIESER</t>
  </si>
  <si>
    <t>DOMINIONEXPCAN</t>
  </si>
  <si>
    <t>DOMINIONEXPPRO</t>
  </si>
  <si>
    <t>DREYFUS NG</t>
  </si>
  <si>
    <t>DTEENETRA</t>
  </si>
  <si>
    <t>DUBLIN-AGG</t>
  </si>
  <si>
    <t>DUKEENEMER</t>
  </si>
  <si>
    <t>DUKEENENGLLP</t>
  </si>
  <si>
    <t>DUKEENETRA</t>
  </si>
  <si>
    <t>DUKEFSVCMAR</t>
  </si>
  <si>
    <t>DYNEGYCAN</t>
  </si>
  <si>
    <t>DYNEGYCANMAR</t>
  </si>
  <si>
    <t>EASTSOULAK</t>
  </si>
  <si>
    <t>ECC</t>
  </si>
  <si>
    <t>ECTMERINV</t>
  </si>
  <si>
    <t>ECTSTRAVAL</t>
  </si>
  <si>
    <t>EEXCORP</t>
  </si>
  <si>
    <t>EEXEPCO</t>
  </si>
  <si>
    <t>EMPIREDISTELE</t>
  </si>
  <si>
    <t>ENCOREACQCOM</t>
  </si>
  <si>
    <t>ENERGYMARAD</t>
  </si>
  <si>
    <t>ENERGYUSA</t>
  </si>
  <si>
    <t>ENERVESTENEL P</t>
  </si>
  <si>
    <t>ENOVATELLC</t>
  </si>
  <si>
    <t>ENRONENESERINC</t>
  </si>
  <si>
    <t>ENRONLNGMAR</t>
  </si>
  <si>
    <t>ENRONMWLLC</t>
  </si>
  <si>
    <t>ENSERCOENE</t>
  </si>
  <si>
    <t>ENTERGYKOCTRA</t>
  </si>
  <si>
    <t>ENTERPRIPROOPE</t>
  </si>
  <si>
    <t>ENTRADAENEVEN</t>
  </si>
  <si>
    <t>EOGRES</t>
  </si>
  <si>
    <t>EOTTENEPARLP</t>
  </si>
  <si>
    <t>EPMI-LT-SW</t>
  </si>
  <si>
    <t>EQUITABLENELL</t>
  </si>
  <si>
    <t>ERAC</t>
  </si>
  <si>
    <t>FARMLAND</t>
  </si>
  <si>
    <t>FERSINSAGISBRO</t>
  </si>
  <si>
    <t>FIBRASQUISA</t>
  </si>
  <si>
    <t>FIRSTCRUAD</t>
  </si>
  <si>
    <t>FLORIDA</t>
  </si>
  <si>
    <t>FLORIDAPOWCOR</t>
  </si>
  <si>
    <t>FOREST</t>
  </si>
  <si>
    <t>FRITO</t>
  </si>
  <si>
    <t>FT-CAND-GONE-PR</t>
  </si>
  <si>
    <t>FT-CAND-TERMIN</t>
  </si>
  <si>
    <t>FT-ENOVPB</t>
  </si>
  <si>
    <t>FT-ENOVRT</t>
  </si>
  <si>
    <t>FT-IM-ENOV</t>
  </si>
  <si>
    <t>FT-TERMIN-GD</t>
  </si>
  <si>
    <t>GENERALMILOPE</t>
  </si>
  <si>
    <t>GIANTREFCOM</t>
  </si>
  <si>
    <t>GLOBALOCT</t>
  </si>
  <si>
    <t>GREATLAKCHECOR</t>
  </si>
  <si>
    <t>GRUPOINDSAL</t>
  </si>
  <si>
    <t>GRUPOPETSA</t>
  </si>
  <si>
    <t>HARVARDCOLPREFE</t>
  </si>
  <si>
    <t>HESSENESER</t>
  </si>
  <si>
    <t>HESSENETRA</t>
  </si>
  <si>
    <t>HILANDPARLLC</t>
  </si>
  <si>
    <t>HOMESTAOIL</t>
  </si>
  <si>
    <t>HUNTPETCOR</t>
  </si>
  <si>
    <t>IDELPROSADE</t>
  </si>
  <si>
    <t>IGIRES</t>
  </si>
  <si>
    <t>IM-CD-TERMIN</t>
  </si>
  <si>
    <t>IMPERIALSUGCO</t>
  </si>
  <si>
    <t>INTERSTATEPOWE</t>
  </si>
  <si>
    <t>INTRA-EMWNSS1</t>
  </si>
  <si>
    <t>INTRA-EMWNSS2</t>
  </si>
  <si>
    <t>INTRA-ENOV</t>
  </si>
  <si>
    <t>INTRA-PEOPLES</t>
  </si>
  <si>
    <t>JOHNSMANINT</t>
  </si>
  <si>
    <t>JUNIPERENEL P</t>
  </si>
  <si>
    <t>KAZTEXENEMAN</t>
  </si>
  <si>
    <t>KCS</t>
  </si>
  <si>
    <t>KERN</t>
  </si>
  <si>
    <t>KERRMCGEENESER</t>
  </si>
  <si>
    <t>KERRMCGEROCMOU</t>
  </si>
  <si>
    <t>KEYSPANENESER</t>
  </si>
  <si>
    <t>KOCH</t>
  </si>
  <si>
    <t>KROGER</t>
  </si>
  <si>
    <t>LAMINADODEBAR</t>
  </si>
  <si>
    <t>LAMOSAREVS A</t>
  </si>
  <si>
    <t>LASVEGCOG</t>
  </si>
  <si>
    <t>LAUSCHAFIBINT</t>
  </si>
  <si>
    <t>LDNGCSER98TRU</t>
  </si>
  <si>
    <t>LNG-PRICE</t>
  </si>
  <si>
    <t>LOUISDREPLA</t>
  </si>
  <si>
    <t>LOUISIANAPACOR</t>
  </si>
  <si>
    <t>MARATHON</t>
  </si>
  <si>
    <t>MARINERENE</t>
  </si>
  <si>
    <t>MCELVAINOILGAS</t>
  </si>
  <si>
    <t>MERCADO</t>
  </si>
  <si>
    <t>MERCEDIRRDIS</t>
  </si>
  <si>
    <t>MERITENEPARA</t>
  </si>
  <si>
    <t>MERITENEPARB</t>
  </si>
  <si>
    <t>MERITENEPARCI</t>
  </si>
  <si>
    <t>MERITENEPARCII</t>
  </si>
  <si>
    <t>MERITENEPARIX</t>
  </si>
  <si>
    <t>MERITENEPARVIII</t>
  </si>
  <si>
    <t>MERITENEPARX</t>
  </si>
  <si>
    <t>MERITENERGY</t>
  </si>
  <si>
    <t>MERITPARLP</t>
  </si>
  <si>
    <t>MEXICHEMSA</t>
  </si>
  <si>
    <t>MICHIGANCONGASC</t>
  </si>
  <si>
    <t>MORGAN</t>
  </si>
  <si>
    <t>MUNICIPALGAS</t>
  </si>
  <si>
    <t>NATIONALFUEMAR</t>
  </si>
  <si>
    <t>NAVAJOREFCOM</t>
  </si>
  <si>
    <t>NEMAKSA</t>
  </si>
  <si>
    <t>NEUMINPROCO</t>
  </si>
  <si>
    <t>NEW JERSEY</t>
  </si>
  <si>
    <t>NEWPOWCOM</t>
  </si>
  <si>
    <t>NICORGASCOM</t>
  </si>
  <si>
    <t>NJRENESER</t>
  </si>
  <si>
    <t>NOBLEGASMARKET</t>
  </si>
  <si>
    <t>NORTHERN</t>
  </si>
  <si>
    <t>NPC</t>
  </si>
  <si>
    <t>NRGPOWMAR</t>
  </si>
  <si>
    <t>NUIENEBRO</t>
  </si>
  <si>
    <t>NYLONDEMEX</t>
  </si>
  <si>
    <t>NYMEX</t>
  </si>
  <si>
    <t>OCCIDENTALPETIN</t>
  </si>
  <si>
    <t>OCCIDENTENEMAR</t>
  </si>
  <si>
    <t>OLDWORIND</t>
  </si>
  <si>
    <t>ORMET</t>
  </si>
  <si>
    <t>PATINAOILGAS</t>
  </si>
  <si>
    <t>PENNACOENE</t>
  </si>
  <si>
    <t>PEOPLE GAS</t>
  </si>
  <si>
    <t>PEOPLESENECOR</t>
  </si>
  <si>
    <t>PETROTEMSADE</t>
  </si>
  <si>
    <t>PG&amp;ECOR</t>
  </si>
  <si>
    <t>PGEENETRACAN</t>
  </si>
  <si>
    <t>PGEENETRAGAS</t>
  </si>
  <si>
    <t>PGE-NG-HEDGE</t>
  </si>
  <si>
    <t>PHIBROINC</t>
  </si>
  <si>
    <t>PICKENSFUECOR</t>
  </si>
  <si>
    <t>PIONEERNATRES</t>
  </si>
  <si>
    <t>PLAST-NG-HEDGE</t>
  </si>
  <si>
    <t>PLT-C5+-FEEDSTO</t>
  </si>
  <si>
    <t>PMITRADLTD</t>
  </si>
  <si>
    <t>POLYKRONSADE</t>
  </si>
  <si>
    <t>PRAXAIR</t>
  </si>
  <si>
    <t>PRESTONEXPCOM</t>
  </si>
  <si>
    <t>PRIORENECOR</t>
  </si>
  <si>
    <t>PRISMGASSYS</t>
  </si>
  <si>
    <t>PSEGENERES</t>
  </si>
  <si>
    <t>PUBLICUTILITIES</t>
  </si>
  <si>
    <t>PUBSERCOLORADO</t>
  </si>
  <si>
    <t>PUGETSOUENE</t>
  </si>
  <si>
    <t>QUALITECSTECOR</t>
  </si>
  <si>
    <t>QUANEXCOR</t>
  </si>
  <si>
    <t>QUESTARENETRA</t>
  </si>
  <si>
    <t>RANGERESCOR</t>
  </si>
  <si>
    <t>RELIANTENEHLP</t>
  </si>
  <si>
    <t>RELIANTENESER</t>
  </si>
  <si>
    <t>RG&amp;E</t>
  </si>
  <si>
    <t>SANDIEGO</t>
  </si>
  <si>
    <t>SANITARIAZTSA</t>
  </si>
  <si>
    <t>SCANAENETRA</t>
  </si>
  <si>
    <t>SCANAENGRY</t>
  </si>
  <si>
    <t>SEGUNDONAVDRI</t>
  </si>
  <si>
    <t>SELECTENE</t>
  </si>
  <si>
    <t>SEMPRAENETRA</t>
  </si>
  <si>
    <t>SEQUENTENEMANLP</t>
  </si>
  <si>
    <t>SGLCARLLC</t>
  </si>
  <si>
    <t>SHELLCHECOM</t>
  </si>
  <si>
    <t>SHELLCHELP</t>
  </si>
  <si>
    <t>SINCLAIROILCOR</t>
  </si>
  <si>
    <t>SITHEENE</t>
  </si>
  <si>
    <t>SMUD</t>
  </si>
  <si>
    <t>SOCIETE</t>
  </si>
  <si>
    <t>SOUTHERNUNION</t>
  </si>
  <si>
    <t>SPRAGUEENECOR</t>
  </si>
  <si>
    <t>ST.MARY LAND</t>
  </si>
  <si>
    <t>STATESTRBAN</t>
  </si>
  <si>
    <t>STONEENECOR</t>
  </si>
  <si>
    <t>SUNCORENE</t>
  </si>
  <si>
    <t>SWIFT</t>
  </si>
  <si>
    <t>SYNGENTAAG</t>
  </si>
  <si>
    <t>TAUBER</t>
  </si>
  <si>
    <t>TBOOPIC</t>
  </si>
  <si>
    <t>TEJASGASMAR</t>
  </si>
  <si>
    <t>TEXACOGASMKT</t>
  </si>
  <si>
    <t>TEXLANDLIMPAR</t>
  </si>
  <si>
    <t>TOTAL</t>
  </si>
  <si>
    <t>TOTALFINAELFGAS</t>
  </si>
  <si>
    <t>TP-CANADA</t>
  </si>
  <si>
    <t>TP-CENTRAL</t>
  </si>
  <si>
    <t>TRANSWEST</t>
  </si>
  <si>
    <t>TRCOPECOM</t>
  </si>
  <si>
    <t>TRISTAGEN</t>
  </si>
  <si>
    <t>TXUENETRA</t>
  </si>
  <si>
    <t>TXUENETRCANL</t>
  </si>
  <si>
    <t>ULTRAMARINC</t>
  </si>
  <si>
    <t>UNION GAS LTD</t>
  </si>
  <si>
    <t>UNITEDOILMIN</t>
  </si>
  <si>
    <t>UNIVEXSA</t>
  </si>
  <si>
    <t>UNOCAL</t>
  </si>
  <si>
    <t>USBRICK</t>
  </si>
  <si>
    <t>VENOCO</t>
  </si>
  <si>
    <t>VERNONEFAU</t>
  </si>
  <si>
    <t>VIRGINIAPOWENE</t>
  </si>
  <si>
    <t>VITOL S.A.</t>
  </si>
  <si>
    <t>VITOLCAPMAN</t>
  </si>
  <si>
    <t>VITROCORSA</t>
  </si>
  <si>
    <t>WASATCHENELLC</t>
  </si>
  <si>
    <t>WELCHFOOINC</t>
  </si>
  <si>
    <t>WEST TEXAS GAS</t>
  </si>
  <si>
    <t>WESTERNGASRESO</t>
  </si>
  <si>
    <t>WHIRLPOOCOR</t>
  </si>
  <si>
    <t>WILLIAMS-CLAY</t>
  </si>
  <si>
    <t>WILLIAMSPRORMT</t>
  </si>
  <si>
    <t>WISCONP&amp;L</t>
  </si>
  <si>
    <t>WISCONSINGAS</t>
  </si>
  <si>
    <t>WISEROILCOM</t>
  </si>
  <si>
    <t>WTGGASMAR</t>
  </si>
  <si>
    <t>WYMANGORCOM</t>
  </si>
  <si>
    <t>P</t>
  </si>
  <si>
    <t>AECMARUSA</t>
  </si>
  <si>
    <t>AEPENESER</t>
  </si>
  <si>
    <t>AGAVEENECOM</t>
  </si>
  <si>
    <t>AIR LIQUIDE</t>
  </si>
  <si>
    <t>ALLIANCEENERGY</t>
  </si>
  <si>
    <t>AMERADA</t>
  </si>
  <si>
    <t>AMERENSERCOM</t>
  </si>
  <si>
    <t>AQUILA</t>
  </si>
  <si>
    <t>AQUILA RISK</t>
  </si>
  <si>
    <t>AQUILACANCOR</t>
  </si>
  <si>
    <t>ATLANTA</t>
  </si>
  <si>
    <t>BADAKGASMAR</t>
  </si>
  <si>
    <t>BARRINGTION-RES</t>
  </si>
  <si>
    <t>BOSTON</t>
  </si>
  <si>
    <t>BPCANENECOM</t>
  </si>
  <si>
    <t>BRKLYNUNIONLL</t>
  </si>
  <si>
    <t>BROOKLYN</t>
  </si>
  <si>
    <t>CACTUSHYDIIILP</t>
  </si>
  <si>
    <t>CALIFORNENEHUB</t>
  </si>
  <si>
    <t>CAMERICKGASPRO</t>
  </si>
  <si>
    <t>CANADIANNATRES</t>
  </si>
  <si>
    <t>CANANATRES</t>
  </si>
  <si>
    <t>CEDARRESOURCES</t>
  </si>
  <si>
    <t>CHASEMANBANCOR</t>
  </si>
  <si>
    <t>CHEVRONCHELLC</t>
  </si>
  <si>
    <t>CIT-AUBURN</t>
  </si>
  <si>
    <t>CITIZENSCOMCO</t>
  </si>
  <si>
    <t>CIT-PEOPLES</t>
  </si>
  <si>
    <t>CITRUS-PAN</t>
  </si>
  <si>
    <t>CITY OF MESA</t>
  </si>
  <si>
    <t>CITY-OF-TALLAH</t>
  </si>
  <si>
    <t>CMSMARSERTRA</t>
  </si>
  <si>
    <t>COLUMBIAGASOHI</t>
  </si>
  <si>
    <t>CON_ED_NY</t>
  </si>
  <si>
    <t>CONOCOCANENE</t>
  </si>
  <si>
    <t>CORALENERES</t>
  </si>
  <si>
    <t>COSTILLAENE</t>
  </si>
  <si>
    <t>CPR-NORTHEAST</t>
  </si>
  <si>
    <t>DUKEENEMARLTD</t>
  </si>
  <si>
    <t>DYNEGYMARAND</t>
  </si>
  <si>
    <t>E.I.</t>
  </si>
  <si>
    <t>ECSCOMCOM</t>
  </si>
  <si>
    <t>EGM</t>
  </si>
  <si>
    <t>ELPASO_GAS_MKTG</t>
  </si>
  <si>
    <t>ELPASOMERLP</t>
  </si>
  <si>
    <t>ELPASOPROCO</t>
  </si>
  <si>
    <t>ENA</t>
  </si>
  <si>
    <t>ENAUPSCOM</t>
  </si>
  <si>
    <t>ENRONCOMSER</t>
  </si>
  <si>
    <t>ENRONENESERCAN</t>
  </si>
  <si>
    <t>ENTERGYNEWORL</t>
  </si>
  <si>
    <t>EXXONMOBGASMAR</t>
  </si>
  <si>
    <t>FLEXTRENDEVCOM</t>
  </si>
  <si>
    <t>FLORIDASTATE</t>
  </si>
  <si>
    <t>FP&amp;L</t>
  </si>
  <si>
    <t>FT-CAND-EGSC(B)</t>
  </si>
  <si>
    <t>FT-UPSTRM</t>
  </si>
  <si>
    <t>GAS-APEAPREPAY</t>
  </si>
  <si>
    <t>GAS-CHASE-MAHV</t>
  </si>
  <si>
    <t>GAS-ENERGYAMER</t>
  </si>
  <si>
    <t>GATHERCO</t>
  </si>
  <si>
    <t>GULFGAS</t>
  </si>
  <si>
    <t>HALLWOOD CONS</t>
  </si>
  <si>
    <t>HEARTLANSTE</t>
  </si>
  <si>
    <t>HOWELLPET</t>
  </si>
  <si>
    <t>HUBER-JM</t>
  </si>
  <si>
    <t>IDACORPENECOR</t>
  </si>
  <si>
    <t>INDEPENDPROCOM</t>
  </si>
  <si>
    <t>INTERCONRES</t>
  </si>
  <si>
    <t>JAYBEEOIL</t>
  </si>
  <si>
    <t>KAPLANINT</t>
  </si>
  <si>
    <t>KENNEDYOIL</t>
  </si>
  <si>
    <t>KEYPROCOMINC</t>
  </si>
  <si>
    <t>KINMORTEXPIP</t>
  </si>
  <si>
    <t>KLJ</t>
  </si>
  <si>
    <t>KSTARVPPLP</t>
  </si>
  <si>
    <t>LGSNATGASCOM</t>
  </si>
  <si>
    <t>MAINLINEENEL L</t>
  </si>
  <si>
    <t>MASONPRO</t>
  </si>
  <si>
    <t>MEMPHLIGGASWAT</t>
  </si>
  <si>
    <t>MIDLANDCOGEN</t>
  </si>
  <si>
    <t>MINERALSMANSER</t>
  </si>
  <si>
    <t>MIRANTAMEENE</t>
  </si>
  <si>
    <t>MUNIGASAUTHMISS</t>
  </si>
  <si>
    <t>NATIONAL-STEEL</t>
  </si>
  <si>
    <t>NCENTRALOIL</t>
  </si>
  <si>
    <t>NEXENMARKET</t>
  </si>
  <si>
    <t>NGENETRA</t>
  </si>
  <si>
    <t>NGPL</t>
  </si>
  <si>
    <t>NG-PRICE</t>
  </si>
  <si>
    <t>NICORENELLC1</t>
  </si>
  <si>
    <t>NINEENESER</t>
  </si>
  <si>
    <t>NOVARTISCOR</t>
  </si>
  <si>
    <t>NYPA</t>
  </si>
  <si>
    <t>OCEANENEINC</t>
  </si>
  <si>
    <t>ONEOKMARTRA</t>
  </si>
  <si>
    <t>OXY-USA</t>
  </si>
  <si>
    <t>PALOALTOCIT</t>
  </si>
  <si>
    <t>PANCANADIAN</t>
  </si>
  <si>
    <t>PASADENA</t>
  </si>
  <si>
    <t>PG&amp;E</t>
  </si>
  <si>
    <t>PGEGASNW</t>
  </si>
  <si>
    <t>PHILLIPS</t>
  </si>
  <si>
    <t>POCOMAR</t>
  </si>
  <si>
    <t>PPL E</t>
  </si>
  <si>
    <t>PSE&amp;G</t>
  </si>
  <si>
    <t>RALACOVEN</t>
  </si>
  <si>
    <t>REDROC</t>
  </si>
  <si>
    <t>RELIANTENEENT</t>
  </si>
  <si>
    <t>RICELANDPETCOM</t>
  </si>
  <si>
    <t>SITHE IND POWER</t>
  </si>
  <si>
    <t>SOUTHERNCOMSER</t>
  </si>
  <si>
    <t>SOUTHERNNATGAS</t>
  </si>
  <si>
    <t>ST-ASSUMPTION</t>
  </si>
  <si>
    <t>STEVENSOILAND</t>
  </si>
  <si>
    <t>STMARYSPRO</t>
  </si>
  <si>
    <t>TBG</t>
  </si>
  <si>
    <t>TDC ENERGY</t>
  </si>
  <si>
    <t>TENASKA</t>
  </si>
  <si>
    <t>TENNESSEENEACQ</t>
  </si>
  <si>
    <t>TEXASGENLAND</t>
  </si>
  <si>
    <t>TEXEXENEPAR</t>
  </si>
  <si>
    <t>TEXICAN</t>
  </si>
  <si>
    <t>TEXOMATRALLC</t>
  </si>
  <si>
    <t>THERMO</t>
  </si>
  <si>
    <t>TIGERNATGAS</t>
  </si>
  <si>
    <t>TORCHENETM</t>
  </si>
  <si>
    <t>TP-WEST</t>
  </si>
  <si>
    <t>TRAILBLAZER</t>
  </si>
  <si>
    <t>TRANSCANADA</t>
  </si>
  <si>
    <t>TRANSCANENEFIN</t>
  </si>
  <si>
    <t>TRANSCANGASSERD</t>
  </si>
  <si>
    <t>TRIGENENERGY</t>
  </si>
  <si>
    <t>TRIGENNASENE</t>
  </si>
  <si>
    <t>UNIONCIT</t>
  </si>
  <si>
    <t>UNITEDTECCOR</t>
  </si>
  <si>
    <t>UPSTREAMENELLC</t>
  </si>
  <si>
    <t>UTILICORP</t>
  </si>
  <si>
    <t>VASTARGAS</t>
  </si>
  <si>
    <t>VIKINGENECOR1</t>
  </si>
  <si>
    <t>WELLSTARCOR</t>
  </si>
  <si>
    <t>WILMAR</t>
  </si>
  <si>
    <t>WOODWARDMARL L</t>
  </si>
  <si>
    <t>WPSENGRYSVC</t>
  </si>
  <si>
    <t>XTOENEINC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</si>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</sst>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9" formatCode="_(&quot;$&quot;* #,##0_);_(&quot;$&quot;* \(#,##0\);_(&quot;$&quot;* &quot;-&quot;??_);_(@_)"/>
  </numFmts>
  <fonts count="6" x14ac:knownFonts="1">
    <font>
      <sz val="8"/>
      <name val="Arial"/>
    </font>
    <font>
      <sz val="8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0" xfId="2" applyFont="1"/>
    <xf numFmtId="0" fontId="4" fillId="0" borderId="0" xfId="2" applyFont="1"/>
    <xf numFmtId="15" fontId="5" fillId="2" borderId="0" xfId="2" applyNumberFormat="1" applyFont="1" applyFill="1"/>
    <xf numFmtId="0" fontId="4" fillId="0" borderId="1" xfId="2" applyFont="1" applyBorder="1"/>
    <xf numFmtId="179" fontId="4" fillId="0" borderId="0" xfId="1" applyNumberFormat="1" applyFont="1"/>
    <xf numFmtId="179" fontId="4" fillId="0" borderId="1" xfId="1" applyNumberFormat="1" applyFont="1" applyBorder="1"/>
  </cellXfs>
  <cellStyles count="3">
    <cellStyle name="Currency" xfId="1" builtinId="4"/>
    <cellStyle name="Normal" xfId="0" builtinId="0"/>
    <cellStyle name="Normal_NG_Price_j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2"/>
  <sheetViews>
    <sheetView tabSelected="1" workbookViewId="0">
      <selection activeCell="D17" sqref="D17"/>
    </sheetView>
  </sheetViews>
  <sheetFormatPr defaultColWidth="16.85546875" defaultRowHeight="10.199999999999999" x14ac:dyDescent="0.2"/>
  <cols>
    <col min="1" max="1" width="10.28515625" style="2" bestFit="1" customWidth="1"/>
    <col min="2" max="2" width="19.140625" style="2" bestFit="1" customWidth="1"/>
    <col min="3" max="3" width="15.85546875" style="2" bestFit="1" customWidth="1"/>
    <col min="4" max="4" width="16.140625" style="2" bestFit="1" customWidth="1"/>
    <col min="5" max="6" width="15.85546875" style="2" bestFit="1" customWidth="1"/>
    <col min="7" max="8" width="16.140625" style="2" bestFit="1" customWidth="1"/>
    <col min="9" max="9" width="15.85546875" style="2" bestFit="1" customWidth="1"/>
    <col min="10" max="11" width="16.140625" style="2" bestFit="1" customWidth="1"/>
    <col min="12" max="13" width="15.85546875" style="2" bestFit="1" customWidth="1"/>
    <col min="14" max="14" width="16.85546875" style="2" bestFit="1" customWidth="1"/>
    <col min="15" max="17" width="15.85546875" style="2" bestFit="1" customWidth="1"/>
    <col min="18" max="19" width="15.140625" style="2" bestFit="1" customWidth="1"/>
    <col min="20" max="20" width="15.85546875" style="2" bestFit="1" customWidth="1"/>
    <col min="21" max="23" width="15.140625" style="2" bestFit="1" customWidth="1"/>
    <col min="24" max="24" width="15.85546875" style="2" bestFit="1" customWidth="1"/>
    <col min="25" max="27" width="15.140625" style="2" bestFit="1" customWidth="1"/>
    <col min="28" max="28" width="15.85546875" style="2" bestFit="1" customWidth="1"/>
    <col min="29" max="33" width="14.85546875" style="2" bestFit="1" customWidth="1"/>
    <col min="34" max="34" width="15.85546875" style="2" bestFit="1" customWidth="1"/>
    <col min="35" max="73" width="14.85546875" style="2" bestFit="1" customWidth="1"/>
    <col min="74" max="74" width="15.85546875" style="2" bestFit="1" customWidth="1"/>
    <col min="75" max="110" width="14.85546875" style="2" bestFit="1" customWidth="1"/>
    <col min="111" max="111" width="13.28515625" style="2" bestFit="1" customWidth="1"/>
    <col min="112" max="113" width="14.85546875" style="2" bestFit="1" customWidth="1"/>
    <col min="114" max="170" width="13.28515625" style="2" bestFit="1" customWidth="1"/>
    <col min="171" max="192" width="12.140625" style="2" bestFit="1" customWidth="1"/>
    <col min="193" max="245" width="11.42578125" style="2" bestFit="1" customWidth="1"/>
    <col min="246" max="246" width="9" style="2" bestFit="1" customWidth="1"/>
    <col min="247" max="247" width="9.28515625" style="2" bestFit="1" customWidth="1"/>
    <col min="248" max="248" width="9" style="2" bestFit="1" customWidth="1"/>
    <col min="249" max="249" width="8.28515625" style="2" bestFit="1" customWidth="1"/>
    <col min="250" max="250" width="9.28515625" style="2" bestFit="1" customWidth="1"/>
    <col min="251" max="251" width="9.140625" style="2" bestFit="1" customWidth="1"/>
    <col min="252" max="252" width="8.7109375" style="2" bestFit="1" customWidth="1"/>
    <col min="253" max="254" width="9" style="2" bestFit="1" customWidth="1"/>
    <col min="255" max="255" width="15.42578125" style="2" bestFit="1" customWidth="1"/>
    <col min="256" max="256" width="16.85546875" style="2" bestFit="1"/>
    <col min="257" max="16384" width="16.85546875" style="2"/>
  </cols>
  <sheetData>
    <row r="1" spans="1:256" x14ac:dyDescent="0.2">
      <c r="A1" s="1" t="s">
        <v>0</v>
      </c>
    </row>
    <row r="3" spans="1:256" s="3" customFormat="1" x14ac:dyDescent="0.2">
      <c r="A3" s="3" t="s">
        <v>1</v>
      </c>
      <c r="B3" s="3" t="s">
        <v>2</v>
      </c>
      <c r="C3" s="3">
        <v>37257</v>
      </c>
      <c r="D3" s="3">
        <v>37288</v>
      </c>
      <c r="E3" s="3">
        <v>37316</v>
      </c>
      <c r="F3" s="3">
        <v>37347</v>
      </c>
      <c r="G3" s="3">
        <v>37377</v>
      </c>
      <c r="H3" s="3">
        <v>37408</v>
      </c>
      <c r="I3" s="3">
        <v>37438</v>
      </c>
      <c r="J3" s="3">
        <v>37469</v>
      </c>
      <c r="K3" s="3">
        <v>37500</v>
      </c>
      <c r="L3" s="3">
        <v>37530</v>
      </c>
      <c r="M3" s="3">
        <v>37561</v>
      </c>
      <c r="N3" s="3">
        <v>37591</v>
      </c>
      <c r="O3" s="3">
        <v>37622</v>
      </c>
      <c r="P3" s="3">
        <v>37653</v>
      </c>
      <c r="Q3" s="3">
        <v>37681</v>
      </c>
      <c r="R3" s="3">
        <v>37712</v>
      </c>
      <c r="S3" s="3">
        <v>37742</v>
      </c>
      <c r="T3" s="3">
        <v>37773</v>
      </c>
      <c r="U3" s="3">
        <v>37803</v>
      </c>
      <c r="V3" s="3">
        <v>37834</v>
      </c>
      <c r="W3" s="3">
        <v>37865</v>
      </c>
      <c r="X3" s="3">
        <v>37895</v>
      </c>
      <c r="Y3" s="3">
        <v>37926</v>
      </c>
      <c r="Z3" s="3">
        <v>37956</v>
      </c>
      <c r="AA3" s="3">
        <v>37987</v>
      </c>
      <c r="AB3" s="3">
        <v>38018</v>
      </c>
      <c r="AC3" s="3">
        <v>38047</v>
      </c>
      <c r="AD3" s="3">
        <v>38078</v>
      </c>
      <c r="AE3" s="3">
        <v>38108</v>
      </c>
      <c r="AF3" s="3">
        <v>38139</v>
      </c>
      <c r="AG3" s="3">
        <v>38169</v>
      </c>
      <c r="AH3" s="3">
        <v>38200</v>
      </c>
      <c r="AI3" s="3">
        <v>38231</v>
      </c>
      <c r="AJ3" s="3">
        <v>38261</v>
      </c>
      <c r="AK3" s="3">
        <v>38292</v>
      </c>
      <c r="AL3" s="3">
        <v>38322</v>
      </c>
      <c r="AM3" s="3">
        <v>38353</v>
      </c>
      <c r="AN3" s="3">
        <v>38384</v>
      </c>
      <c r="AO3" s="3">
        <v>38412</v>
      </c>
      <c r="AP3" s="3">
        <v>38443</v>
      </c>
      <c r="AQ3" s="3">
        <v>38473</v>
      </c>
      <c r="AR3" s="3">
        <v>38504</v>
      </c>
      <c r="AS3" s="3">
        <v>38534</v>
      </c>
      <c r="AT3" s="3">
        <v>38565</v>
      </c>
      <c r="AU3" s="3">
        <v>38596</v>
      </c>
      <c r="AV3" s="3">
        <v>38626</v>
      </c>
      <c r="AW3" s="3">
        <v>38657</v>
      </c>
      <c r="AX3" s="3">
        <v>38687</v>
      </c>
      <c r="AY3" s="3">
        <v>38718</v>
      </c>
      <c r="AZ3" s="3">
        <v>38749</v>
      </c>
      <c r="BA3" s="3">
        <v>38777</v>
      </c>
      <c r="BB3" s="3">
        <v>38808</v>
      </c>
      <c r="BC3" s="3">
        <v>38838</v>
      </c>
      <c r="BD3" s="3">
        <v>38869</v>
      </c>
      <c r="BE3" s="3">
        <v>38899</v>
      </c>
      <c r="BF3" s="3">
        <v>38930</v>
      </c>
      <c r="BG3" s="3">
        <v>38961</v>
      </c>
      <c r="BH3" s="3">
        <v>38991</v>
      </c>
      <c r="BI3" s="3">
        <v>39022</v>
      </c>
      <c r="BJ3" s="3">
        <v>39052</v>
      </c>
      <c r="BK3" s="3">
        <v>39083</v>
      </c>
      <c r="BL3" s="3">
        <v>39114</v>
      </c>
      <c r="BM3" s="3">
        <v>39142</v>
      </c>
      <c r="BN3" s="3">
        <v>39173</v>
      </c>
      <c r="BO3" s="3">
        <v>39203</v>
      </c>
      <c r="BP3" s="3">
        <v>39234</v>
      </c>
      <c r="BQ3" s="3">
        <v>39264</v>
      </c>
      <c r="BR3" s="3">
        <v>39295</v>
      </c>
      <c r="BS3" s="3">
        <v>39326</v>
      </c>
      <c r="BT3" s="3">
        <v>39356</v>
      </c>
      <c r="BU3" s="3">
        <v>39387</v>
      </c>
      <c r="BV3" s="3">
        <v>39417</v>
      </c>
      <c r="BW3" s="3">
        <v>39448</v>
      </c>
      <c r="BX3" s="3">
        <v>39479</v>
      </c>
      <c r="BY3" s="3">
        <v>39508</v>
      </c>
      <c r="BZ3" s="3">
        <v>39539</v>
      </c>
      <c r="CA3" s="3">
        <v>39569</v>
      </c>
      <c r="CB3" s="3">
        <v>39600</v>
      </c>
      <c r="CC3" s="3">
        <v>39630</v>
      </c>
      <c r="CD3" s="3">
        <v>39661</v>
      </c>
      <c r="CE3" s="3">
        <v>39692</v>
      </c>
      <c r="CF3" s="3">
        <v>39722</v>
      </c>
      <c r="CG3" s="3">
        <v>39753</v>
      </c>
      <c r="CH3" s="3">
        <v>39783</v>
      </c>
      <c r="CI3" s="3">
        <v>39814</v>
      </c>
      <c r="CJ3" s="3">
        <v>39845</v>
      </c>
      <c r="CK3" s="3">
        <v>39873</v>
      </c>
      <c r="CL3" s="3">
        <v>39904</v>
      </c>
      <c r="CM3" s="3">
        <v>39934</v>
      </c>
      <c r="CN3" s="3">
        <v>39965</v>
      </c>
      <c r="CO3" s="3">
        <v>39995</v>
      </c>
      <c r="CP3" s="3">
        <v>40026</v>
      </c>
      <c r="CQ3" s="3">
        <v>40057</v>
      </c>
      <c r="CR3" s="3">
        <v>40087</v>
      </c>
      <c r="CS3" s="3">
        <v>40118</v>
      </c>
      <c r="CT3" s="3">
        <v>40148</v>
      </c>
      <c r="CU3" s="3">
        <v>40179</v>
      </c>
      <c r="CV3" s="3">
        <v>40210</v>
      </c>
      <c r="CW3" s="3">
        <v>40238</v>
      </c>
      <c r="CX3" s="3">
        <v>40269</v>
      </c>
      <c r="CY3" s="3">
        <v>40299</v>
      </c>
      <c r="CZ3" s="3">
        <v>40330</v>
      </c>
      <c r="DA3" s="3">
        <v>40360</v>
      </c>
      <c r="DB3" s="3">
        <v>40391</v>
      </c>
      <c r="DC3" s="3">
        <v>40422</v>
      </c>
      <c r="DD3" s="3">
        <v>40452</v>
      </c>
      <c r="DE3" s="3">
        <v>40483</v>
      </c>
      <c r="DF3" s="3">
        <v>40513</v>
      </c>
      <c r="DG3" s="3">
        <v>40544</v>
      </c>
      <c r="DH3" s="3">
        <v>40575</v>
      </c>
      <c r="DI3" s="3">
        <v>40603</v>
      </c>
      <c r="DJ3" s="3">
        <v>40634</v>
      </c>
      <c r="DK3" s="3">
        <v>40664</v>
      </c>
      <c r="DL3" s="3">
        <v>40695</v>
      </c>
      <c r="DM3" s="3">
        <v>40725</v>
      </c>
      <c r="DN3" s="3">
        <v>40756</v>
      </c>
      <c r="DO3" s="3">
        <v>40787</v>
      </c>
      <c r="DP3" s="3">
        <v>40817</v>
      </c>
      <c r="DQ3" s="3">
        <v>40848</v>
      </c>
      <c r="DR3" s="3">
        <v>40878</v>
      </c>
      <c r="DS3" s="3">
        <v>40909</v>
      </c>
      <c r="DT3" s="3">
        <v>40940</v>
      </c>
      <c r="DU3" s="3">
        <v>40969</v>
      </c>
      <c r="DV3" s="3">
        <v>41000</v>
      </c>
      <c r="DW3" s="3">
        <v>41030</v>
      </c>
      <c r="DX3" s="3">
        <v>41061</v>
      </c>
      <c r="DY3" s="3">
        <v>41091</v>
      </c>
      <c r="DZ3" s="3">
        <v>41122</v>
      </c>
      <c r="EA3" s="3">
        <v>41153</v>
      </c>
      <c r="EB3" s="3">
        <v>41183</v>
      </c>
      <c r="EC3" s="3">
        <v>41214</v>
      </c>
      <c r="ED3" s="3">
        <v>41244</v>
      </c>
      <c r="EE3" s="3">
        <v>41275</v>
      </c>
      <c r="EF3" s="3">
        <v>41306</v>
      </c>
      <c r="EG3" s="3">
        <v>41334</v>
      </c>
      <c r="EH3" s="3">
        <v>41365</v>
      </c>
      <c r="EI3" s="3">
        <v>41395</v>
      </c>
      <c r="EJ3" s="3">
        <v>41426</v>
      </c>
      <c r="EK3" s="3">
        <v>41456</v>
      </c>
      <c r="EL3" s="3">
        <v>41487</v>
      </c>
      <c r="EM3" s="3">
        <v>41518</v>
      </c>
      <c r="EN3" s="3">
        <v>41548</v>
      </c>
      <c r="EO3" s="3">
        <v>41579</v>
      </c>
      <c r="EP3" s="3">
        <v>41609</v>
      </c>
      <c r="EQ3" s="3">
        <v>41640</v>
      </c>
      <c r="ER3" s="3">
        <v>41671</v>
      </c>
      <c r="ES3" s="3">
        <v>41699</v>
      </c>
      <c r="ET3" s="3">
        <v>41730</v>
      </c>
      <c r="EU3" s="3">
        <v>41760</v>
      </c>
      <c r="EV3" s="3">
        <v>41791</v>
      </c>
      <c r="EW3" s="3">
        <v>41821</v>
      </c>
      <c r="EX3" s="3">
        <v>41852</v>
      </c>
      <c r="EY3" s="3">
        <v>41883</v>
      </c>
      <c r="EZ3" s="3">
        <v>41913</v>
      </c>
      <c r="FA3" s="3">
        <v>41944</v>
      </c>
      <c r="FB3" s="3">
        <v>41974</v>
      </c>
      <c r="FC3" s="3">
        <v>42005</v>
      </c>
      <c r="FD3" s="3">
        <v>42036</v>
      </c>
      <c r="FE3" s="3">
        <v>42064</v>
      </c>
      <c r="FF3" s="3">
        <v>42095</v>
      </c>
      <c r="FG3" s="3">
        <v>42125</v>
      </c>
      <c r="FH3" s="3">
        <v>42156</v>
      </c>
      <c r="FI3" s="3">
        <v>42186</v>
      </c>
      <c r="FJ3" s="3">
        <v>42217</v>
      </c>
      <c r="FK3" s="3">
        <v>42248</v>
      </c>
      <c r="FL3" s="3">
        <v>42278</v>
      </c>
      <c r="FM3" s="3">
        <v>42309</v>
      </c>
      <c r="FN3" s="3">
        <v>42339</v>
      </c>
      <c r="FO3" s="3">
        <v>42370</v>
      </c>
      <c r="FP3" s="3">
        <v>42401</v>
      </c>
      <c r="FQ3" s="3">
        <v>42430</v>
      </c>
      <c r="FR3" s="3">
        <v>42461</v>
      </c>
      <c r="FS3" s="3">
        <v>42491</v>
      </c>
      <c r="FT3" s="3">
        <v>42522</v>
      </c>
      <c r="FU3" s="3">
        <v>42552</v>
      </c>
      <c r="FV3" s="3">
        <v>42583</v>
      </c>
      <c r="FW3" s="3">
        <v>42614</v>
      </c>
      <c r="FX3" s="3">
        <v>42644</v>
      </c>
      <c r="FY3" s="3">
        <v>42675</v>
      </c>
      <c r="FZ3" s="3">
        <v>42705</v>
      </c>
      <c r="GA3" s="3">
        <v>42736</v>
      </c>
      <c r="GB3" s="3">
        <v>42767</v>
      </c>
      <c r="GC3" s="3">
        <v>42795</v>
      </c>
      <c r="GD3" s="3">
        <v>42826</v>
      </c>
      <c r="GE3" s="3">
        <v>42856</v>
      </c>
      <c r="GF3" s="3">
        <v>42887</v>
      </c>
      <c r="GG3" s="3">
        <v>42917</v>
      </c>
      <c r="GH3" s="3">
        <v>42948</v>
      </c>
      <c r="GI3" s="3">
        <v>42979</v>
      </c>
      <c r="GJ3" s="3">
        <v>43009</v>
      </c>
      <c r="GK3" s="3">
        <v>43040</v>
      </c>
      <c r="GL3" s="3">
        <v>43070</v>
      </c>
      <c r="GM3" s="3">
        <v>43101</v>
      </c>
      <c r="GN3" s="3">
        <v>43132</v>
      </c>
      <c r="GO3" s="3">
        <v>43160</v>
      </c>
      <c r="GP3" s="3">
        <v>43191</v>
      </c>
      <c r="GQ3" s="3">
        <v>43221</v>
      </c>
      <c r="GR3" s="3">
        <v>43252</v>
      </c>
      <c r="GS3" s="3">
        <v>43282</v>
      </c>
      <c r="GT3" s="3">
        <v>43313</v>
      </c>
      <c r="GU3" s="3">
        <v>43344</v>
      </c>
      <c r="GV3" s="3">
        <v>43374</v>
      </c>
      <c r="GW3" s="3">
        <v>43405</v>
      </c>
      <c r="GX3" s="3">
        <v>43435</v>
      </c>
      <c r="GY3" s="3">
        <v>43466</v>
      </c>
      <c r="GZ3" s="3">
        <v>43497</v>
      </c>
      <c r="HA3" s="3">
        <v>43525</v>
      </c>
      <c r="HB3" s="3">
        <v>43556</v>
      </c>
      <c r="HC3" s="3">
        <v>43586</v>
      </c>
      <c r="HD3" s="3">
        <v>43617</v>
      </c>
      <c r="HE3" s="3">
        <v>43647</v>
      </c>
      <c r="HF3" s="3">
        <v>43678</v>
      </c>
      <c r="HG3" s="3">
        <v>43709</v>
      </c>
      <c r="HH3" s="3">
        <v>43739</v>
      </c>
      <c r="HI3" s="3">
        <v>43770</v>
      </c>
      <c r="HJ3" s="3">
        <v>43800</v>
      </c>
      <c r="HK3" s="3">
        <v>43831</v>
      </c>
      <c r="HL3" s="3">
        <v>43862</v>
      </c>
      <c r="HM3" s="3">
        <v>43891</v>
      </c>
      <c r="HN3" s="3">
        <v>43922</v>
      </c>
      <c r="HO3" s="3">
        <v>43952</v>
      </c>
      <c r="HP3" s="3">
        <v>43983</v>
      </c>
      <c r="HQ3" s="3">
        <v>44013</v>
      </c>
      <c r="HR3" s="3">
        <v>44044</v>
      </c>
      <c r="HS3" s="3">
        <v>44075</v>
      </c>
      <c r="HT3" s="3">
        <v>44105</v>
      </c>
      <c r="HU3" s="3">
        <v>44136</v>
      </c>
      <c r="HV3" s="3">
        <v>44166</v>
      </c>
      <c r="HW3" s="3">
        <v>44197</v>
      </c>
      <c r="HX3" s="3">
        <v>44228</v>
      </c>
      <c r="HY3" s="3">
        <v>44256</v>
      </c>
      <c r="HZ3" s="3">
        <v>44287</v>
      </c>
      <c r="IA3" s="3">
        <v>44317</v>
      </c>
      <c r="IB3" s="3">
        <v>44348</v>
      </c>
      <c r="IC3" s="3">
        <v>44378</v>
      </c>
      <c r="ID3" s="3">
        <v>44409</v>
      </c>
      <c r="IE3" s="3">
        <v>44440</v>
      </c>
      <c r="IF3" s="3">
        <v>44470</v>
      </c>
      <c r="IG3" s="3">
        <v>44501</v>
      </c>
      <c r="IH3" s="3">
        <v>44531</v>
      </c>
      <c r="II3" s="3">
        <v>44562</v>
      </c>
      <c r="IJ3" s="3">
        <v>44593</v>
      </c>
      <c r="IK3" s="3">
        <v>44621</v>
      </c>
      <c r="IL3" s="3">
        <v>44652</v>
      </c>
      <c r="IM3" s="3">
        <v>44682</v>
      </c>
      <c r="IN3" s="3">
        <v>44713</v>
      </c>
      <c r="IO3" s="3">
        <v>44743</v>
      </c>
      <c r="IP3" s="3">
        <v>44774</v>
      </c>
      <c r="IQ3" s="3">
        <v>44805</v>
      </c>
      <c r="IR3" s="3">
        <v>44835</v>
      </c>
      <c r="IS3" s="3">
        <v>44866</v>
      </c>
      <c r="IT3" s="3">
        <v>44896</v>
      </c>
      <c r="IU3" s="3" t="s">
        <v>3</v>
      </c>
      <c r="IV3" s="3" t="s">
        <v>4</v>
      </c>
    </row>
    <row r="4" spans="1:256" s="5" customFormat="1" x14ac:dyDescent="0.2">
      <c r="A4" s="2" t="s">
        <v>5</v>
      </c>
      <c r="B4" s="2" t="s">
        <v>6</v>
      </c>
      <c r="C4" s="5">
        <v>206745.84289999999</v>
      </c>
      <c r="D4" s="5">
        <v>289.54520000000048</v>
      </c>
      <c r="E4" s="5">
        <v>320.1147999999921</v>
      </c>
      <c r="F4" s="5">
        <v>-14262.5386</v>
      </c>
      <c r="G4" s="5">
        <v>-14715.902799999996</v>
      </c>
      <c r="H4" s="5">
        <v>-14219.805599999992</v>
      </c>
      <c r="I4" s="5">
        <v>-14671.662799999998</v>
      </c>
      <c r="J4" s="5">
        <v>-14646.590799999991</v>
      </c>
      <c r="K4" s="5">
        <v>-14149.191900000005</v>
      </c>
      <c r="L4" s="5">
        <v>-14594.133000000002</v>
      </c>
      <c r="M4" s="5">
        <v>-8490.3869999999988</v>
      </c>
      <c r="N4" s="5">
        <v>-8754.9887999999992</v>
      </c>
      <c r="O4" s="5">
        <v>9083.838600000001</v>
      </c>
      <c r="P4" s="5">
        <v>8183.7196000000004</v>
      </c>
      <c r="Q4" s="5">
        <v>9038.5724000000009</v>
      </c>
      <c r="R4" s="5">
        <v>8721.8178999999982</v>
      </c>
      <c r="S4" s="5">
        <v>8985.5742000000027</v>
      </c>
      <c r="T4" s="5">
        <v>8667.57</v>
      </c>
      <c r="U4" s="5">
        <v>8926.909300000003</v>
      </c>
      <c r="V4" s="5">
        <v>8894.7195000000029</v>
      </c>
      <c r="W4" s="5">
        <v>8575.4176999999981</v>
      </c>
      <c r="X4" s="5">
        <v>8827.9786999999997</v>
      </c>
      <c r="Y4" s="5">
        <v>8509.1218000000008</v>
      </c>
      <c r="Z4" s="5">
        <v>8757.571899999999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f t="shared" ref="IV4:IV67" si="0">SUM(C4:IU4)</f>
        <v>194023.11319999999</v>
      </c>
    </row>
    <row r="5" spans="1:256" s="5" customFormat="1" x14ac:dyDescent="0.2">
      <c r="A5" s="2" t="s">
        <v>5</v>
      </c>
      <c r="B5" s="2" t="s">
        <v>7</v>
      </c>
      <c r="C5" s="5">
        <v>692149.12609999988</v>
      </c>
      <c r="D5" s="5">
        <v>969.34690000001865</v>
      </c>
      <c r="E5" s="5">
        <v>1071.6888000000326</v>
      </c>
      <c r="F5" s="5">
        <v>-47748.498999999953</v>
      </c>
      <c r="G5" s="5">
        <v>-49266.283299999981</v>
      </c>
      <c r="H5" s="5">
        <v>-47605.436000000016</v>
      </c>
      <c r="I5" s="5">
        <v>-49118.175600000046</v>
      </c>
      <c r="J5" s="5">
        <v>-49034.238799999992</v>
      </c>
      <c r="K5" s="5">
        <v>-47369.033999999985</v>
      </c>
      <c r="L5" s="5">
        <v>-48858.619599999976</v>
      </c>
      <c r="M5" s="5">
        <v>-28424.339100000005</v>
      </c>
      <c r="N5" s="5">
        <v>-29310.179700000001</v>
      </c>
      <c r="O5" s="5">
        <v>30411.111899999996</v>
      </c>
      <c r="P5" s="5">
        <v>27397.669900000001</v>
      </c>
      <c r="Q5" s="5">
        <v>30259.568399999989</v>
      </c>
      <c r="R5" s="5">
        <v>29199.12950000001</v>
      </c>
      <c r="S5" s="5">
        <v>30082.139900000009</v>
      </c>
      <c r="T5" s="5">
        <v>29017.516999999993</v>
      </c>
      <c r="U5" s="5">
        <v>29885.7399</v>
      </c>
      <c r="V5" s="5">
        <v>29777.974000000002</v>
      </c>
      <c r="W5" s="5">
        <v>28709.007100000003</v>
      </c>
      <c r="X5" s="5">
        <v>29554.537400000001</v>
      </c>
      <c r="Y5" s="5">
        <v>28487.06</v>
      </c>
      <c r="Z5" s="5">
        <v>29318.827600000001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f t="shared" si="0"/>
        <v>649555.63930000004</v>
      </c>
    </row>
    <row r="6" spans="1:256" s="5" customFormat="1" x14ac:dyDescent="0.2">
      <c r="A6" s="2" t="s">
        <v>5</v>
      </c>
      <c r="B6" s="2" t="s">
        <v>8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33223.253499999992</v>
      </c>
      <c r="N6" s="5">
        <v>33153.533799999976</v>
      </c>
      <c r="O6" s="5">
        <v>33075.795899999997</v>
      </c>
      <c r="P6" s="5">
        <v>32990.986000000034</v>
      </c>
      <c r="Q6" s="5">
        <v>32910.973799999978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f t="shared" si="0"/>
        <v>165354.54299999998</v>
      </c>
    </row>
    <row r="7" spans="1:256" s="5" customFormat="1" x14ac:dyDescent="0.2">
      <c r="A7" s="2" t="s">
        <v>5</v>
      </c>
      <c r="B7" s="2" t="s">
        <v>9</v>
      </c>
      <c r="C7" s="5">
        <v>-1443525</v>
      </c>
      <c r="D7" s="5">
        <v>-1548197.2062999997</v>
      </c>
      <c r="E7" s="5">
        <v>-1371655.5262000002</v>
      </c>
      <c r="F7" s="5">
        <v>-1127928.4757000001</v>
      </c>
      <c r="G7" s="5">
        <v>-1020556.8986000001</v>
      </c>
      <c r="H7" s="5">
        <v>-994194.57700000016</v>
      </c>
      <c r="I7" s="5">
        <v>-977573.69470000011</v>
      </c>
      <c r="J7" s="5">
        <v>-954865.94819999998</v>
      </c>
      <c r="K7" s="5">
        <v>-942068.86620000005</v>
      </c>
      <c r="L7" s="5">
        <v>-924565.54619999998</v>
      </c>
      <c r="M7" s="5">
        <v>-878102.89479999989</v>
      </c>
      <c r="N7" s="5">
        <v>-833528.95760000008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f t="shared" si="0"/>
        <v>-13016763.591500001</v>
      </c>
    </row>
    <row r="8" spans="1:256" s="5" customFormat="1" x14ac:dyDescent="0.2">
      <c r="A8" s="2" t="s">
        <v>5</v>
      </c>
      <c r="B8" s="2" t="s">
        <v>10</v>
      </c>
      <c r="C8" s="5">
        <v>-11779.643</v>
      </c>
      <c r="D8" s="5">
        <v>-13690.2547</v>
      </c>
      <c r="E8" s="5">
        <v>-12732.557199999999</v>
      </c>
      <c r="F8" s="5">
        <v>-10579.172699999999</v>
      </c>
      <c r="G8" s="5">
        <v>-9729.7881999999991</v>
      </c>
      <c r="H8" s="5">
        <v>-9500.3804999999993</v>
      </c>
      <c r="I8" s="5">
        <v>-9240.7055999999993</v>
      </c>
      <c r="J8" s="5">
        <v>-9030.7286000000004</v>
      </c>
      <c r="K8" s="5">
        <v>-9014.8660999999993</v>
      </c>
      <c r="L8" s="5">
        <v>-8832.2049999999999</v>
      </c>
      <c r="M8" s="5">
        <v>-8302.7726000000002</v>
      </c>
      <c r="N8" s="5">
        <v>-7813.0304999999998</v>
      </c>
      <c r="O8" s="5">
        <v>-7674.7313000000004</v>
      </c>
      <c r="P8" s="5">
        <v>-7006.2736999999997</v>
      </c>
      <c r="Q8" s="5">
        <v>-6345.7331000000004</v>
      </c>
      <c r="R8" s="5">
        <v>-5556.8811999999998</v>
      </c>
      <c r="S8" s="5">
        <v>-5421.4247999999998</v>
      </c>
      <c r="T8" s="5">
        <v>-1954.7592999999999</v>
      </c>
      <c r="U8" s="5">
        <v>-1810.6342</v>
      </c>
      <c r="V8" s="5">
        <v>-1708.3542</v>
      </c>
      <c r="W8" s="5">
        <v>-1761.6985999999999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f t="shared" si="0"/>
        <v>-159486.59510000001</v>
      </c>
    </row>
    <row r="9" spans="1:256" s="5" customFormat="1" x14ac:dyDescent="0.2">
      <c r="A9" s="2" t="s">
        <v>5</v>
      </c>
      <c r="B9" s="2" t="s">
        <v>11</v>
      </c>
      <c r="C9" s="5">
        <v>250837.42199999999</v>
      </c>
      <c r="D9" s="5">
        <v>367114.57129999995</v>
      </c>
      <c r="E9" s="5">
        <v>299616.96410000004</v>
      </c>
      <c r="F9" s="5">
        <v>19482.921699999999</v>
      </c>
      <c r="G9" s="5">
        <v>9497.1149000000005</v>
      </c>
      <c r="H9" s="5">
        <v>305.89839999999998</v>
      </c>
      <c r="I9" s="5">
        <v>-9621.2826999999997</v>
      </c>
      <c r="J9" s="5">
        <v>-16465.441999999999</v>
      </c>
      <c r="K9" s="5">
        <v>-16132.104799999999</v>
      </c>
      <c r="L9" s="5">
        <v>-19444.7052</v>
      </c>
      <c r="M9" s="5">
        <v>-50481.626199999999</v>
      </c>
      <c r="N9" s="5">
        <v>-80177.524000000005</v>
      </c>
      <c r="O9" s="5">
        <v>-83309.844899999996</v>
      </c>
      <c r="P9" s="5">
        <v>-76773.690199999997</v>
      </c>
      <c r="Q9" s="5">
        <v>-66075.484299999996</v>
      </c>
      <c r="R9" s="5">
        <v>-46419.128900000003</v>
      </c>
      <c r="S9" s="5">
        <v>-46280.215100000001</v>
      </c>
      <c r="T9" s="5">
        <v>-53570.800600000002</v>
      </c>
      <c r="U9" s="5">
        <v>-58584.9493</v>
      </c>
      <c r="V9" s="5">
        <v>-62807.141300000003</v>
      </c>
      <c r="W9" s="5">
        <v>-62570.912900000003</v>
      </c>
      <c r="X9" s="5">
        <v>-67469.415299999993</v>
      </c>
      <c r="Y9" s="5">
        <v>-89989.891900000002</v>
      </c>
      <c r="Z9" s="5">
        <v>-111309.6931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f t="shared" si="0"/>
        <v>-70628.960300000021</v>
      </c>
    </row>
    <row r="10" spans="1:256" s="5" customFormat="1" x14ac:dyDescent="0.2">
      <c r="A10" s="2" t="s">
        <v>5</v>
      </c>
      <c r="B10" s="2" t="s">
        <v>12</v>
      </c>
      <c r="C10" s="5">
        <v>51615</v>
      </c>
      <c r="D10" s="5">
        <v>55602.313299999994</v>
      </c>
      <c r="E10" s="5">
        <v>66305.455499999996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f t="shared" si="0"/>
        <v>173522.76879999999</v>
      </c>
    </row>
    <row r="11" spans="1:256" s="5" customFormat="1" x14ac:dyDescent="0.2">
      <c r="A11" s="2" t="s">
        <v>5</v>
      </c>
      <c r="B11" s="2" t="s">
        <v>13</v>
      </c>
      <c r="C11" s="5">
        <v>-27974.865000000005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f t="shared" si="0"/>
        <v>-27974.865000000005</v>
      </c>
    </row>
    <row r="12" spans="1:256" s="5" customFormat="1" x14ac:dyDescent="0.2">
      <c r="A12" s="2" t="s">
        <v>5</v>
      </c>
      <c r="B12" s="2" t="s">
        <v>14</v>
      </c>
      <c r="C12" s="5">
        <v>378975.01549999998</v>
      </c>
      <c r="D12" s="5">
        <v>369842.82250000001</v>
      </c>
      <c r="E12" s="5">
        <v>427138.59980000003</v>
      </c>
      <c r="F12" s="5">
        <v>423169.3126</v>
      </c>
      <c r="G12" s="5">
        <v>426599.31410000002</v>
      </c>
      <c r="H12" s="5">
        <v>403279.3615</v>
      </c>
      <c r="I12" s="5">
        <v>416862.76630000002</v>
      </c>
      <c r="J12" s="5">
        <v>409245.25</v>
      </c>
      <c r="K12" s="5">
        <v>395643.73839999997</v>
      </c>
      <c r="L12" s="5">
        <v>397076.63870000001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f t="shared" si="0"/>
        <v>4047832.8194000004</v>
      </c>
    </row>
    <row r="13" spans="1:256" s="5" customFormat="1" x14ac:dyDescent="0.2">
      <c r="A13" s="2" t="s">
        <v>5</v>
      </c>
      <c r="B13" s="2" t="s">
        <v>15</v>
      </c>
      <c r="C13" s="5">
        <v>431675</v>
      </c>
      <c r="D13" s="5">
        <v>0</v>
      </c>
      <c r="E13" s="5">
        <v>966.55179999999996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f t="shared" si="0"/>
        <v>432641.55180000002</v>
      </c>
    </row>
    <row r="14" spans="1:256" s="5" customFormat="1" x14ac:dyDescent="0.2">
      <c r="A14" s="2" t="s">
        <v>5</v>
      </c>
      <c r="B14" s="2" t="s">
        <v>16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292341.35690000001</v>
      </c>
      <c r="M14" s="5">
        <v>252053.74979999999</v>
      </c>
      <c r="N14" s="5">
        <v>229913.61780000001</v>
      </c>
      <c r="O14" s="5">
        <v>-228159.29089999999</v>
      </c>
      <c r="P14" s="5">
        <v>-214172.5938</v>
      </c>
      <c r="Q14" s="5">
        <v>-252414.98090000002</v>
      </c>
      <c r="R14" s="5">
        <v>-40108.694300000003</v>
      </c>
      <c r="S14" s="5">
        <v>-41321.620699999999</v>
      </c>
      <c r="T14" s="5">
        <v>-36235.660600000003</v>
      </c>
      <c r="U14" s="5">
        <v>-34707.465199999999</v>
      </c>
      <c r="V14" s="5">
        <v>-32351.195599999999</v>
      </c>
      <c r="W14" s="5">
        <v>-31189.8554</v>
      </c>
      <c r="X14" s="5">
        <v>-29525.0124</v>
      </c>
      <c r="Y14" s="5">
        <v>-17359.746800000001</v>
      </c>
      <c r="Z14" s="5">
        <v>-6956.2653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f t="shared" si="0"/>
        <v>-190193.65740000008</v>
      </c>
    </row>
    <row r="15" spans="1:256" s="5" customFormat="1" x14ac:dyDescent="0.2">
      <c r="A15" s="2" t="s">
        <v>5</v>
      </c>
      <c r="B15" s="2" t="s">
        <v>17</v>
      </c>
      <c r="C15" s="5">
        <v>-107260</v>
      </c>
      <c r="D15" s="5">
        <v>-195804.07089999999</v>
      </c>
      <c r="E15" s="5">
        <v>-227317.52549999999</v>
      </c>
      <c r="F15" s="5">
        <v>-130387.5456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f t="shared" si="0"/>
        <v>-660769.14199999988</v>
      </c>
    </row>
    <row r="16" spans="1:256" s="5" customFormat="1" x14ac:dyDescent="0.2">
      <c r="A16" s="2" t="s">
        <v>5</v>
      </c>
      <c r="B16" s="2" t="s">
        <v>18</v>
      </c>
      <c r="C16" s="5">
        <v>120833</v>
      </c>
      <c r="D16" s="5">
        <v>120729.4577</v>
      </c>
      <c r="E16" s="5">
        <v>120558.82030000001</v>
      </c>
      <c r="F16" s="5">
        <v>120369.1519</v>
      </c>
      <c r="G16" s="5">
        <v>120189.0322</v>
      </c>
      <c r="H16" s="5">
        <v>120008.5046</v>
      </c>
      <c r="I16" s="5">
        <v>119827.7114</v>
      </c>
      <c r="J16" s="5">
        <v>119622.9409</v>
      </c>
      <c r="K16" s="5">
        <v>119412.5591</v>
      </c>
      <c r="L16" s="5">
        <v>119194.5039</v>
      </c>
      <c r="M16" s="5">
        <v>118947.12270000001</v>
      </c>
      <c r="N16" s="5">
        <v>118697.5098</v>
      </c>
      <c r="O16" s="5">
        <v>118419.1899</v>
      </c>
      <c r="P16" s="5">
        <v>118115.55009999999</v>
      </c>
      <c r="Q16" s="5">
        <v>117829.08779999999</v>
      </c>
      <c r="R16" s="5">
        <v>117489.79059999999</v>
      </c>
      <c r="S16" s="5">
        <v>117138.1909</v>
      </c>
      <c r="T16" s="5">
        <v>116759.0287</v>
      </c>
      <c r="U16" s="5">
        <v>116373.4206</v>
      </c>
      <c r="V16" s="5">
        <v>115953.7862</v>
      </c>
      <c r="W16" s="5">
        <v>115517.6642</v>
      </c>
      <c r="X16" s="5">
        <v>115083.73609999999</v>
      </c>
      <c r="Y16" s="5">
        <v>114624.6059</v>
      </c>
      <c r="Z16" s="5">
        <v>114165.8955</v>
      </c>
      <c r="AA16" s="5">
        <v>113683.8539</v>
      </c>
      <c r="AB16" s="5">
        <v>113194.96739999999</v>
      </c>
      <c r="AC16" s="5">
        <v>112725.4589</v>
      </c>
      <c r="AD16" s="5">
        <v>112222.12059999999</v>
      </c>
      <c r="AE16" s="5">
        <v>111735.4328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f t="shared" si="0"/>
        <v>3399422.0946</v>
      </c>
    </row>
    <row r="17" spans="1:256" s="5" customFormat="1" x14ac:dyDescent="0.2">
      <c r="A17" s="2" t="s">
        <v>5</v>
      </c>
      <c r="B17" s="2" t="s">
        <v>19</v>
      </c>
      <c r="C17" s="5">
        <v>44036.555999999997</v>
      </c>
      <c r="D17" s="5">
        <v>-369777.3247</v>
      </c>
      <c r="E17" s="5">
        <v>-386081.48210000002</v>
      </c>
      <c r="F17" s="5">
        <v>-139657.8461</v>
      </c>
      <c r="G17" s="5">
        <v>-82441.466100000005</v>
      </c>
      <c r="H17" s="5">
        <v>-29774.4643</v>
      </c>
      <c r="I17" s="5">
        <v>27923.989099999999</v>
      </c>
      <c r="J17" s="5">
        <v>64771.3344</v>
      </c>
      <c r="K17" s="5">
        <v>63020.523800000003</v>
      </c>
      <c r="L17" s="5">
        <v>-65233.444600000003</v>
      </c>
      <c r="M17" s="5">
        <v>91903.138399999996</v>
      </c>
      <c r="N17" s="5">
        <v>242267.984</v>
      </c>
      <c r="O17" s="5">
        <v>238948.17449999999</v>
      </c>
      <c r="P17" s="5">
        <v>207090.2844</v>
      </c>
      <c r="Q17" s="5">
        <v>156571.98389999999</v>
      </c>
      <c r="R17" s="5">
        <v>215559.8849</v>
      </c>
      <c r="S17" s="5">
        <v>214914.8009</v>
      </c>
      <c r="T17" s="5">
        <v>248770.62289999999</v>
      </c>
      <c r="U17" s="5">
        <v>255450.73480000001</v>
      </c>
      <c r="V17" s="5">
        <v>273715.24530000001</v>
      </c>
      <c r="W17" s="5">
        <v>272685.75550000003</v>
      </c>
      <c r="X17" s="5">
        <v>168008.6874</v>
      </c>
      <c r="Y17" s="5">
        <v>260903.9749</v>
      </c>
      <c r="Z17" s="5">
        <v>348869.35139999999</v>
      </c>
      <c r="AA17" s="5">
        <v>295362.41460000002</v>
      </c>
      <c r="AB17" s="5">
        <v>244112.33979999999</v>
      </c>
      <c r="AC17" s="5">
        <v>190707.61290000001</v>
      </c>
      <c r="AD17" s="5">
        <v>218667.90530000001</v>
      </c>
      <c r="AE17" s="5">
        <v>223449.0434</v>
      </c>
      <c r="AF17" s="5">
        <v>248344.32920000001</v>
      </c>
      <c r="AG17" s="5">
        <v>273776.02039999998</v>
      </c>
      <c r="AH17" s="5">
        <v>300678.53999999998</v>
      </c>
      <c r="AI17" s="5">
        <v>283957.255</v>
      </c>
      <c r="AJ17" s="5">
        <v>183360.20749999999</v>
      </c>
      <c r="AK17" s="5">
        <v>252488.0097</v>
      </c>
      <c r="AL17" s="5">
        <v>316167.8064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f t="shared" si="0"/>
        <v>5353518.4827999994</v>
      </c>
    </row>
    <row r="18" spans="1:256" s="5" customFormat="1" x14ac:dyDescent="0.2">
      <c r="A18" s="2" t="s">
        <v>5</v>
      </c>
      <c r="B18" s="2" t="s">
        <v>20</v>
      </c>
      <c r="C18" s="5">
        <v>6492341.2605999988</v>
      </c>
      <c r="D18" s="5">
        <v>2851586.5687000016</v>
      </c>
      <c r="E18" s="5">
        <v>4702394.8352999957</v>
      </c>
      <c r="F18" s="5">
        <v>167011.5289999987</v>
      </c>
      <c r="G18" s="5">
        <v>1624691.6068999991</v>
      </c>
      <c r="H18" s="5">
        <v>3243970.5381</v>
      </c>
      <c r="I18" s="5">
        <v>1415639.2142000017</v>
      </c>
      <c r="J18" s="5">
        <v>1453312.0585999987</v>
      </c>
      <c r="K18" s="5">
        <v>1201886.9438000023</v>
      </c>
      <c r="L18" s="5">
        <v>915767.88020000001</v>
      </c>
      <c r="M18" s="5">
        <v>-892480.73729999969</v>
      </c>
      <c r="N18" s="5">
        <v>-567285.64810000011</v>
      </c>
      <c r="O18" s="5">
        <v>-2068522.1970999995</v>
      </c>
      <c r="P18" s="5">
        <v>-1023130.7297999997</v>
      </c>
      <c r="Q18" s="5">
        <v>-1102775.357199999</v>
      </c>
      <c r="R18" s="5">
        <v>-915028.57019999984</v>
      </c>
      <c r="S18" s="5">
        <v>-934007.4482999997</v>
      </c>
      <c r="T18" s="5">
        <v>-928740.27270000021</v>
      </c>
      <c r="U18" s="5">
        <v>-972156.12469999981</v>
      </c>
      <c r="V18" s="5">
        <v>-993101.33649999963</v>
      </c>
      <c r="W18" s="5">
        <v>-971785.07279999985</v>
      </c>
      <c r="X18" s="5">
        <v>-1014104.3622000001</v>
      </c>
      <c r="Y18" s="5">
        <v>3687304.5170999998</v>
      </c>
      <c r="Z18" s="5">
        <v>-713921.43690000009</v>
      </c>
      <c r="AA18" s="5">
        <v>331698.82</v>
      </c>
      <c r="AB18" s="5">
        <v>325202.85629999998</v>
      </c>
      <c r="AC18" s="5">
        <v>377168.45380000002</v>
      </c>
      <c r="AD18" s="5">
        <v>272943.8345</v>
      </c>
      <c r="AE18" s="5">
        <v>285588.58319999999</v>
      </c>
      <c r="AF18" s="5">
        <v>273227.51299999998</v>
      </c>
      <c r="AG18" s="5">
        <v>287054.95059999998</v>
      </c>
      <c r="AH18" s="5">
        <v>287964.61290000001</v>
      </c>
      <c r="AI18" s="5">
        <v>272707.99420000002</v>
      </c>
      <c r="AJ18" s="5">
        <v>284268.88689999998</v>
      </c>
      <c r="AK18" s="5">
        <v>-81855.90909999999</v>
      </c>
      <c r="AL18" s="5">
        <v>-33944.359600000003</v>
      </c>
      <c r="AM18" s="5">
        <v>-44867.047699999996</v>
      </c>
      <c r="AN18" s="5">
        <v>-40325.235499999995</v>
      </c>
      <c r="AO18" s="5">
        <v>-44443.451300000001</v>
      </c>
      <c r="AP18" s="5">
        <v>-44770.633600000001</v>
      </c>
      <c r="AQ18" s="5">
        <v>-46041.087</v>
      </c>
      <c r="AR18" s="5">
        <v>-44331.661899999999</v>
      </c>
      <c r="AS18" s="5">
        <v>-45586.189200000001</v>
      </c>
      <c r="AT18" s="5">
        <v>-45356.624599999996</v>
      </c>
      <c r="AU18" s="5">
        <v>-43669.364799999996</v>
      </c>
      <c r="AV18" s="5">
        <v>-44901.202800000006</v>
      </c>
      <c r="AW18" s="5">
        <v>-40052.689499999993</v>
      </c>
      <c r="AX18" s="5">
        <v>-41181.258100000006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f t="shared" si="0"/>
        <v>17015367.449399997</v>
      </c>
    </row>
    <row r="19" spans="1:256" s="5" customFormat="1" x14ac:dyDescent="0.2">
      <c r="A19" s="2" t="s">
        <v>5</v>
      </c>
      <c r="B19" s="2" t="s">
        <v>21</v>
      </c>
      <c r="C19" s="5">
        <v>-959017.37939999998</v>
      </c>
      <c r="D19" s="5">
        <v>-1105762.9180000001</v>
      </c>
      <c r="E19" s="5">
        <v>-1113250.2697000001</v>
      </c>
      <c r="F19" s="5">
        <v>-1084995.3149999999</v>
      </c>
      <c r="G19" s="5">
        <v>-1031869.6281000001</v>
      </c>
      <c r="H19" s="5">
        <v>-966704.38679999998</v>
      </c>
      <c r="I19" s="5">
        <v>-908688.06420000002</v>
      </c>
      <c r="J19" s="5">
        <v>-835521.6949</v>
      </c>
      <c r="K19" s="5">
        <v>-842664.32400000002</v>
      </c>
      <c r="L19" s="5">
        <v>-807286.40199999977</v>
      </c>
      <c r="M19" s="5">
        <v>-667117.8628</v>
      </c>
      <c r="N19" s="5">
        <v>-557164.55310000002</v>
      </c>
      <c r="O19" s="5">
        <v>-498936.94329999998</v>
      </c>
      <c r="P19" s="5">
        <v>-479748.49079999997</v>
      </c>
      <c r="Q19" s="5">
        <v>-489313.95480000007</v>
      </c>
      <c r="R19" s="5">
        <v>-525363.17649999994</v>
      </c>
      <c r="S19" s="5">
        <v>-504918.24370000005</v>
      </c>
      <c r="T19" s="5">
        <v>-465813.43020000006</v>
      </c>
      <c r="U19" s="5">
        <v>-100682.9522</v>
      </c>
      <c r="V19" s="5">
        <v>-91962.58709999999</v>
      </c>
      <c r="W19" s="5">
        <v>-78075.221999999994</v>
      </c>
      <c r="X19" s="5">
        <v>-62149.487099999991</v>
      </c>
      <c r="Y19" s="5">
        <v>-32547.870799999997</v>
      </c>
      <c r="Z19" s="5">
        <v>-15070.837799999998</v>
      </c>
      <c r="AA19" s="5">
        <v>-8787.5689999999995</v>
      </c>
      <c r="AB19" s="5">
        <v>-19943.781500000001</v>
      </c>
      <c r="AC19" s="5">
        <v>-29948.195599999999</v>
      </c>
      <c r="AD19" s="5">
        <v>-50193.109099999987</v>
      </c>
      <c r="AE19" s="5">
        <v>-47307.650800000003</v>
      </c>
      <c r="AF19" s="5">
        <v>-11526.156199999999</v>
      </c>
      <c r="AG19" s="5">
        <v>-10192.283299999999</v>
      </c>
      <c r="AH19" s="5">
        <v>-8285.0838000000003</v>
      </c>
      <c r="AI19" s="5">
        <v>-8956.8747000000003</v>
      </c>
      <c r="AJ19" s="5">
        <v>-9045.3212999999996</v>
      </c>
      <c r="AK19" s="5">
        <v>-1451.9742000000001</v>
      </c>
      <c r="AL19" s="5">
        <v>2986.6241</v>
      </c>
      <c r="AM19" s="5">
        <v>4595.4168</v>
      </c>
      <c r="AN19" s="5">
        <v>1199.0974000000001</v>
      </c>
      <c r="AO19" s="5">
        <v>-1615.2407000000001</v>
      </c>
      <c r="AP19" s="5">
        <v>-9190.6699000000008</v>
      </c>
      <c r="AQ19" s="5">
        <v>-8549.9480999999996</v>
      </c>
      <c r="AR19" s="5">
        <v>-6832.4183000000003</v>
      </c>
      <c r="AS19" s="5">
        <v>-5614.8552</v>
      </c>
      <c r="AT19" s="5">
        <v>-4010.8784999999998</v>
      </c>
      <c r="AU19" s="5">
        <v>-4689.1755000000003</v>
      </c>
      <c r="AV19" s="5">
        <v>-4679.6418999999996</v>
      </c>
      <c r="AW19" s="5">
        <v>1911.4718</v>
      </c>
      <c r="AX19" s="5">
        <v>5755.6193000000003</v>
      </c>
      <c r="AY19" s="5">
        <v>6428.7757000000001</v>
      </c>
      <c r="AZ19" s="5">
        <v>3332.5207999999998</v>
      </c>
      <c r="BA19" s="5">
        <v>1224.0015000000001</v>
      </c>
      <c r="BB19" s="5">
        <v>-5184.7651999999998</v>
      </c>
      <c r="BC19" s="5">
        <v>-5064.9326000000001</v>
      </c>
      <c r="BD19" s="5">
        <v>-3709.9994999999999</v>
      </c>
      <c r="BE19" s="5">
        <v>-2639.0734000000002</v>
      </c>
      <c r="BF19" s="5">
        <v>-1312.7175</v>
      </c>
      <c r="BG19" s="5">
        <v>-1953.0605</v>
      </c>
      <c r="BH19" s="5">
        <v>-1889.7741000000001</v>
      </c>
      <c r="BI19" s="5">
        <v>3979.2876999999999</v>
      </c>
      <c r="BJ19" s="5">
        <v>7246.2485999999999</v>
      </c>
      <c r="BK19" s="5">
        <v>7931.6248999999998</v>
      </c>
      <c r="BL19" s="5">
        <v>4978.9295000000002</v>
      </c>
      <c r="BM19" s="5">
        <v>3335.5414000000001</v>
      </c>
      <c r="BN19" s="5">
        <v>-2175.6860000000001</v>
      </c>
      <c r="BO19" s="5">
        <v>-2002.8348000000001</v>
      </c>
      <c r="BP19" s="5">
        <v>-902.64239999999995</v>
      </c>
      <c r="BQ19" s="5">
        <v>105.465</v>
      </c>
      <c r="BR19" s="5">
        <v>1259.0899999999999</v>
      </c>
      <c r="BS19" s="5">
        <v>606.08230000000003</v>
      </c>
      <c r="BT19" s="5">
        <v>726.98419999999999</v>
      </c>
      <c r="BU19" s="5">
        <v>5198.8892999999998</v>
      </c>
      <c r="BV19" s="5">
        <v>8119.9859999999999</v>
      </c>
      <c r="BW19" s="5">
        <v>7433.6189000000004</v>
      </c>
      <c r="BX19" s="5">
        <v>5226.1626999999999</v>
      </c>
      <c r="BY19" s="5">
        <v>3923.7057</v>
      </c>
      <c r="BZ19" s="5">
        <v>-157.36320000000001</v>
      </c>
      <c r="CA19" s="5">
        <v>16.1738</v>
      </c>
      <c r="CB19" s="5">
        <v>793.98649999999998</v>
      </c>
      <c r="CC19" s="5">
        <v>1600.2041999999999</v>
      </c>
      <c r="CD19" s="5">
        <v>2466.6568000000002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f t="shared" si="0"/>
        <v>-14410057.506199991</v>
      </c>
    </row>
    <row r="20" spans="1:256" s="5" customFormat="1" x14ac:dyDescent="0.2">
      <c r="A20" s="2" t="s">
        <v>5</v>
      </c>
      <c r="B20" s="2" t="s">
        <v>22</v>
      </c>
      <c r="C20" s="5">
        <v>-136284.89150000003</v>
      </c>
      <c r="D20" s="5">
        <v>582075.88749999972</v>
      </c>
      <c r="E20" s="5">
        <v>-154841.49519999989</v>
      </c>
      <c r="F20" s="5">
        <v>-27389.453500000025</v>
      </c>
      <c r="G20" s="5">
        <v>-25407.865700000017</v>
      </c>
      <c r="H20" s="5">
        <v>-24327.860099999998</v>
      </c>
      <c r="I20" s="5">
        <v>-21104.445300000007</v>
      </c>
      <c r="J20" s="5">
        <v>-18306.320500000016</v>
      </c>
      <c r="K20" s="5">
        <v>-17803.226300000017</v>
      </c>
      <c r="L20" s="5">
        <v>-17017.569500000023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f t="shared" si="0"/>
        <v>139592.75989999971</v>
      </c>
    </row>
    <row r="21" spans="1:256" s="5" customFormat="1" x14ac:dyDescent="0.2">
      <c r="A21" s="2" t="s">
        <v>5</v>
      </c>
      <c r="B21" s="2" t="s">
        <v>23</v>
      </c>
      <c r="C21" s="5">
        <v>41312.5</v>
      </c>
      <c r="D21" s="5">
        <v>43824.914100000002</v>
      </c>
      <c r="E21" s="5">
        <v>44112.1783</v>
      </c>
      <c r="F21" s="5">
        <v>44042.7791</v>
      </c>
      <c r="G21" s="5">
        <v>42920.036200000002</v>
      </c>
      <c r="H21" s="5">
        <v>41738.2454</v>
      </c>
      <c r="I21" s="5">
        <v>39506.065799999997</v>
      </c>
      <c r="J21" s="5">
        <v>38757.9398</v>
      </c>
      <c r="K21" s="5">
        <v>38838.012600000002</v>
      </c>
      <c r="L21" s="5">
        <v>39112.345800000003</v>
      </c>
      <c r="M21" s="5">
        <v>36324.090499999998</v>
      </c>
      <c r="N21" s="5">
        <v>33828.883600000001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f t="shared" si="0"/>
        <v>484317.99119999999</v>
      </c>
    </row>
    <row r="22" spans="1:256" s="5" customFormat="1" x14ac:dyDescent="0.2">
      <c r="A22" s="2" t="s">
        <v>5</v>
      </c>
      <c r="B22" s="2" t="s">
        <v>24</v>
      </c>
      <c r="C22" s="5">
        <v>-59456.45</v>
      </c>
      <c r="D22" s="5">
        <v>-59582.18</v>
      </c>
      <c r="E22" s="5">
        <v>-54851.352400000003</v>
      </c>
      <c r="F22" s="5">
        <v>-39368.043400000002</v>
      </c>
      <c r="G22" s="5">
        <v>-31614.600299999998</v>
      </c>
      <c r="H22" s="5">
        <v>-23019.6976</v>
      </c>
      <c r="I22" s="5">
        <v>-17454.129400000002</v>
      </c>
      <c r="J22" s="5">
        <v>-14307.4712</v>
      </c>
      <c r="K22" s="5">
        <v>-13165.789699999999</v>
      </c>
      <c r="L22" s="5">
        <v>-15162.302900000001</v>
      </c>
      <c r="M22" s="5">
        <v>-10659.274799999999</v>
      </c>
      <c r="N22" s="5">
        <v>-6755.8060999999998</v>
      </c>
      <c r="O22" s="5">
        <v>-2631.1992</v>
      </c>
      <c r="P22" s="5">
        <v>1930.9746</v>
      </c>
      <c r="Q22" s="5">
        <v>6568.8353999999999</v>
      </c>
      <c r="R22" s="5">
        <v>9421.8970000000008</v>
      </c>
      <c r="S22" s="5">
        <v>10990.048500000001</v>
      </c>
      <c r="T22" s="5">
        <v>12970.917100000001</v>
      </c>
      <c r="U22" s="5">
        <v>14461.443799999999</v>
      </c>
      <c r="V22" s="5">
        <v>12516.566000000001</v>
      </c>
      <c r="W22" s="5">
        <v>12017.7739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f t="shared" si="0"/>
        <v>-267149.84069999994</v>
      </c>
    </row>
    <row r="23" spans="1:256" s="5" customFormat="1" x14ac:dyDescent="0.2">
      <c r="A23" s="2" t="s">
        <v>5</v>
      </c>
      <c r="B23" s="2" t="s">
        <v>25</v>
      </c>
      <c r="C23" s="5">
        <v>3068820.0362999998</v>
      </c>
      <c r="D23" s="5">
        <v>2361822.5219999901</v>
      </c>
      <c r="E23" s="5">
        <v>942732.49869997986</v>
      </c>
      <c r="F23" s="5">
        <v>3286918.7079999996</v>
      </c>
      <c r="G23" s="5">
        <v>4354901.1197000155</v>
      </c>
      <c r="H23" s="5">
        <v>4270455.6526000137</v>
      </c>
      <c r="I23" s="5">
        <v>4095961.6333999867</v>
      </c>
      <c r="J23" s="5">
        <v>3914482.124500006</v>
      </c>
      <c r="K23" s="5">
        <v>3720647.0153000108</v>
      </c>
      <c r="L23" s="5">
        <v>-325239.6269000005</v>
      </c>
      <c r="M23" s="5">
        <v>931107.51920002082</v>
      </c>
      <c r="N23" s="5">
        <v>-4732080.0169000141</v>
      </c>
      <c r="O23" s="5">
        <v>19795285.689199995</v>
      </c>
      <c r="P23" s="5">
        <v>17998415.710199997</v>
      </c>
      <c r="Q23" s="5">
        <v>24902173.759499997</v>
      </c>
      <c r="R23" s="5">
        <v>25003760.04999999</v>
      </c>
      <c r="S23" s="5">
        <v>22405697.555999994</v>
      </c>
      <c r="T23" s="5">
        <v>21118384.564299986</v>
      </c>
      <c r="U23" s="5">
        <v>21388779.423199993</v>
      </c>
      <c r="V23" s="5">
        <v>20935481.859900001</v>
      </c>
      <c r="W23" s="5">
        <v>23264764.075900011</v>
      </c>
      <c r="X23" s="5">
        <v>20365043.945999999</v>
      </c>
      <c r="Y23" s="5">
        <v>20711743.179300003</v>
      </c>
      <c r="Z23" s="5">
        <v>16338578.325200005</v>
      </c>
      <c r="AA23" s="5">
        <v>1017524.2607000001</v>
      </c>
      <c r="AB23" s="5">
        <v>760672.27920000022</v>
      </c>
      <c r="AC23" s="5">
        <v>961589.68830000074</v>
      </c>
      <c r="AD23" s="5">
        <v>470173.28499999992</v>
      </c>
      <c r="AE23" s="5">
        <v>521649.48089999892</v>
      </c>
      <c r="AF23" s="5">
        <v>598457.27470000007</v>
      </c>
      <c r="AG23" s="5">
        <v>710158.49109999998</v>
      </c>
      <c r="AH23" s="5">
        <v>819608.76580000005</v>
      </c>
      <c r="AI23" s="5">
        <v>744470.73860000016</v>
      </c>
      <c r="AJ23" s="5">
        <v>756991.43740000017</v>
      </c>
      <c r="AK23" s="5">
        <v>823167.84170000011</v>
      </c>
      <c r="AL23" s="5">
        <v>1075165.7751999998</v>
      </c>
      <c r="AM23" s="5">
        <v>4114308.2818999994</v>
      </c>
      <c r="AN23" s="5">
        <v>4202820.1211999999</v>
      </c>
      <c r="AO23" s="5">
        <v>5206379.3857999993</v>
      </c>
      <c r="AP23" s="5">
        <v>5863307.0294999992</v>
      </c>
      <c r="AQ23" s="5">
        <v>5979315.3463000003</v>
      </c>
      <c r="AR23" s="5">
        <v>5514793.5425000004</v>
      </c>
      <c r="AS23" s="5">
        <v>5425762.0898000002</v>
      </c>
      <c r="AT23" s="5">
        <v>5126966.1031000009</v>
      </c>
      <c r="AU23" s="5">
        <v>5083306.7319</v>
      </c>
      <c r="AV23" s="5">
        <v>5196323.7582</v>
      </c>
      <c r="AW23" s="5">
        <v>4311385.9398999996</v>
      </c>
      <c r="AX23" s="5">
        <v>3739323.5985999997</v>
      </c>
      <c r="AY23" s="5">
        <v>406747.2304</v>
      </c>
      <c r="AZ23" s="5">
        <v>275489.97700000007</v>
      </c>
      <c r="BA23" s="5">
        <v>277802.2843</v>
      </c>
      <c r="BB23" s="5">
        <v>105985.0303000001</v>
      </c>
      <c r="BC23" s="5">
        <v>118799.68479999993</v>
      </c>
      <c r="BD23" s="5">
        <v>157339.10359999997</v>
      </c>
      <c r="BE23" s="5">
        <v>205061.41499999998</v>
      </c>
      <c r="BF23" s="5">
        <v>252334.15269999998</v>
      </c>
      <c r="BG23" s="5">
        <v>217540.91680000001</v>
      </c>
      <c r="BH23" s="5">
        <v>227996.21180000005</v>
      </c>
      <c r="BI23" s="5">
        <v>340866.72090000001</v>
      </c>
      <c r="BJ23" s="5">
        <v>466590.24239999999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f t="shared" si="0"/>
        <v>352194811.54190016</v>
      </c>
    </row>
    <row r="24" spans="1:256" s="5" customFormat="1" x14ac:dyDescent="0.2">
      <c r="A24" s="2" t="s">
        <v>5</v>
      </c>
      <c r="B24" s="2" t="s">
        <v>26</v>
      </c>
      <c r="C24" s="5">
        <v>-1795752.5</v>
      </c>
      <c r="D24" s="5">
        <v>-1867999.9309</v>
      </c>
      <c r="E24" s="5">
        <v>-2083870.2796000005</v>
      </c>
      <c r="F24" s="5">
        <v>-2084303.0421999998</v>
      </c>
      <c r="G24" s="5">
        <v>-2083414.1534999995</v>
      </c>
      <c r="H24" s="5">
        <v>-1953290.2937000005</v>
      </c>
      <c r="I24" s="5">
        <v>-2305334.0160999997</v>
      </c>
      <c r="J24" s="5">
        <v>-2213699.0829999996</v>
      </c>
      <c r="K24" s="5">
        <v>-2142286.9855</v>
      </c>
      <c r="L24" s="5">
        <v>-1871535.1176999998</v>
      </c>
      <c r="M24" s="5">
        <v>-1604594.5483000001</v>
      </c>
      <c r="N24" s="5">
        <v>-1453632.6544999999</v>
      </c>
      <c r="O24" s="5">
        <v>299198.55450000003</v>
      </c>
      <c r="P24" s="5">
        <v>313808.69510000001</v>
      </c>
      <c r="Q24" s="5">
        <v>428056.50949999999</v>
      </c>
      <c r="R24" s="5">
        <v>559051.02520000003</v>
      </c>
      <c r="S24" s="5">
        <v>575957.27740000002</v>
      </c>
      <c r="T24" s="5">
        <v>499770.92739999999</v>
      </c>
      <c r="U24" s="5">
        <v>474493.5943</v>
      </c>
      <c r="V24" s="5">
        <v>438423.40259999997</v>
      </c>
      <c r="W24" s="5">
        <v>422684.92</v>
      </c>
      <c r="X24" s="5">
        <v>395348.77299999999</v>
      </c>
      <c r="Y24" s="5">
        <v>210146.8499</v>
      </c>
      <c r="Z24" s="5">
        <v>48263.300900000002</v>
      </c>
      <c r="AA24" s="5">
        <v>141075.30919999999</v>
      </c>
      <c r="AB24" s="5">
        <v>221735.9693</v>
      </c>
      <c r="AC24" s="5">
        <v>337264.93070000003</v>
      </c>
      <c r="AD24" s="5">
        <v>490707.6678</v>
      </c>
      <c r="AE24" s="5">
        <v>493829.13059999997</v>
      </c>
      <c r="AF24" s="5">
        <v>427376.77879999997</v>
      </c>
      <c r="AG24" s="5">
        <v>390928.04619999998</v>
      </c>
      <c r="AH24" s="5">
        <v>334685.94949999999</v>
      </c>
      <c r="AI24" s="5">
        <v>350946.29749999999</v>
      </c>
      <c r="AJ24" s="5">
        <v>356073.08600000001</v>
      </c>
      <c r="AK24" s="5">
        <v>206031.39060000001</v>
      </c>
      <c r="AL24" s="5">
        <v>80796.973899999997</v>
      </c>
      <c r="AM24" s="5">
        <v>17587.882699999998</v>
      </c>
      <c r="AN24" s="5">
        <v>111347.281</v>
      </c>
      <c r="AO24" s="5">
        <v>218442.98199999999</v>
      </c>
      <c r="AP24" s="5">
        <v>367040.18900000001</v>
      </c>
      <c r="AQ24" s="5">
        <v>367028.71250000002</v>
      </c>
      <c r="AR24" s="5">
        <v>307766.04310000001</v>
      </c>
      <c r="AS24" s="5">
        <v>270486.99420000002</v>
      </c>
      <c r="AT24" s="5">
        <v>217765.1588</v>
      </c>
      <c r="AU24" s="5">
        <v>236636.58199999999</v>
      </c>
      <c r="AV24" s="5">
        <v>238689.5117</v>
      </c>
      <c r="AW24" s="5">
        <v>100754.7657</v>
      </c>
      <c r="AX24" s="5">
        <v>-19950.0317</v>
      </c>
      <c r="AY24" s="5">
        <v>220469.3542</v>
      </c>
      <c r="AZ24" s="5">
        <v>300929.70890000003</v>
      </c>
      <c r="BA24" s="5">
        <v>434594.79479999997</v>
      </c>
      <c r="BB24" s="5">
        <v>586971.12939999998</v>
      </c>
      <c r="BC24" s="5">
        <v>592366.84010000003</v>
      </c>
      <c r="BD24" s="5">
        <v>521256.34989999997</v>
      </c>
      <c r="BE24" s="5">
        <v>486494.01049999997</v>
      </c>
      <c r="BF24" s="5">
        <v>428742.08880000003</v>
      </c>
      <c r="BG24" s="5">
        <v>441753.08840000001</v>
      </c>
      <c r="BH24" s="5">
        <v>449183.5992</v>
      </c>
      <c r="BI24" s="5">
        <v>293647.70990000002</v>
      </c>
      <c r="BJ24" s="5">
        <v>169079.02540000001</v>
      </c>
      <c r="BK24" s="5">
        <v>114360.67630000001</v>
      </c>
      <c r="BL24" s="5">
        <v>199445.04089999999</v>
      </c>
      <c r="BM24" s="5">
        <v>316696.027</v>
      </c>
      <c r="BN24" s="5">
        <v>463519.79969999997</v>
      </c>
      <c r="BO24" s="5">
        <v>466075.74369999999</v>
      </c>
      <c r="BP24" s="5">
        <v>402570.29550000001</v>
      </c>
      <c r="BQ24" s="5">
        <v>367399.36829999997</v>
      </c>
      <c r="BR24" s="5">
        <v>313549.6249</v>
      </c>
      <c r="BS24" s="5">
        <v>329149.46470000001</v>
      </c>
      <c r="BT24" s="5">
        <v>333731.73349999997</v>
      </c>
      <c r="BU24" s="5">
        <v>190748.49669999999</v>
      </c>
      <c r="BV24" s="5">
        <v>71166.797000000006</v>
      </c>
      <c r="BW24" s="5">
        <v>20159.9071</v>
      </c>
      <c r="BX24" s="5">
        <v>112981.0144</v>
      </c>
      <c r="BY24" s="5">
        <v>211272.3449</v>
      </c>
      <c r="BZ24" s="5">
        <v>352430.5539</v>
      </c>
      <c r="CA24" s="5">
        <v>352353.57699999999</v>
      </c>
      <c r="CB24" s="5">
        <v>295751.77269999997</v>
      </c>
      <c r="CC24" s="5">
        <v>260295.38529999999</v>
      </c>
      <c r="CD24" s="5">
        <v>210086.87450000001</v>
      </c>
      <c r="CE24" s="5">
        <v>227787.62150000001</v>
      </c>
      <c r="CF24" s="5">
        <v>229726.2867</v>
      </c>
      <c r="CG24" s="5">
        <v>98675.902799999996</v>
      </c>
      <c r="CH24" s="5">
        <v>-15701.581099999999</v>
      </c>
      <c r="CI24" s="5">
        <v>-63054.742299999998</v>
      </c>
      <c r="CJ24" s="5">
        <v>28591.0301</v>
      </c>
      <c r="CK24" s="5">
        <v>116885.6773</v>
      </c>
      <c r="CL24" s="5">
        <v>252253.8242</v>
      </c>
      <c r="CM24" s="5">
        <v>250043.4246</v>
      </c>
      <c r="CN24" s="5">
        <v>200030.4178</v>
      </c>
      <c r="CO24" s="5">
        <v>164663.5099</v>
      </c>
      <c r="CP24" s="5">
        <v>118039.00750000001</v>
      </c>
      <c r="CQ24" s="5">
        <v>137645.486</v>
      </c>
      <c r="CR24" s="5">
        <v>137383.08189999999</v>
      </c>
      <c r="CS24" s="5">
        <v>17351.938600000001</v>
      </c>
      <c r="CT24" s="5">
        <v>-92117.439100000003</v>
      </c>
      <c r="CU24" s="5">
        <v>-136175.31890000001</v>
      </c>
      <c r="CV24" s="5">
        <v>-42281.119599999998</v>
      </c>
      <c r="CW24" s="5">
        <v>33593.282599999999</v>
      </c>
      <c r="CX24" s="5">
        <v>163514.70490000001</v>
      </c>
      <c r="CY24" s="5">
        <v>159346.6384</v>
      </c>
      <c r="CZ24" s="5">
        <v>115192.3615</v>
      </c>
      <c r="DA24" s="5">
        <v>79952.176000000007</v>
      </c>
      <c r="DB24" s="5">
        <v>36595.264999999999</v>
      </c>
      <c r="DC24" s="5">
        <v>57746.5167</v>
      </c>
      <c r="DD24" s="5">
        <v>55491.5314</v>
      </c>
      <c r="DE24" s="5">
        <v>-54293.349800000004</v>
      </c>
      <c r="DF24" s="5">
        <v>-158848.9197</v>
      </c>
      <c r="DG24" s="5">
        <v>72212.792300000001</v>
      </c>
      <c r="DH24" s="5">
        <v>99540.216799999995</v>
      </c>
      <c r="DI24" s="5">
        <v>144372.95420000001</v>
      </c>
      <c r="DJ24" s="5">
        <v>195737.02849999999</v>
      </c>
      <c r="DK24" s="5">
        <v>197371.15059999999</v>
      </c>
      <c r="DL24" s="5">
        <v>173392.19270000001</v>
      </c>
      <c r="DM24" s="5">
        <v>161540.30590000001</v>
      </c>
      <c r="DN24" s="5">
        <v>142043.2996</v>
      </c>
      <c r="DO24" s="5">
        <v>146415.73319999999</v>
      </c>
      <c r="DP24" s="5">
        <v>148781.4632</v>
      </c>
      <c r="DQ24" s="5">
        <v>96577.425700000007</v>
      </c>
      <c r="DR24" s="5">
        <v>54683.371200000001</v>
      </c>
      <c r="DS24" s="5">
        <v>36319.586600000002</v>
      </c>
      <c r="DT24" s="5">
        <v>67362.867800000007</v>
      </c>
      <c r="DU24" s="5">
        <v>104125.4485</v>
      </c>
      <c r="DV24" s="5">
        <v>153376.84529999999</v>
      </c>
      <c r="DW24" s="5">
        <v>154152.40410000001</v>
      </c>
      <c r="DX24" s="5">
        <v>132930.6531</v>
      </c>
      <c r="DY24" s="5">
        <v>121080.1915</v>
      </c>
      <c r="DZ24" s="5">
        <v>103043.5956</v>
      </c>
      <c r="EA24" s="5">
        <v>108331.8934</v>
      </c>
      <c r="EB24" s="5">
        <v>109806.7444</v>
      </c>
      <c r="EC24" s="5">
        <v>61999.779900000001</v>
      </c>
      <c r="ED24" s="5">
        <v>21907.34</v>
      </c>
      <c r="EE24" s="5">
        <v>4839.1192000000001</v>
      </c>
      <c r="EF24" s="5">
        <v>34808.984199999999</v>
      </c>
      <c r="EG24" s="5">
        <v>68865.978799999997</v>
      </c>
      <c r="EH24" s="5">
        <v>116221.2246</v>
      </c>
      <c r="EI24" s="5">
        <v>116155.5904</v>
      </c>
      <c r="EJ24" s="5">
        <v>97277.692500000005</v>
      </c>
      <c r="EK24" s="5">
        <v>85361.083799999993</v>
      </c>
      <c r="EL24" s="5">
        <v>68559.9856</v>
      </c>
      <c r="EM24" s="5">
        <v>74575.092000000004</v>
      </c>
      <c r="EN24" s="5">
        <v>75191.019700000004</v>
      </c>
      <c r="EO24" s="5">
        <v>31333.2827</v>
      </c>
      <c r="EP24" s="5">
        <v>-7070.3454000000002</v>
      </c>
      <c r="EQ24" s="5">
        <v>-22949.033500000001</v>
      </c>
      <c r="ER24" s="5">
        <v>7981.4063999999998</v>
      </c>
      <c r="ES24" s="5">
        <v>37436.736799999999</v>
      </c>
      <c r="ET24" s="5">
        <v>82901.519</v>
      </c>
      <c r="EU24" s="5">
        <v>82098.986499999999</v>
      </c>
      <c r="EV24" s="5">
        <v>65381.877099999998</v>
      </c>
      <c r="EW24" s="5">
        <v>53467.993499999997</v>
      </c>
      <c r="EX24" s="5">
        <v>37840.504699999998</v>
      </c>
      <c r="EY24" s="5">
        <v>44472.307099999998</v>
      </c>
      <c r="EZ24" s="5">
        <v>44333.010399999999</v>
      </c>
      <c r="FA24" s="5">
        <v>4168.6406999999999</v>
      </c>
      <c r="FB24" s="5">
        <v>-32559.149799999999</v>
      </c>
      <c r="FC24" s="5">
        <v>-47309.3845</v>
      </c>
      <c r="FD24" s="5">
        <v>-15677.2961</v>
      </c>
      <c r="FE24" s="5">
        <v>9589.0156999999999</v>
      </c>
      <c r="FF24" s="5">
        <v>53174.964800000002</v>
      </c>
      <c r="FG24" s="5">
        <v>51732.186500000003</v>
      </c>
      <c r="FH24" s="5">
        <v>37001.890500000001</v>
      </c>
      <c r="FI24" s="5">
        <v>25152.600200000001</v>
      </c>
      <c r="FJ24" s="5">
        <v>10637.992700000001</v>
      </c>
      <c r="FK24" s="5">
        <v>17784.236499999999</v>
      </c>
      <c r="FL24" s="5">
        <v>16985.843000000001</v>
      </c>
      <c r="FM24" s="5">
        <v>-19730.5344</v>
      </c>
      <c r="FN24" s="5">
        <v>-54800.8583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f t="shared" si="0"/>
        <v>3960147.6860000105</v>
      </c>
    </row>
    <row r="25" spans="1:256" s="5" customFormat="1" x14ac:dyDescent="0.2">
      <c r="A25" s="2" t="s">
        <v>5</v>
      </c>
      <c r="B25" s="2" t="s">
        <v>27</v>
      </c>
      <c r="C25" s="5">
        <v>-1009560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f t="shared" si="0"/>
        <v>-1009560</v>
      </c>
    </row>
    <row r="26" spans="1:256" s="5" customFormat="1" x14ac:dyDescent="0.2">
      <c r="A26" s="2" t="s">
        <v>5</v>
      </c>
      <c r="B26" s="2" t="s">
        <v>28</v>
      </c>
      <c r="C26" s="5">
        <v>-1472340</v>
      </c>
      <c r="D26" s="5">
        <v>636991.69180000108</v>
      </c>
      <c r="E26" s="5">
        <v>457944.02549999853</v>
      </c>
      <c r="F26" s="5">
        <v>-264804.56360000046</v>
      </c>
      <c r="G26" s="5">
        <v>-410680.49130000034</v>
      </c>
      <c r="H26" s="5">
        <v>-1678028.4274000013</v>
      </c>
      <c r="I26" s="5">
        <v>-1779998.0959000003</v>
      </c>
      <c r="J26" s="5">
        <v>-1811214.7566000002</v>
      </c>
      <c r="K26" s="5">
        <v>-1742728.8251999994</v>
      </c>
      <c r="L26" s="5">
        <v>-2005191.1277000005</v>
      </c>
      <c r="M26" s="5">
        <v>-1341372.8638999998</v>
      </c>
      <c r="N26" s="5">
        <v>-1487608.8873999987</v>
      </c>
      <c r="O26" s="5">
        <v>-334883.85920000006</v>
      </c>
      <c r="P26" s="5">
        <v>-384992.58809999999</v>
      </c>
      <c r="Q26" s="5">
        <v>-379085.6629</v>
      </c>
      <c r="R26" s="5">
        <v>286692.08549999999</v>
      </c>
      <c r="S26" s="5">
        <v>296982.48669999989</v>
      </c>
      <c r="T26" s="5">
        <v>284908.92079999991</v>
      </c>
      <c r="U26" s="5">
        <v>295043.55139999988</v>
      </c>
      <c r="V26" s="5">
        <v>293979.64460000012</v>
      </c>
      <c r="W26" s="5">
        <v>281879.81179999991</v>
      </c>
      <c r="X26" s="5">
        <v>291773.79139999987</v>
      </c>
      <c r="Y26" s="5">
        <v>279700.6201</v>
      </c>
      <c r="Z26" s="5">
        <v>289446.77429999993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f t="shared" si="0"/>
        <v>-11397586.745300002</v>
      </c>
    </row>
    <row r="27" spans="1:256" s="5" customFormat="1" x14ac:dyDescent="0.2">
      <c r="A27" s="2" t="s">
        <v>5</v>
      </c>
      <c r="B27" s="2" t="s">
        <v>29</v>
      </c>
      <c r="C27" s="5">
        <v>-108810</v>
      </c>
      <c r="D27" s="5">
        <v>-152581.14050000001</v>
      </c>
      <c r="E27" s="5">
        <v>-172494.70569999999</v>
      </c>
      <c r="F27" s="5">
        <v>-158150.5595</v>
      </c>
      <c r="G27" s="5">
        <v>-149764.56770000001</v>
      </c>
      <c r="H27" s="5">
        <v>-132201.7334</v>
      </c>
      <c r="I27" s="5">
        <v>-121185.3219</v>
      </c>
      <c r="J27" s="5">
        <v>-111771.36440000001</v>
      </c>
      <c r="K27" s="5">
        <v>-110110.21279999999</v>
      </c>
      <c r="L27" s="5">
        <v>-115957.99430000001</v>
      </c>
      <c r="M27" s="5">
        <v>-81419.119900000005</v>
      </c>
      <c r="N27" s="5">
        <v>-51616.368499999997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f t="shared" si="0"/>
        <v>-1466063.0886000001</v>
      </c>
    </row>
    <row r="28" spans="1:256" s="5" customFormat="1" x14ac:dyDescent="0.2">
      <c r="A28" s="2" t="s">
        <v>5</v>
      </c>
      <c r="B28" s="2" t="s">
        <v>30</v>
      </c>
      <c r="C28" s="5">
        <v>532735</v>
      </c>
      <c r="D28" s="5">
        <v>382851.65130000009</v>
      </c>
      <c r="E28" s="5">
        <v>-438118.61300000001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f t="shared" si="0"/>
        <v>477468.03830000001</v>
      </c>
    </row>
    <row r="29" spans="1:256" s="5" customFormat="1" x14ac:dyDescent="0.2">
      <c r="A29" s="2" t="s">
        <v>5</v>
      </c>
      <c r="B29" s="2" t="s">
        <v>31</v>
      </c>
      <c r="C29" s="5">
        <v>28925</v>
      </c>
      <c r="D29" s="5">
        <v>55750.186500000003</v>
      </c>
      <c r="E29" s="5">
        <v>55523.725699999995</v>
      </c>
      <c r="F29" s="5">
        <v>1270.1056000000001</v>
      </c>
      <c r="G29" s="5">
        <v>1268.2049999999999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f t="shared" si="0"/>
        <v>142737.22280000002</v>
      </c>
    </row>
    <row r="30" spans="1:256" s="5" customFormat="1" x14ac:dyDescent="0.2">
      <c r="A30" s="2" t="s">
        <v>5</v>
      </c>
      <c r="B30" s="2" t="s">
        <v>32</v>
      </c>
      <c r="C30" s="5">
        <v>-177175.432</v>
      </c>
      <c r="D30" s="5">
        <v>-221145.2193</v>
      </c>
      <c r="E30" s="5">
        <v>-260780.63920000001</v>
      </c>
      <c r="F30" s="5">
        <v>-246969.59729999999</v>
      </c>
      <c r="G30" s="5">
        <v>-248880.16149999999</v>
      </c>
      <c r="H30" s="5">
        <v>-230000.38449999999</v>
      </c>
      <c r="I30" s="5">
        <v>-259360.55369999999</v>
      </c>
      <c r="J30" s="5">
        <v>-275848.89509999997</v>
      </c>
      <c r="K30" s="5">
        <v>-266622.85950000002</v>
      </c>
      <c r="L30" s="5">
        <v>-270406.88800000004</v>
      </c>
      <c r="M30" s="5">
        <v>-215622.69820000001</v>
      </c>
      <c r="N30" s="5">
        <v>-177778.31049999999</v>
      </c>
      <c r="O30" s="5">
        <v>-122036.60490000001</v>
      </c>
      <c r="P30" s="5">
        <v>-115858.6197</v>
      </c>
      <c r="Q30" s="5">
        <v>-140596.04630000002</v>
      </c>
      <c r="R30" s="5">
        <v>-156839.0839</v>
      </c>
      <c r="S30" s="5">
        <v>-161898.386</v>
      </c>
      <c r="T30" s="5">
        <v>-147798.53419999999</v>
      </c>
      <c r="U30" s="5">
        <v>-146596.49349999998</v>
      </c>
      <c r="V30" s="5">
        <v>-141071.79190000001</v>
      </c>
      <c r="W30" s="5">
        <v>-135834.8125</v>
      </c>
      <c r="X30" s="5">
        <v>-134243.7309</v>
      </c>
      <c r="Y30" s="5">
        <v>-104170.1679</v>
      </c>
      <c r="Z30" s="5">
        <v>-82706.782000000007</v>
      </c>
      <c r="AA30" s="5">
        <v>-54704.332200000004</v>
      </c>
      <c r="AB30" s="5">
        <v>-61616.895000000004</v>
      </c>
      <c r="AC30" s="5">
        <v>-78057.960699999996</v>
      </c>
      <c r="AD30" s="5">
        <v>-95027.147599999997</v>
      </c>
      <c r="AE30" s="5">
        <v>-96657.462299999999</v>
      </c>
      <c r="AF30" s="5">
        <v>-87146.184399999998</v>
      </c>
      <c r="AG30" s="5">
        <v>-83968.553500000009</v>
      </c>
      <c r="AH30" s="5">
        <v>-77052.951400000005</v>
      </c>
      <c r="AI30" s="5">
        <v>-77543.895099999994</v>
      </c>
      <c r="AJ30" s="5">
        <v>-79340.875400000004</v>
      </c>
      <c r="AK30" s="5">
        <v>-59782.173900000002</v>
      </c>
      <c r="AL30" s="5">
        <v>-45765.638399999996</v>
      </c>
      <c r="AM30" s="5">
        <v>-28845.036100000001</v>
      </c>
      <c r="AN30" s="5">
        <v>-34604.706399999995</v>
      </c>
      <c r="AO30" s="5">
        <v>-47333.1535</v>
      </c>
      <c r="AP30" s="5">
        <v>-60070.887999999999</v>
      </c>
      <c r="AQ30" s="5">
        <v>-60971.659400000004</v>
      </c>
      <c r="AR30" s="5">
        <v>-54342.6247</v>
      </c>
      <c r="AS30" s="5">
        <v>-51732.504999999997</v>
      </c>
      <c r="AT30" s="5">
        <v>-46688.138500000001</v>
      </c>
      <c r="AU30" s="5">
        <v>-47388.945800000001</v>
      </c>
      <c r="AV30" s="5">
        <v>-48414.521700000005</v>
      </c>
      <c r="AW30" s="5">
        <v>-34485.645400000001</v>
      </c>
      <c r="AX30" s="5">
        <v>-23972.139599999999</v>
      </c>
      <c r="AY30" s="5">
        <v>-14598.5851</v>
      </c>
      <c r="AZ30" s="5">
        <v>-19560.982</v>
      </c>
      <c r="BA30" s="5">
        <v>-28312.7556</v>
      </c>
      <c r="BB30" s="5">
        <v>-37964.284099999997</v>
      </c>
      <c r="BC30" s="5">
        <v>-38442.0936</v>
      </c>
      <c r="BD30" s="5">
        <v>-33789.441399999996</v>
      </c>
      <c r="BE30" s="5">
        <v>-31686.952799999999</v>
      </c>
      <c r="BF30" s="5">
        <v>-27987.307800000002</v>
      </c>
      <c r="BG30" s="5">
        <v>-28746.448899999999</v>
      </c>
      <c r="BH30" s="5">
        <v>-29317.411</v>
      </c>
      <c r="BI30" s="5">
        <v>-19267.250199999999</v>
      </c>
      <c r="BJ30" s="5">
        <v>-11308.617400000001</v>
      </c>
      <c r="BK30" s="5">
        <v>-5879.5679</v>
      </c>
      <c r="BL30" s="5">
        <v>-10249.9807</v>
      </c>
      <c r="BM30" s="5">
        <v>-16426.557499999999</v>
      </c>
      <c r="BN30" s="5">
        <v>-24016.930099999998</v>
      </c>
      <c r="BO30" s="5">
        <v>-24234.3197</v>
      </c>
      <c r="BP30" s="5">
        <v>-20870.483</v>
      </c>
      <c r="BQ30" s="5">
        <v>-19106.9941</v>
      </c>
      <c r="BR30" s="5">
        <v>-16300.0268</v>
      </c>
      <c r="BS30" s="5">
        <v>-17081.415699999998</v>
      </c>
      <c r="BT30" s="5">
        <v>-17369.4323</v>
      </c>
      <c r="BU30" s="5">
        <v>-9873.4626000000007</v>
      </c>
      <c r="BV30" s="5">
        <v>-3625.6063999999997</v>
      </c>
      <c r="BW30" s="5">
        <v>-409.26330000000007</v>
      </c>
      <c r="BX30" s="5">
        <v>-4426.9456</v>
      </c>
      <c r="BY30" s="5">
        <v>-8643.4007999999994</v>
      </c>
      <c r="BZ30" s="5">
        <v>-14698.9951</v>
      </c>
      <c r="CA30" s="5">
        <v>-14739.69</v>
      </c>
      <c r="CB30" s="5">
        <v>-12281.7322</v>
      </c>
      <c r="CC30" s="5">
        <v>-10781.0267</v>
      </c>
      <c r="CD30" s="5">
        <v>-8619.0357999999997</v>
      </c>
      <c r="CE30" s="5">
        <v>-9379.6823000000004</v>
      </c>
      <c r="CF30" s="5">
        <v>-9479.8665000000001</v>
      </c>
      <c r="CG30" s="5">
        <v>-3826.2235000000001</v>
      </c>
      <c r="CH30" s="5">
        <v>1138.4906000000001</v>
      </c>
      <c r="CI30" s="5">
        <v>2907.0508</v>
      </c>
      <c r="CJ30" s="5">
        <v>-482.07240000000002</v>
      </c>
      <c r="CK30" s="5">
        <v>-3567.8272000000002</v>
      </c>
      <c r="CL30" s="5">
        <v>-8439.0403999999999</v>
      </c>
      <c r="CM30" s="5">
        <v>-8375.0691999999999</v>
      </c>
      <c r="CN30" s="5">
        <v>-6578.6077999999998</v>
      </c>
      <c r="CO30" s="5">
        <v>-3117.8604999999998</v>
      </c>
      <c r="CP30" s="5">
        <v>-1206.0733</v>
      </c>
      <c r="CQ30" s="5">
        <v>-2156.0655999999999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f t="shared" si="0"/>
        <v>-6508936.5700000022</v>
      </c>
    </row>
    <row r="31" spans="1:256" s="5" customFormat="1" x14ac:dyDescent="0.2">
      <c r="A31" s="2" t="s">
        <v>5</v>
      </c>
      <c r="B31" s="2" t="s">
        <v>33</v>
      </c>
      <c r="C31" s="5">
        <v>-451250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f t="shared" si="0"/>
        <v>-451250</v>
      </c>
    </row>
    <row r="32" spans="1:256" s="5" customFormat="1" x14ac:dyDescent="0.2">
      <c r="A32" s="2" t="s">
        <v>5</v>
      </c>
      <c r="B32" s="2" t="s">
        <v>34</v>
      </c>
      <c r="C32" s="5">
        <v>122737</v>
      </c>
      <c r="D32" s="5">
        <v>133826.60009999998</v>
      </c>
      <c r="E32" s="5">
        <v>80612.667400000006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f t="shared" si="0"/>
        <v>337176.26749999996</v>
      </c>
    </row>
    <row r="33" spans="1:256" s="5" customFormat="1" x14ac:dyDescent="0.2">
      <c r="A33" s="2" t="s">
        <v>5</v>
      </c>
      <c r="B33" s="2" t="s">
        <v>35</v>
      </c>
      <c r="C33" s="5">
        <v>10629.28</v>
      </c>
      <c r="D33" s="5">
        <v>9592.4132000000009</v>
      </c>
      <c r="E33" s="5">
        <v>10605.1613</v>
      </c>
      <c r="F33" s="5">
        <v>10246.9131</v>
      </c>
      <c r="G33" s="5">
        <v>18046.830900000001</v>
      </c>
      <c r="H33" s="5">
        <v>17438.442500000001</v>
      </c>
      <c r="I33" s="5">
        <v>17992.577200000003</v>
      </c>
      <c r="J33" s="5">
        <v>17961.830099999999</v>
      </c>
      <c r="K33" s="5">
        <v>17351.845599999997</v>
      </c>
      <c r="L33" s="5">
        <v>10485.1469</v>
      </c>
      <c r="M33" s="5">
        <v>10052.027599999999</v>
      </c>
      <c r="N33" s="5">
        <v>10365.2976</v>
      </c>
      <c r="O33" s="5">
        <v>10340.9933</v>
      </c>
      <c r="P33" s="5">
        <v>9316.3026000000009</v>
      </c>
      <c r="Q33" s="5">
        <v>10289.4624</v>
      </c>
      <c r="R33" s="5">
        <v>9928.8708000000006</v>
      </c>
      <c r="S33" s="5">
        <v>17513.6054</v>
      </c>
      <c r="T33" s="5">
        <v>16893.789700000001</v>
      </c>
      <c r="U33" s="5">
        <v>17399.2628</v>
      </c>
      <c r="V33" s="5">
        <v>17336.522300000001</v>
      </c>
      <c r="W33" s="5">
        <v>16714.1774</v>
      </c>
      <c r="X33" s="5">
        <v>10049.7237</v>
      </c>
      <c r="Y33" s="5">
        <v>9686.7386999999999</v>
      </c>
      <c r="Z33" s="5">
        <v>9969.5730000000003</v>
      </c>
      <c r="AA33" s="5">
        <v>9927.4784999999993</v>
      </c>
      <c r="AB33" s="5">
        <v>9247.0581999999995</v>
      </c>
      <c r="AC33" s="5">
        <v>9843.7864000000009</v>
      </c>
      <c r="AD33" s="5">
        <v>9483.7085999999999</v>
      </c>
      <c r="AE33" s="5">
        <v>16705.826400000002</v>
      </c>
      <c r="AF33" s="5">
        <v>16092.5568</v>
      </c>
      <c r="AG33" s="5">
        <v>16554.5046</v>
      </c>
      <c r="AH33" s="5">
        <v>16477.705900000001</v>
      </c>
      <c r="AI33" s="5">
        <v>15870.4686</v>
      </c>
      <c r="AJ33" s="5">
        <v>9534.3107</v>
      </c>
      <c r="AK33" s="5">
        <v>9182.7896999999994</v>
      </c>
      <c r="AL33" s="5">
        <v>9444.2561999999998</v>
      </c>
      <c r="AM33" s="5">
        <v>9398.0589</v>
      </c>
      <c r="AN33" s="5">
        <v>8446.7098999999998</v>
      </c>
      <c r="AO33" s="5">
        <v>9309.3304000000007</v>
      </c>
      <c r="AP33" s="5">
        <v>8964.1342999999997</v>
      </c>
      <c r="AQ33" s="5">
        <v>15783.2909</v>
      </c>
      <c r="AR33" s="5">
        <v>15197.284799999999</v>
      </c>
      <c r="AS33" s="5">
        <v>15627.347900000001</v>
      </c>
      <c r="AT33" s="5">
        <v>13759.865900000001</v>
      </c>
      <c r="AU33" s="5">
        <v>13248.000899999999</v>
      </c>
      <c r="AV33" s="5">
        <v>8990.2772999999997</v>
      </c>
      <c r="AW33" s="5">
        <v>8655.9583999999995</v>
      </c>
      <c r="AX33" s="5">
        <v>8899.8582000000006</v>
      </c>
      <c r="AY33" s="5">
        <v>8853.6288999999997</v>
      </c>
      <c r="AZ33" s="5">
        <v>7955.1455999999998</v>
      </c>
      <c r="BA33" s="5">
        <v>8765.5473000000002</v>
      </c>
      <c r="BB33" s="5">
        <v>8438.6396999999997</v>
      </c>
      <c r="BC33" s="5">
        <v>13147.76</v>
      </c>
      <c r="BD33" s="5">
        <v>12659.047699999999</v>
      </c>
      <c r="BE33" s="5">
        <v>13016.162899999999</v>
      </c>
      <c r="BF33" s="5">
        <v>12948.8848</v>
      </c>
      <c r="BG33" s="5">
        <v>12465.8197</v>
      </c>
      <c r="BH33" s="5">
        <v>8458.3487999999998</v>
      </c>
      <c r="BI33" s="5">
        <v>8142.0501000000004</v>
      </c>
      <c r="BJ33" s="5">
        <v>8369.8544000000002</v>
      </c>
      <c r="BK33" s="5">
        <v>8324.6550000000007</v>
      </c>
      <c r="BL33" s="5">
        <v>7479.8482999999997</v>
      </c>
      <c r="BM33" s="5">
        <v>8243.8814000000002</v>
      </c>
      <c r="BN33" s="5">
        <v>7937.8581999999997</v>
      </c>
      <c r="BO33" s="5">
        <v>12367.217699999999</v>
      </c>
      <c r="BP33" s="5">
        <v>11907.4087</v>
      </c>
      <c r="BQ33" s="5">
        <v>12243.4012</v>
      </c>
      <c r="BR33" s="5">
        <v>12180.3968</v>
      </c>
      <c r="BS33" s="5">
        <v>11726.461300000001</v>
      </c>
      <c r="BT33" s="5">
        <v>7957.1034</v>
      </c>
      <c r="BU33" s="5">
        <v>7660.0959999999995</v>
      </c>
      <c r="BV33" s="5">
        <v>7875.0826999999999</v>
      </c>
      <c r="BW33" s="5">
        <v>7833.3666000000003</v>
      </c>
      <c r="BX33" s="5">
        <v>7288.9457000000002</v>
      </c>
      <c r="BY33" s="5">
        <v>7752.5744999999997</v>
      </c>
      <c r="BZ33" s="5">
        <v>7462.0745999999999</v>
      </c>
      <c r="CA33" s="5">
        <v>11621.8541</v>
      </c>
      <c r="CB33" s="5">
        <v>11185.6895</v>
      </c>
      <c r="CC33" s="5">
        <v>11497.271199999999</v>
      </c>
      <c r="CD33" s="5">
        <v>11433.9493</v>
      </c>
      <c r="CE33" s="5">
        <v>11003.832</v>
      </c>
      <c r="CF33" s="5">
        <v>7464.1306999999997</v>
      </c>
      <c r="CG33" s="5">
        <v>7182.9135999999999</v>
      </c>
      <c r="CH33" s="5">
        <v>7381.9119000000001</v>
      </c>
      <c r="CI33" s="5">
        <v>7340.1413000000002</v>
      </c>
      <c r="CJ33" s="5">
        <v>6593.3705</v>
      </c>
      <c r="CK33" s="5">
        <v>7265.4395000000004</v>
      </c>
      <c r="CL33" s="5">
        <v>6994.3105999999998</v>
      </c>
      <c r="CM33" s="5">
        <v>10895.1415</v>
      </c>
      <c r="CN33" s="5">
        <v>10488.174800000001</v>
      </c>
      <c r="CO33" s="5">
        <v>10782.3657</v>
      </c>
      <c r="CP33" s="5">
        <v>10725.2039</v>
      </c>
      <c r="CQ33" s="5">
        <v>10324.012000000001</v>
      </c>
      <c r="CR33" s="5">
        <v>7004.5616</v>
      </c>
      <c r="CS33" s="5">
        <v>6742.2978000000003</v>
      </c>
      <c r="CT33" s="5">
        <v>6930.7987999999996</v>
      </c>
      <c r="CU33" s="5">
        <v>6893.4197999999997</v>
      </c>
      <c r="CV33" s="5">
        <v>6192.6193999999996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f t="shared" si="0"/>
        <v>1064256.0279999997</v>
      </c>
    </row>
    <row r="34" spans="1:256" s="5" customFormat="1" x14ac:dyDescent="0.2">
      <c r="A34" s="2" t="s">
        <v>5</v>
      </c>
      <c r="B34" s="2" t="s">
        <v>36</v>
      </c>
      <c r="C34" s="5">
        <v>-885034</v>
      </c>
      <c r="D34" s="5">
        <v>-675254.87529999996</v>
      </c>
      <c r="E34" s="5">
        <v>-672704.10950000002</v>
      </c>
      <c r="F34" s="5">
        <v>-586374.37939999998</v>
      </c>
      <c r="G34" s="5">
        <v>-608971.15789999999</v>
      </c>
      <c r="H34" s="5">
        <v>-584617.49769999995</v>
      </c>
      <c r="I34" s="5">
        <v>-607140.42590000003</v>
      </c>
      <c r="J34" s="5">
        <v>-618378.72180000006</v>
      </c>
      <c r="K34" s="5">
        <v>-605432.23919999995</v>
      </c>
      <c r="L34" s="5">
        <v>-689555.09539999999</v>
      </c>
      <c r="M34" s="5">
        <v>-756637.69559999998</v>
      </c>
      <c r="N34" s="5">
        <v>-905935.29319999996</v>
      </c>
      <c r="O34" s="5">
        <v>-1013181.703</v>
      </c>
      <c r="P34" s="5">
        <v>-770116.16249999998</v>
      </c>
      <c r="Q34" s="5">
        <v>-778389.87780000002</v>
      </c>
      <c r="R34" s="5">
        <v>-677359.51930000004</v>
      </c>
      <c r="S34" s="5">
        <v>-701700.73820000002</v>
      </c>
      <c r="T34" s="5">
        <v>-661551.07339999999</v>
      </c>
      <c r="U34" s="5">
        <v>-685177.12990000006</v>
      </c>
      <c r="V34" s="5">
        <v>-718404.29980000004</v>
      </c>
      <c r="W34" s="5">
        <v>-711878.21499999997</v>
      </c>
      <c r="X34" s="5">
        <v>-783873.83940000006</v>
      </c>
      <c r="Y34" s="5">
        <v>-854359.46550000005</v>
      </c>
      <c r="Z34" s="5">
        <v>-1000222.6096</v>
      </c>
      <c r="AA34" s="5">
        <v>-1089330.1602</v>
      </c>
      <c r="AB34" s="5">
        <v>-877053.26419999998</v>
      </c>
      <c r="AC34" s="5">
        <v>-837218.80209999997</v>
      </c>
      <c r="AD34" s="5">
        <v>-758438.49950000003</v>
      </c>
      <c r="AE34" s="5">
        <v>-784000.22309999994</v>
      </c>
      <c r="AF34" s="5">
        <v>-740629.93920000002</v>
      </c>
      <c r="AG34" s="5">
        <v>-856436.47889999999</v>
      </c>
      <c r="AH34" s="5">
        <v>-852463.34680000006</v>
      </c>
      <c r="AI34" s="5">
        <v>-850232.10580000002</v>
      </c>
      <c r="AJ34" s="5">
        <v>-922940.875</v>
      </c>
      <c r="AK34" s="5">
        <v>-982571.26470000006</v>
      </c>
      <c r="AL34" s="5">
        <v>-1125094.6392000001</v>
      </c>
      <c r="AM34" s="5">
        <v>-1218988.9247000001</v>
      </c>
      <c r="AN34" s="5">
        <v>-966240.50100000005</v>
      </c>
      <c r="AO34" s="5">
        <v>-1010561.5924</v>
      </c>
      <c r="AP34" s="5">
        <v>-917037.76699999999</v>
      </c>
      <c r="AQ34" s="5">
        <v>-946536.60479999997</v>
      </c>
      <c r="AR34" s="5">
        <v>-908046.29920000001</v>
      </c>
      <c r="AS34" s="5">
        <v>-926458.41630000004</v>
      </c>
      <c r="AT34" s="5">
        <v>-930910.72400000005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f t="shared" si="0"/>
        <v>-36053440.552399985</v>
      </c>
    </row>
    <row r="35" spans="1:256" s="5" customFormat="1" x14ac:dyDescent="0.2">
      <c r="A35" s="2" t="s">
        <v>5</v>
      </c>
      <c r="B35" s="2" t="s">
        <v>37</v>
      </c>
      <c r="C35" s="5">
        <v>1157925</v>
      </c>
      <c r="D35" s="5">
        <v>1294095.1339</v>
      </c>
      <c r="E35" s="5">
        <v>1293722.7642000001</v>
      </c>
      <c r="F35" s="5">
        <v>20197.169300000001</v>
      </c>
      <c r="G35" s="5">
        <v>10095.906500000001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85157.843399999998</v>
      </c>
      <c r="N35" s="5">
        <v>68723.592000000004</v>
      </c>
      <c r="O35" s="5">
        <v>61812.047600000005</v>
      </c>
      <c r="P35" s="5">
        <v>65102.212400000004</v>
      </c>
      <c r="Q35" s="5">
        <v>70678.144899999999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f t="shared" si="0"/>
        <v>4127509.8142000008</v>
      </c>
    </row>
    <row r="36" spans="1:256" s="5" customFormat="1" x14ac:dyDescent="0.2">
      <c r="A36" s="2" t="s">
        <v>5</v>
      </c>
      <c r="B36" s="2" t="s">
        <v>38</v>
      </c>
      <c r="C36" s="5">
        <v>66805</v>
      </c>
      <c r="D36" s="5">
        <v>69456.031900000002</v>
      </c>
      <c r="E36" s="5">
        <v>77345.797099999996</v>
      </c>
      <c r="F36" s="5">
        <v>29840.010200000001</v>
      </c>
      <c r="G36" s="5">
        <v>29786.405599999998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f t="shared" si="0"/>
        <v>273233.24479999999</v>
      </c>
    </row>
    <row r="37" spans="1:256" s="5" customFormat="1" x14ac:dyDescent="0.2">
      <c r="A37" s="2" t="s">
        <v>5</v>
      </c>
      <c r="B37" s="2" t="s">
        <v>39</v>
      </c>
      <c r="C37" s="5">
        <v>425675</v>
      </c>
      <c r="D37" s="5">
        <v>354136.27919999999</v>
      </c>
      <c r="E37" s="5">
        <v>-114060.59900000009</v>
      </c>
      <c r="F37" s="5">
        <v>45245.643800000005</v>
      </c>
      <c r="G37" s="5">
        <v>41050.055500000002</v>
      </c>
      <c r="H37" s="5">
        <v>39399.3145</v>
      </c>
      <c r="I37" s="5">
        <v>5275.7394000000004</v>
      </c>
      <c r="J37" s="5">
        <v>4821.2303000000002</v>
      </c>
      <c r="K37" s="5">
        <v>4832.5160999999998</v>
      </c>
      <c r="L37" s="5">
        <v>4606.6747999999998</v>
      </c>
      <c r="M37" s="5">
        <v>2579.1089000000002</v>
      </c>
      <c r="N37" s="5">
        <v>638.51250000000005</v>
      </c>
      <c r="O37" s="5">
        <v>-166.60400000000001</v>
      </c>
      <c r="P37" s="5">
        <v>244.3777</v>
      </c>
      <c r="Q37" s="5">
        <v>926.38300000000004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f t="shared" si="0"/>
        <v>815203.63269999984</v>
      </c>
    </row>
    <row r="38" spans="1:256" s="5" customFormat="1" x14ac:dyDescent="0.2">
      <c r="A38" s="2" t="s">
        <v>5</v>
      </c>
      <c r="B38" s="2" t="s">
        <v>40</v>
      </c>
      <c r="C38" s="5">
        <v>-134858.75</v>
      </c>
      <c r="D38" s="5">
        <v>-95540.061199999982</v>
      </c>
      <c r="E38" s="5">
        <v>-79405.662499999991</v>
      </c>
      <c r="F38" s="5">
        <v>-35675.024700000002</v>
      </c>
      <c r="G38" s="5">
        <v>-36809.028699999995</v>
      </c>
      <c r="H38" s="5">
        <v>-35568.135999999999</v>
      </c>
      <c r="I38" s="5">
        <v>-36698.370899999994</v>
      </c>
      <c r="J38" s="5">
        <v>-36635.657999999996</v>
      </c>
      <c r="K38" s="5">
        <v>-35391.509600000005</v>
      </c>
      <c r="L38" s="5">
        <v>-36504.445099999997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f t="shared" si="0"/>
        <v>-563086.64669999992</v>
      </c>
    </row>
    <row r="39" spans="1:256" s="5" customFormat="1" x14ac:dyDescent="0.2">
      <c r="A39" s="2" t="s">
        <v>5</v>
      </c>
      <c r="B39" s="2" t="s">
        <v>41</v>
      </c>
      <c r="C39" s="5">
        <v>-4036.5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f t="shared" si="0"/>
        <v>-4036.5</v>
      </c>
    </row>
    <row r="40" spans="1:256" s="5" customFormat="1" x14ac:dyDescent="0.2">
      <c r="A40" s="2" t="s">
        <v>5</v>
      </c>
      <c r="B40" s="2" t="s">
        <v>42</v>
      </c>
      <c r="C40" s="5">
        <v>59538.64499999999</v>
      </c>
      <c r="D40" s="5">
        <v>47468.323300000004</v>
      </c>
      <c r="E40" s="5">
        <v>29917.230999999996</v>
      </c>
      <c r="F40" s="5">
        <v>17670.398399999998</v>
      </c>
      <c r="G40" s="5">
        <v>12046.874399999999</v>
      </c>
      <c r="H40" s="5">
        <v>9038.9527000000016</v>
      </c>
      <c r="I40" s="5">
        <v>7151.4645999999993</v>
      </c>
      <c r="J40" s="5">
        <v>7091.4679999999998</v>
      </c>
      <c r="K40" s="5">
        <v>6746.3189999999995</v>
      </c>
      <c r="L40" s="5">
        <v>7305.7029999999995</v>
      </c>
      <c r="M40" s="5">
        <v>12987.3272</v>
      </c>
      <c r="N40" s="5">
        <v>14076.0273</v>
      </c>
      <c r="O40" s="5">
        <v>14234.123299999999</v>
      </c>
      <c r="P40" s="5">
        <v>10384.588800000001</v>
      </c>
      <c r="Q40" s="5">
        <v>7920.5744000000004</v>
      </c>
      <c r="R40" s="5">
        <v>2502.3303999999998</v>
      </c>
      <c r="S40" s="5">
        <v>3247.1304</v>
      </c>
      <c r="T40" s="5">
        <v>4124.6076000000003</v>
      </c>
      <c r="U40" s="5">
        <v>5091.6749</v>
      </c>
      <c r="V40" s="5">
        <v>5420.5153999999993</v>
      </c>
      <c r="W40" s="5">
        <v>7062.0678000000007</v>
      </c>
      <c r="X40" s="5">
        <v>7771.3509000000004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f t="shared" si="0"/>
        <v>298797.69779999997</v>
      </c>
    </row>
    <row r="41" spans="1:256" s="5" customFormat="1" x14ac:dyDescent="0.2">
      <c r="A41" s="2" t="s">
        <v>5</v>
      </c>
      <c r="B41" s="2" t="s">
        <v>43</v>
      </c>
      <c r="C41" s="5">
        <v>0</v>
      </c>
      <c r="D41" s="5">
        <v>0</v>
      </c>
      <c r="E41" s="5">
        <v>0</v>
      </c>
      <c r="F41" s="5">
        <v>-1.0000000474974513E-4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9.9999975645914674E-5</v>
      </c>
      <c r="M41" s="5">
        <v>1.0000000474974513E-4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9.9999975645914674E-5</v>
      </c>
      <c r="T41" s="5">
        <v>0</v>
      </c>
      <c r="U41" s="5">
        <v>0</v>
      </c>
      <c r="V41" s="5">
        <v>1.0000000474974513E-4</v>
      </c>
      <c r="W41" s="5">
        <v>0</v>
      </c>
      <c r="X41" s="5">
        <v>0</v>
      </c>
      <c r="Y41" s="5">
        <v>0</v>
      </c>
      <c r="Z41" s="5">
        <v>1.0000000474974513E-4</v>
      </c>
      <c r="AA41" s="5">
        <v>0</v>
      </c>
      <c r="AB41" s="5">
        <v>0</v>
      </c>
      <c r="AC41" s="5">
        <v>-1.0000000474974513E-4</v>
      </c>
      <c r="AD41" s="5">
        <v>0</v>
      </c>
      <c r="AE41" s="5">
        <v>0</v>
      </c>
      <c r="AF41" s="5">
        <v>0</v>
      </c>
      <c r="AG41" s="5">
        <v>0</v>
      </c>
      <c r="AH41" s="5">
        <v>1.0000000474974513E-4</v>
      </c>
      <c r="AI41" s="5">
        <v>9.9999975645914674E-5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-1.0000000474974513E-4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f t="shared" si="0"/>
        <v>3.9999993168748915E-4</v>
      </c>
    </row>
    <row r="42" spans="1:256" s="5" customFormat="1" x14ac:dyDescent="0.2">
      <c r="A42" s="2" t="s">
        <v>5</v>
      </c>
      <c r="B42" s="2" t="s">
        <v>44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-10520.696900000001</v>
      </c>
      <c r="N42" s="5">
        <v>-10848.573</v>
      </c>
      <c r="O42" s="5">
        <v>-10823.1355</v>
      </c>
      <c r="P42" s="5">
        <v>-9750.6692000000003</v>
      </c>
      <c r="Q42" s="5">
        <v>-10769.201999999999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f t="shared" si="0"/>
        <v>-52712.276599999997</v>
      </c>
    </row>
    <row r="43" spans="1:256" s="5" customFormat="1" x14ac:dyDescent="0.2">
      <c r="A43" s="2" t="s">
        <v>5</v>
      </c>
      <c r="B43" s="2" t="s">
        <v>45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f t="shared" si="0"/>
        <v>0</v>
      </c>
    </row>
    <row r="44" spans="1:256" s="5" customFormat="1" x14ac:dyDescent="0.2">
      <c r="A44" s="2" t="s">
        <v>5</v>
      </c>
      <c r="B44" s="2" t="s">
        <v>46</v>
      </c>
      <c r="C44" s="5">
        <v>0</v>
      </c>
      <c r="D44" s="5">
        <v>0</v>
      </c>
      <c r="E44" s="5">
        <v>139183.46340000001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f t="shared" si="0"/>
        <v>139183.46340000001</v>
      </c>
    </row>
    <row r="45" spans="1:256" s="5" customFormat="1" x14ac:dyDescent="0.2">
      <c r="A45" s="2" t="s">
        <v>5</v>
      </c>
      <c r="B45" s="2" t="s">
        <v>47</v>
      </c>
      <c r="C45" s="5">
        <v>0</v>
      </c>
      <c r="D45" s="5">
        <v>-46510.111200000043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f t="shared" si="0"/>
        <v>-46510.111200000043</v>
      </c>
    </row>
    <row r="46" spans="1:256" s="5" customFormat="1" x14ac:dyDescent="0.2">
      <c r="A46" s="2" t="s">
        <v>5</v>
      </c>
      <c r="B46" s="2" t="s">
        <v>48</v>
      </c>
      <c r="C46" s="5">
        <v>-1682370</v>
      </c>
      <c r="D46" s="5">
        <v>-1652542.7154999999</v>
      </c>
      <c r="E46" s="5">
        <v>-1651334.4693</v>
      </c>
      <c r="F46" s="5">
        <v>-1366035.9177000001</v>
      </c>
      <c r="G46" s="5">
        <v>-1308936.7712000001</v>
      </c>
      <c r="H46" s="5">
        <v>-1239186.4077000001</v>
      </c>
      <c r="I46" s="5">
        <v>-1111019.1606000001</v>
      </c>
      <c r="J46" s="5">
        <v>-1081499.9678</v>
      </c>
      <c r="K46" s="5">
        <v>-1045958.0792</v>
      </c>
      <c r="L46" s="5">
        <v>-1065394.6521000001</v>
      </c>
      <c r="M46" s="5">
        <v>-907806.94440000004</v>
      </c>
      <c r="N46" s="5">
        <v>-816117.21279999998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f t="shared" si="0"/>
        <v>-14928202.298300002</v>
      </c>
    </row>
    <row r="47" spans="1:256" s="5" customFormat="1" x14ac:dyDescent="0.2">
      <c r="A47" s="2" t="s">
        <v>5</v>
      </c>
      <c r="B47" s="2" t="s">
        <v>49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f t="shared" si="0"/>
        <v>0</v>
      </c>
    </row>
    <row r="48" spans="1:256" s="5" customFormat="1" x14ac:dyDescent="0.2">
      <c r="A48" s="2" t="s">
        <v>5</v>
      </c>
      <c r="B48" s="2" t="s">
        <v>50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f t="shared" si="0"/>
        <v>0</v>
      </c>
    </row>
    <row r="49" spans="1:256" s="5" customFormat="1" x14ac:dyDescent="0.2">
      <c r="A49" s="2" t="s">
        <v>5</v>
      </c>
      <c r="B49" s="2" t="s">
        <v>51</v>
      </c>
      <c r="C49" s="5">
        <v>-79297.5</v>
      </c>
      <c r="D49" s="5">
        <v>-173432.7574</v>
      </c>
      <c r="E49" s="5">
        <v>-179139.59359999999</v>
      </c>
      <c r="F49" s="5">
        <v>-165088.32459999999</v>
      </c>
      <c r="G49" s="5">
        <v>-143856.2243</v>
      </c>
      <c r="H49" s="5">
        <v>-123409.1412</v>
      </c>
      <c r="I49" s="5">
        <v>-99415.459000000003</v>
      </c>
      <c r="J49" s="5">
        <v>-84841.278699999995</v>
      </c>
      <c r="K49" s="5">
        <v>-88143.017800000001</v>
      </c>
      <c r="L49" s="5">
        <v>-91713.765299999999</v>
      </c>
      <c r="M49" s="5">
        <v>-42109.366399999999</v>
      </c>
      <c r="N49" s="5">
        <v>8575.7140999999992</v>
      </c>
      <c r="O49" s="5">
        <v>33366.862999999998</v>
      </c>
      <c r="P49" s="5">
        <v>22756.449000000001</v>
      </c>
      <c r="Q49" s="5">
        <v>8512.9719000000005</v>
      </c>
      <c r="R49" s="5">
        <v>-14854.8019</v>
      </c>
      <c r="S49" s="5">
        <v>-14810.3475</v>
      </c>
      <c r="T49" s="5">
        <v>702.97180000000003</v>
      </c>
      <c r="U49" s="5">
        <v>11210.402899999999</v>
      </c>
      <c r="V49" s="5">
        <v>20245.586899999998</v>
      </c>
      <c r="W49" s="5">
        <v>18082.946</v>
      </c>
      <c r="X49" s="5">
        <v>24943.873299999999</v>
      </c>
      <c r="Y49" s="5">
        <v>54795.614000000001</v>
      </c>
      <c r="Z49" s="5">
        <v>89356.711899999995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f t="shared" si="0"/>
        <v>-1007561.4728999999</v>
      </c>
    </row>
    <row r="50" spans="1:256" s="5" customFormat="1" x14ac:dyDescent="0.2">
      <c r="A50" s="2" t="s">
        <v>5</v>
      </c>
      <c r="B50" s="2" t="s">
        <v>52</v>
      </c>
      <c r="C50" s="5">
        <v>-16197.5</v>
      </c>
      <c r="D50" s="5">
        <v>-17401.076099999998</v>
      </c>
      <c r="E50" s="5">
        <v>-21063.0975</v>
      </c>
      <c r="F50" s="5">
        <v>-111470.44350000001</v>
      </c>
      <c r="G50" s="5">
        <v>-110003.1079</v>
      </c>
      <c r="H50" s="5">
        <v>-101825.428</v>
      </c>
      <c r="I50" s="5">
        <v>-105445.3714</v>
      </c>
      <c r="J50" s="5">
        <v>-101812.60340000001</v>
      </c>
      <c r="K50" s="5">
        <v>-98503.28</v>
      </c>
      <c r="L50" s="5">
        <v>-96096.518299999996</v>
      </c>
      <c r="M50" s="5">
        <v>-59949.515099999997</v>
      </c>
      <c r="N50" s="5">
        <v>-46820.157200000001</v>
      </c>
      <c r="O50" s="5">
        <v>-40482.3243</v>
      </c>
      <c r="P50" s="5">
        <v>-39344.805500000002</v>
      </c>
      <c r="Q50" s="5">
        <v>-48744.809099999999</v>
      </c>
      <c r="R50" s="5">
        <v>-68184.780400000003</v>
      </c>
      <c r="S50" s="5">
        <v>-70246.755099999995</v>
      </c>
      <c r="T50" s="5">
        <v>-64137.119300000006</v>
      </c>
      <c r="U50" s="5">
        <v>-63443.753599999996</v>
      </c>
      <c r="V50" s="5">
        <v>-60983.862999999998</v>
      </c>
      <c r="W50" s="5">
        <v>-58794.669900000001</v>
      </c>
      <c r="X50" s="5">
        <v>-57942.8367</v>
      </c>
      <c r="Y50" s="5">
        <v>-29810.384899999997</v>
      </c>
      <c r="Z50" s="5">
        <v>-19770.438200000001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f t="shared" si="0"/>
        <v>-1508474.6383999998</v>
      </c>
    </row>
    <row r="51" spans="1:256" s="5" customFormat="1" x14ac:dyDescent="0.2">
      <c r="A51" s="2" t="s">
        <v>5</v>
      </c>
      <c r="B51" s="2" t="s">
        <v>53</v>
      </c>
      <c r="C51" s="5">
        <v>38207.5</v>
      </c>
      <c r="D51" s="5">
        <v>40135.078600000001</v>
      </c>
      <c r="E51" s="5">
        <v>45068.378700000001</v>
      </c>
      <c r="F51" s="5">
        <v>69818.451400000005</v>
      </c>
      <c r="G51" s="5">
        <v>67027.121400000004</v>
      </c>
      <c r="H51" s="5">
        <v>60298.232499999998</v>
      </c>
      <c r="I51" s="5">
        <v>57218.716400000005</v>
      </c>
      <c r="J51" s="5">
        <v>53668.361799999999</v>
      </c>
      <c r="K51" s="5">
        <v>51994.018700000001</v>
      </c>
      <c r="L51" s="5">
        <v>34478.543799999999</v>
      </c>
      <c r="M51" s="5">
        <v>25821.850899999998</v>
      </c>
      <c r="N51" s="5">
        <v>19127.747199999998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f t="shared" si="0"/>
        <v>562864.00140000007</v>
      </c>
    </row>
    <row r="52" spans="1:256" s="5" customFormat="1" x14ac:dyDescent="0.2">
      <c r="A52" s="2" t="s">
        <v>5</v>
      </c>
      <c r="B52" s="2" t="s">
        <v>54</v>
      </c>
      <c r="C52" s="5">
        <v>-11675</v>
      </c>
      <c r="D52" s="5">
        <v>-9706.6751000000004</v>
      </c>
      <c r="E52" s="5">
        <v>-9872.5473999999995</v>
      </c>
      <c r="F52" s="5">
        <v>-9408.7430000000004</v>
      </c>
      <c r="G52" s="5">
        <v>-8748.1278999999995</v>
      </c>
      <c r="H52" s="5">
        <v>-8139.0820000000003</v>
      </c>
      <c r="I52" s="5">
        <v>-7482.2281999999996</v>
      </c>
      <c r="J52" s="5">
        <v>-7023.9485000000004</v>
      </c>
      <c r="K52" s="5">
        <v>-7031.3603000000003</v>
      </c>
      <c r="L52" s="5">
        <v>-5602.9791999999998</v>
      </c>
      <c r="M52" s="5">
        <v>-3342.0131999999999</v>
      </c>
      <c r="N52" s="5">
        <v>-2382.1428000000001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f t="shared" si="0"/>
        <v>-90414.847600000008</v>
      </c>
    </row>
    <row r="53" spans="1:256" s="5" customFormat="1" x14ac:dyDescent="0.2">
      <c r="A53" s="2" t="s">
        <v>5</v>
      </c>
      <c r="B53" s="2" t="s">
        <v>55</v>
      </c>
      <c r="C53" s="5">
        <v>18900</v>
      </c>
      <c r="D53" s="5">
        <v>18883.804599999999</v>
      </c>
      <c r="E53" s="5">
        <v>18857.114400000002</v>
      </c>
      <c r="F53" s="5">
        <v>18827.447600000003</v>
      </c>
      <c r="G53" s="5">
        <v>18799.274299999997</v>
      </c>
      <c r="H53" s="5">
        <v>18771.037199999995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f t="shared" si="0"/>
        <v>113038.67809999999</v>
      </c>
    </row>
    <row r="54" spans="1:256" s="5" customFormat="1" x14ac:dyDescent="0.2">
      <c r="A54" s="2" t="s">
        <v>5</v>
      </c>
      <c r="B54" s="2" t="s">
        <v>56</v>
      </c>
      <c r="C54" s="5">
        <v>-1159787.5</v>
      </c>
      <c r="D54" s="5">
        <v>-1487204.5159</v>
      </c>
      <c r="E54" s="5">
        <v>-1131484.2333</v>
      </c>
      <c r="F54" s="5">
        <v>-1117842.3433000001</v>
      </c>
      <c r="G54" s="5">
        <v>-1073204.8130999999</v>
      </c>
      <c r="H54" s="5">
        <v>-965516.60340000014</v>
      </c>
      <c r="I54" s="5">
        <v>-916268.01549999998</v>
      </c>
      <c r="J54" s="5">
        <v>-859461.02729999996</v>
      </c>
      <c r="K54" s="5">
        <v>-832645.48340000003</v>
      </c>
      <c r="L54" s="5">
        <v>-831919.10210000002</v>
      </c>
      <c r="M54" s="5">
        <v>-513705.3284</v>
      </c>
      <c r="N54" s="5">
        <v>-319747.4154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f t="shared" si="0"/>
        <v>-11208786.381100001</v>
      </c>
    </row>
    <row r="55" spans="1:256" s="5" customFormat="1" x14ac:dyDescent="0.2">
      <c r="A55" s="2" t="s">
        <v>5</v>
      </c>
      <c r="B55" s="2" t="s">
        <v>57</v>
      </c>
      <c r="C55" s="5">
        <v>-184760</v>
      </c>
      <c r="D55" s="5">
        <v>-30773.607400000001</v>
      </c>
      <c r="E55" s="5">
        <v>-68045.248800000001</v>
      </c>
      <c r="F55" s="5">
        <v>-179309.02439999999</v>
      </c>
      <c r="G55" s="5">
        <v>-185008.7309</v>
      </c>
      <c r="H55" s="5">
        <v>-178771.78279999999</v>
      </c>
      <c r="I55" s="5">
        <v>-227491.47169999999</v>
      </c>
      <c r="J55" s="5">
        <v>-227102.71739999999</v>
      </c>
      <c r="K55" s="5">
        <v>-219390.30009999999</v>
      </c>
      <c r="L55" s="5">
        <v>-201825.62299999999</v>
      </c>
      <c r="M55" s="5">
        <v>-35438.1371</v>
      </c>
      <c r="N55" s="5">
        <v>-36542.561800000003</v>
      </c>
      <c r="O55" s="5">
        <v>-36456.877399999998</v>
      </c>
      <c r="P55" s="5">
        <v>-32844.359400000001</v>
      </c>
      <c r="Q55" s="5">
        <v>-36275.2068</v>
      </c>
      <c r="R55" s="5">
        <v>-157517.78140000001</v>
      </c>
      <c r="S55" s="5">
        <v>-162281.2739</v>
      </c>
      <c r="T55" s="5">
        <v>-156538.05379999999</v>
      </c>
      <c r="U55" s="5">
        <v>-161221.774</v>
      </c>
      <c r="V55" s="5">
        <v>-160640.41949999999</v>
      </c>
      <c r="W55" s="5">
        <v>-154873.76459999999</v>
      </c>
      <c r="X55" s="5">
        <v>-159435.0667</v>
      </c>
      <c r="Y55" s="5">
        <v>-11383.440500000001</v>
      </c>
      <c r="Z55" s="5">
        <v>-11715.815199999999</v>
      </c>
      <c r="AA55" s="5">
        <v>-11666.3477</v>
      </c>
      <c r="AB55" s="5">
        <v>-10866.746800000001</v>
      </c>
      <c r="AC55" s="5">
        <v>-11567.9962</v>
      </c>
      <c r="AD55" s="5">
        <v>-83586.361799999999</v>
      </c>
      <c r="AE55" s="5">
        <v>-85997.991099999999</v>
      </c>
      <c r="AF55" s="5">
        <v>-82841.011599999998</v>
      </c>
      <c r="AG55" s="5">
        <v>-85219.018899999995</v>
      </c>
      <c r="AH55" s="5">
        <v>-84823.675600000002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f t="shared" si="0"/>
        <v>-3472212.1882999996</v>
      </c>
    </row>
    <row r="56" spans="1:256" s="5" customFormat="1" x14ac:dyDescent="0.2">
      <c r="A56" s="2" t="s">
        <v>5</v>
      </c>
      <c r="B56" s="2" t="s">
        <v>58</v>
      </c>
      <c r="C56" s="5">
        <v>44399.889000000003</v>
      </c>
      <c r="D56" s="5">
        <v>-14520.8434</v>
      </c>
      <c r="E56" s="5">
        <v>-16894.867999999999</v>
      </c>
      <c r="F56" s="5">
        <v>-12883.653200000001</v>
      </c>
      <c r="G56" s="5">
        <v>-4243.9173000000001</v>
      </c>
      <c r="H56" s="5">
        <v>3707.8499000000002</v>
      </c>
      <c r="I56" s="5">
        <v>12296.8056</v>
      </c>
      <c r="J56" s="5">
        <v>18215.691200000001</v>
      </c>
      <c r="K56" s="5">
        <v>17920.123899999999</v>
      </c>
      <c r="L56" s="5">
        <v>20780.9506</v>
      </c>
      <c r="M56" s="5">
        <v>47644.487399999998</v>
      </c>
      <c r="N56" s="5">
        <v>73346.894</v>
      </c>
      <c r="O56" s="5">
        <v>73403.976200000005</v>
      </c>
      <c r="P56" s="5">
        <v>68425.944300000003</v>
      </c>
      <c r="Q56" s="5">
        <v>60296.326999999997</v>
      </c>
      <c r="R56" s="5">
        <v>45375.622199999998</v>
      </c>
      <c r="S56" s="5">
        <v>45239.831200000001</v>
      </c>
      <c r="T56" s="5">
        <v>50730.069799999997</v>
      </c>
      <c r="U56" s="5">
        <v>54495.169900000001</v>
      </c>
      <c r="V56" s="5">
        <v>57657.344400000002</v>
      </c>
      <c r="W56" s="5">
        <v>57440.485200000003</v>
      </c>
      <c r="X56" s="5">
        <v>61113.775500000003</v>
      </c>
      <c r="Y56" s="5">
        <v>78134.8943</v>
      </c>
      <c r="Z56" s="5">
        <v>94246.444399999993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f t="shared" si="0"/>
        <v>936329.29409999994</v>
      </c>
    </row>
    <row r="57" spans="1:256" s="5" customFormat="1" x14ac:dyDescent="0.2">
      <c r="A57" s="2" t="s">
        <v>5</v>
      </c>
      <c r="B57" s="2" t="s">
        <v>59</v>
      </c>
      <c r="C57" s="5">
        <v>-533700</v>
      </c>
      <c r="D57" s="5">
        <v>-580721.95039999997</v>
      </c>
      <c r="E57" s="5">
        <v>-583133.8138</v>
      </c>
      <c r="F57" s="5">
        <v>-576837.13159999996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f t="shared" si="0"/>
        <v>-2274392.8958000001</v>
      </c>
    </row>
    <row r="58" spans="1:256" s="5" customFormat="1" x14ac:dyDescent="0.2">
      <c r="A58" s="2" t="s">
        <v>5</v>
      </c>
      <c r="B58" s="2" t="s">
        <v>60</v>
      </c>
      <c r="C58" s="5">
        <v>-6450</v>
      </c>
      <c r="D58" s="5">
        <v>-8118.0376999999999</v>
      </c>
      <c r="E58" s="5">
        <v>-8917.2201000000005</v>
      </c>
      <c r="F58" s="5">
        <v>-7844.7698</v>
      </c>
      <c r="G58" s="5">
        <v>-7833.0308999999997</v>
      </c>
      <c r="H58" s="5">
        <v>-7821.2655000000004</v>
      </c>
      <c r="I58" s="5">
        <v>-7809.4826999999996</v>
      </c>
      <c r="J58" s="5">
        <v>-7796.1373000000003</v>
      </c>
      <c r="K58" s="5">
        <v>-7782.4261999999999</v>
      </c>
      <c r="L58" s="5">
        <v>-7768.2150000000001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f t="shared" si="0"/>
        <v>-78140.585200000001</v>
      </c>
    </row>
    <row r="59" spans="1:256" s="5" customFormat="1" x14ac:dyDescent="0.2">
      <c r="A59" s="2" t="s">
        <v>5</v>
      </c>
      <c r="B59" s="2" t="s">
        <v>61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-365467.15739999997</v>
      </c>
      <c r="AB59" s="5">
        <v>-456450.20689999999</v>
      </c>
      <c r="AC59" s="5">
        <v>-551578.85339999991</v>
      </c>
      <c r="AD59" s="5">
        <v>-713316.72400000005</v>
      </c>
      <c r="AE59" s="5">
        <v>-699644.51630000002</v>
      </c>
      <c r="AF59" s="5">
        <v>-648562.27980000002</v>
      </c>
      <c r="AG59" s="5">
        <v>-598961.41639999999</v>
      </c>
      <c r="AH59" s="5">
        <v>-544011.62719999999</v>
      </c>
      <c r="AI59" s="5">
        <v>-569751.0246</v>
      </c>
      <c r="AJ59" s="5">
        <v>-562429.4351</v>
      </c>
      <c r="AK59" s="5">
        <v>-424139.95630000002</v>
      </c>
      <c r="AL59" s="5">
        <v>-296481.71750000003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f t="shared" si="0"/>
        <v>-6430794.9149000002</v>
      </c>
    </row>
    <row r="60" spans="1:256" s="5" customFormat="1" x14ac:dyDescent="0.2">
      <c r="A60" s="2" t="s">
        <v>5</v>
      </c>
      <c r="B60" s="2" t="s">
        <v>62</v>
      </c>
      <c r="C60" s="5">
        <v>-13793825</v>
      </c>
      <c r="D60" s="5">
        <v>-15733750.127699999</v>
      </c>
      <c r="E60" s="5">
        <v>-15649921.325100001</v>
      </c>
      <c r="F60" s="5">
        <v>-15516456.620400002</v>
      </c>
      <c r="G60" s="5">
        <v>-15018705.400800001</v>
      </c>
      <c r="H60" s="5">
        <v>-14663010.600199999</v>
      </c>
      <c r="I60" s="5">
        <v>-14174012.831600001</v>
      </c>
      <c r="J60" s="5">
        <v>-13862447.8796</v>
      </c>
      <c r="K60" s="5">
        <v>-13896448.432499999</v>
      </c>
      <c r="L60" s="5">
        <v>-13679584.867199998</v>
      </c>
      <c r="M60" s="5">
        <v>-12391289.161</v>
      </c>
      <c r="N60" s="5">
        <v>-11086585.927599998</v>
      </c>
      <c r="O60" s="5">
        <v>-3720933.9475000002</v>
      </c>
      <c r="P60" s="5">
        <v>-4128223.1760999998</v>
      </c>
      <c r="Q60" s="5">
        <v>-4511680.0932999998</v>
      </c>
      <c r="R60" s="5">
        <v>-5482396.6583000002</v>
      </c>
      <c r="S60" s="5">
        <v>-5419070.017</v>
      </c>
      <c r="T60" s="5">
        <v>-5087873.2607000005</v>
      </c>
      <c r="U60" s="5">
        <v>-4490565.7369999988</v>
      </c>
      <c r="V60" s="5">
        <v>-4275443.8044999996</v>
      </c>
      <c r="W60" s="5">
        <v>-4300136.9950000001</v>
      </c>
      <c r="X60" s="5">
        <v>-4013020.6311999992</v>
      </c>
      <c r="Y60" s="5">
        <v>-3005835.4184999997</v>
      </c>
      <c r="Z60" s="5">
        <v>-1989751.7033999995</v>
      </c>
      <c r="AA60" s="5">
        <v>-2985550.0851000003</v>
      </c>
      <c r="AB60" s="5">
        <v>-3390987.0883999998</v>
      </c>
      <c r="AC60" s="5">
        <v>-3815386.3758999999</v>
      </c>
      <c r="AD60" s="5">
        <v>-4540411.1711999997</v>
      </c>
      <c r="AE60" s="5">
        <v>-4472912.7154000001</v>
      </c>
      <c r="AF60" s="5">
        <v>-4236029.1052999999</v>
      </c>
      <c r="AG60" s="5">
        <v>-3526234.7167000007</v>
      </c>
      <c r="AH60" s="5">
        <v>-3318247.466</v>
      </c>
      <c r="AI60" s="5">
        <v>-3406523.8111</v>
      </c>
      <c r="AJ60" s="5">
        <v>-3373582.6795999999</v>
      </c>
      <c r="AK60" s="5">
        <v>-2859403.8355</v>
      </c>
      <c r="AL60" s="5">
        <v>-2384384.2878999999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f t="shared" si="0"/>
        <v>-262200622.95429996</v>
      </c>
    </row>
    <row r="61" spans="1:256" s="5" customFormat="1" x14ac:dyDescent="0.2">
      <c r="A61" s="2" t="s">
        <v>5</v>
      </c>
      <c r="B61" s="2" t="s">
        <v>63</v>
      </c>
      <c r="C61" s="5">
        <v>-136865.0062</v>
      </c>
      <c r="D61" s="5">
        <v>-149579.31500000003</v>
      </c>
      <c r="E61" s="5">
        <v>-170982.24539999999</v>
      </c>
      <c r="F61" s="5">
        <v>-189696.9939</v>
      </c>
      <c r="G61" s="5">
        <v>-183146.30969999998</v>
      </c>
      <c r="H61" s="5">
        <v>-189158.42329999999</v>
      </c>
      <c r="I61" s="5">
        <v>-173926.4528</v>
      </c>
      <c r="J61" s="5">
        <v>-164729.2629</v>
      </c>
      <c r="K61" s="5">
        <v>-168313.8664</v>
      </c>
      <c r="L61" s="5">
        <v>-190743.56150000001</v>
      </c>
      <c r="M61" s="5">
        <v>-157244.92050000001</v>
      </c>
      <c r="N61" s="5">
        <v>-151742.9877</v>
      </c>
      <c r="O61" s="5">
        <v>-161017.87499999997</v>
      </c>
      <c r="P61" s="5">
        <v>-147799.61749999999</v>
      </c>
      <c r="Q61" s="5">
        <v>-175330.16639999999</v>
      </c>
      <c r="R61" s="5">
        <v>-176478.25510000001</v>
      </c>
      <c r="S61" s="5">
        <v>-181815.13099999999</v>
      </c>
      <c r="T61" s="5">
        <v>-13044.837799999999</v>
      </c>
      <c r="U61" s="5">
        <v>-13435.147800000001</v>
      </c>
      <c r="V61" s="5">
        <v>-13386.7016</v>
      </c>
      <c r="W61" s="5">
        <v>-12906.1471</v>
      </c>
      <c r="X61" s="5">
        <v>-13286.2556</v>
      </c>
      <c r="Y61" s="5">
        <v>-12806.3706</v>
      </c>
      <c r="Z61" s="5">
        <v>-13180.2922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f t="shared" si="0"/>
        <v>-2960616.1429999997</v>
      </c>
    </row>
    <row r="62" spans="1:256" s="5" customFormat="1" x14ac:dyDescent="0.2">
      <c r="A62" s="2" t="s">
        <v>5</v>
      </c>
      <c r="B62" s="2" t="s">
        <v>64</v>
      </c>
      <c r="C62" s="5">
        <v>-53688.125</v>
      </c>
      <c r="D62" s="5">
        <v>-58434.883900000001</v>
      </c>
      <c r="E62" s="5">
        <v>-68083.910999999993</v>
      </c>
      <c r="F62" s="5">
        <v>-3660.8926000000065</v>
      </c>
      <c r="G62" s="5">
        <v>-3777.2614999999932</v>
      </c>
      <c r="H62" s="5">
        <v>38063.492000000013</v>
      </c>
      <c r="I62" s="5">
        <v>47801.471999999994</v>
      </c>
      <c r="J62" s="5">
        <v>47719.785100000008</v>
      </c>
      <c r="K62" s="5">
        <v>49733.409199999987</v>
      </c>
      <c r="L62" s="5">
        <v>-3746.0059000000037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f t="shared" si="0"/>
        <v>-8072.9216000000088</v>
      </c>
    </row>
    <row r="63" spans="1:256" s="5" customFormat="1" x14ac:dyDescent="0.2">
      <c r="A63" s="2" t="s">
        <v>5</v>
      </c>
      <c r="B63" s="2" t="s">
        <v>65</v>
      </c>
      <c r="C63" s="5">
        <v>-15499.798500000001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f t="shared" si="0"/>
        <v>-15499.798500000001</v>
      </c>
    </row>
    <row r="64" spans="1:256" s="5" customFormat="1" x14ac:dyDescent="0.2">
      <c r="A64" s="2" t="s">
        <v>5</v>
      </c>
      <c r="B64" s="2" t="s">
        <v>66</v>
      </c>
      <c r="C64" s="5">
        <v>-1013117.5</v>
      </c>
      <c r="D64" s="5">
        <v>-210443.51550000004</v>
      </c>
      <c r="E64" s="5">
        <v>-252260.79850000015</v>
      </c>
      <c r="F64" s="5">
        <v>151814.97399999999</v>
      </c>
      <c r="G64" s="5">
        <v>151630.0723</v>
      </c>
      <c r="H64" s="5">
        <v>142049.07919999998</v>
      </c>
      <c r="I64" s="5">
        <v>141567.32789999997</v>
      </c>
      <c r="J64" s="5">
        <v>137872.8321</v>
      </c>
      <c r="K64" s="5">
        <v>133338.902</v>
      </c>
      <c r="L64" s="5">
        <v>135850.04989999998</v>
      </c>
      <c r="M64" s="5">
        <v>103644.73820000001</v>
      </c>
      <c r="N64" s="5">
        <v>62014.298999999999</v>
      </c>
      <c r="O64" s="5">
        <v>44671.435100000002</v>
      </c>
      <c r="P64" s="5">
        <v>53342.758699999998</v>
      </c>
      <c r="Q64" s="5">
        <v>67820.984800000006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f t="shared" si="0"/>
        <v>-150204.36080000023</v>
      </c>
    </row>
    <row r="65" spans="1:256" s="5" customFormat="1" x14ac:dyDescent="0.2">
      <c r="A65" s="2" t="s">
        <v>5</v>
      </c>
      <c r="B65" s="2" t="s">
        <v>67</v>
      </c>
      <c r="C65" s="5">
        <v>-333250</v>
      </c>
      <c r="D65" s="5">
        <v>-148832.35560000001</v>
      </c>
      <c r="E65" s="5">
        <v>-167329.45269999999</v>
      </c>
      <c r="F65" s="5">
        <v>-157194.24470000001</v>
      </c>
      <c r="G65" s="5">
        <v>-152169.68119999999</v>
      </c>
      <c r="H65" s="5">
        <v>-138101.2022</v>
      </c>
      <c r="I65" s="5">
        <v>-132498.4112</v>
      </c>
      <c r="J65" s="5">
        <v>-125366.8379</v>
      </c>
      <c r="K65" s="5">
        <v>-121405.84849999999</v>
      </c>
      <c r="L65" s="5">
        <v>-121859.8648</v>
      </c>
      <c r="M65" s="5">
        <v>-87414.071400000001</v>
      </c>
      <c r="N65" s="5">
        <v>-60142.966200000003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f t="shared" si="0"/>
        <v>-1745564.9364</v>
      </c>
    </row>
    <row r="66" spans="1:256" s="5" customFormat="1" x14ac:dyDescent="0.2">
      <c r="A66" s="2" t="s">
        <v>5</v>
      </c>
      <c r="B66" s="2" t="s">
        <v>68</v>
      </c>
      <c r="C66" s="5">
        <v>0</v>
      </c>
      <c r="D66" s="5">
        <v>0</v>
      </c>
      <c r="E66" s="5">
        <v>0</v>
      </c>
      <c r="F66" s="5">
        <v>42959.453700000005</v>
      </c>
      <c r="G66" s="5">
        <v>45866.747799999997</v>
      </c>
      <c r="H66" s="5">
        <v>45810.269400000005</v>
      </c>
      <c r="I66" s="5">
        <v>384.27620000000024</v>
      </c>
      <c r="J66" s="5">
        <v>4987.0529000000006</v>
      </c>
      <c r="K66" s="5">
        <v>-1111.7752</v>
      </c>
      <c r="L66" s="5">
        <v>-4204.7004000000006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f t="shared" si="0"/>
        <v>134691.32440000001</v>
      </c>
    </row>
    <row r="67" spans="1:256" s="5" customFormat="1" x14ac:dyDescent="0.2">
      <c r="A67" s="2" t="s">
        <v>5</v>
      </c>
      <c r="B67" s="2" t="s">
        <v>69</v>
      </c>
      <c r="C67" s="5">
        <v>-371225.01250000001</v>
      </c>
      <c r="D67" s="5">
        <v>-5595.2152999999998</v>
      </c>
      <c r="E67" s="5">
        <v>-3092.9814000000001</v>
      </c>
      <c r="F67" s="5">
        <v>1494.2268999999999</v>
      </c>
      <c r="G67" s="5">
        <v>4239.7681000000011</v>
      </c>
      <c r="H67" s="5">
        <v>7821.2505999999994</v>
      </c>
      <c r="I67" s="5">
        <v>11528.268700000001</v>
      </c>
      <c r="J67" s="5">
        <v>11508.5684</v>
      </c>
      <c r="K67" s="5">
        <v>9635.3698999999997</v>
      </c>
      <c r="L67" s="5">
        <v>-1.5300000000024738E-2</v>
      </c>
      <c r="M67" s="5">
        <v>-2584.0455999999999</v>
      </c>
      <c r="N67" s="5">
        <v>-5709.7905000000001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f t="shared" si="0"/>
        <v>-341979.60800000007</v>
      </c>
    </row>
    <row r="68" spans="1:256" s="5" customFormat="1" x14ac:dyDescent="0.2">
      <c r="A68" s="2" t="s">
        <v>5</v>
      </c>
      <c r="B68" s="2" t="s">
        <v>70</v>
      </c>
      <c r="C68" s="5">
        <v>67600.030999999974</v>
      </c>
      <c r="D68" s="5">
        <v>15386.831700000001</v>
      </c>
      <c r="E68" s="5">
        <v>15464.860199999999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f t="shared" ref="IV68:IV131" si="1">SUM(C68:IU68)</f>
        <v>98451.722899999964</v>
      </c>
    </row>
    <row r="69" spans="1:256" s="5" customFormat="1" x14ac:dyDescent="0.2">
      <c r="A69" s="2" t="s">
        <v>5</v>
      </c>
      <c r="B69" s="2" t="s">
        <v>71</v>
      </c>
      <c r="C69" s="5">
        <v>-1286708</v>
      </c>
      <c r="D69" s="5">
        <v>-1285605.4151000001</v>
      </c>
      <c r="E69" s="5">
        <v>-1283788.3573</v>
      </c>
      <c r="F69" s="5">
        <v>-1281768.6455999999</v>
      </c>
      <c r="G69" s="5">
        <v>-1279850.6136</v>
      </c>
      <c r="H69" s="5">
        <v>-1277928.2393</v>
      </c>
      <c r="I69" s="5">
        <v>-1276003.0366</v>
      </c>
      <c r="J69" s="5">
        <v>-1273822.5079000001</v>
      </c>
      <c r="K69" s="5">
        <v>-1271582.2261999999</v>
      </c>
      <c r="L69" s="5">
        <v>-1269260.233</v>
      </c>
      <c r="M69" s="5">
        <v>-1266625.9572999999</v>
      </c>
      <c r="N69" s="5">
        <v>-1263967.9184000001</v>
      </c>
      <c r="O69" s="5">
        <v>-1261004.1871</v>
      </c>
      <c r="P69" s="5">
        <v>-1257770.8341000001</v>
      </c>
      <c r="Q69" s="5">
        <v>-1254720.3988000001</v>
      </c>
      <c r="R69" s="5">
        <v>-1251107.3424</v>
      </c>
      <c r="S69" s="5">
        <v>-1247363.2815</v>
      </c>
      <c r="T69" s="5">
        <v>-1243325.7165000001</v>
      </c>
      <c r="U69" s="5">
        <v>-1239219.5122</v>
      </c>
      <c r="V69" s="5">
        <v>-1234750.9728000001</v>
      </c>
      <c r="W69" s="5">
        <v>-1230106.8636</v>
      </c>
      <c r="X69" s="5">
        <v>-1225486.1161</v>
      </c>
      <c r="Y69" s="5">
        <v>-1220597.0005999999</v>
      </c>
      <c r="Z69" s="5">
        <v>-1215712.3552999999</v>
      </c>
      <c r="AA69" s="5">
        <v>-1210579.2642000001</v>
      </c>
      <c r="AB69" s="5">
        <v>-1205373.2842999999</v>
      </c>
      <c r="AC69" s="5">
        <v>-1200373.6547000001</v>
      </c>
      <c r="AD69" s="5">
        <v>-1195013.7819999999</v>
      </c>
      <c r="AE69" s="5">
        <v>-1189831.2159</v>
      </c>
      <c r="AF69" s="5">
        <v>-1184357.6928000001</v>
      </c>
      <c r="AG69" s="5">
        <v>-1179053.6926</v>
      </c>
      <c r="AH69" s="5">
        <v>-1173583.8928</v>
      </c>
      <c r="AI69" s="5">
        <v>-1168012.7481</v>
      </c>
      <c r="AJ69" s="5">
        <v>-1162635.4785</v>
      </c>
      <c r="AK69" s="5">
        <v>-1157095.8865</v>
      </c>
      <c r="AL69" s="5">
        <v>-1151654.0308999999</v>
      </c>
      <c r="AM69" s="5">
        <v>-1146020.6317</v>
      </c>
      <c r="AN69" s="5">
        <v>-1140369.2993000001</v>
      </c>
      <c r="AO69" s="5">
        <v>-1135200.8806</v>
      </c>
      <c r="AP69" s="5">
        <v>-1129543.7742000001</v>
      </c>
      <c r="AQ69" s="5">
        <v>-1124125.9012</v>
      </c>
      <c r="AR69" s="5">
        <v>-1118468.7054000001</v>
      </c>
      <c r="AS69" s="5">
        <v>-1113019.2467</v>
      </c>
      <c r="AT69" s="5">
        <v>-1107414.2642999999</v>
      </c>
      <c r="AU69" s="5">
        <v>-1101759.2383999999</v>
      </c>
      <c r="AV69" s="5">
        <v>-1096294.8173</v>
      </c>
      <c r="AW69" s="5">
        <v>-1090711.4513000001</v>
      </c>
      <c r="AX69" s="5">
        <v>-1085268.9029999999</v>
      </c>
      <c r="AY69" s="5">
        <v>-1079631.6041000001</v>
      </c>
      <c r="AZ69" s="5">
        <v>-1074004.4154000001</v>
      </c>
      <c r="BA69" s="5">
        <v>-1068890.7309999999</v>
      </c>
      <c r="BB69" s="5">
        <v>-1063327.7692</v>
      </c>
      <c r="BC69" s="5">
        <v>-1058151.0782999999</v>
      </c>
      <c r="BD69" s="5">
        <v>-1052779.4240000001</v>
      </c>
      <c r="BE69" s="5">
        <v>-1047559.953</v>
      </c>
      <c r="BF69" s="5">
        <v>-1042145.3153</v>
      </c>
      <c r="BG69" s="5">
        <v>-1036709.7702</v>
      </c>
      <c r="BH69" s="5">
        <v>-1031430.2524999999</v>
      </c>
      <c r="BI69" s="5">
        <v>-1025955.4075</v>
      </c>
      <c r="BJ69" s="5">
        <v>-1020639.0372</v>
      </c>
      <c r="BK69" s="5">
        <v>-1015127.3287</v>
      </c>
      <c r="BL69" s="5">
        <v>-1009835.7116</v>
      </c>
      <c r="BM69" s="5">
        <v>-1005277.6115999999</v>
      </c>
      <c r="BN69" s="5">
        <v>-1000225.7907</v>
      </c>
      <c r="BO69" s="5">
        <v>-995331.88829999999</v>
      </c>
      <c r="BP69" s="5">
        <v>-990269.97730000003</v>
      </c>
      <c r="BQ69" s="5">
        <v>-985366.94979999994</v>
      </c>
      <c r="BR69" s="5">
        <v>-980296.26760000002</v>
      </c>
      <c r="BS69" s="5">
        <v>-975221.62990000006</v>
      </c>
      <c r="BT69" s="5">
        <v>-970307.24109999998</v>
      </c>
      <c r="BU69" s="5">
        <v>-965225.80130000005</v>
      </c>
      <c r="BV69" s="5">
        <v>-960305.45600000001</v>
      </c>
      <c r="BW69" s="5">
        <v>-955218.50529999996</v>
      </c>
      <c r="BX69" s="5">
        <v>-950129.24509999994</v>
      </c>
      <c r="BY69" s="5">
        <v>-945366.52480000001</v>
      </c>
      <c r="BZ69" s="5">
        <v>-940273.72730000003</v>
      </c>
      <c r="CA69" s="5">
        <v>-935343.92590000003</v>
      </c>
      <c r="CB69" s="5">
        <v>-930248.78260000004</v>
      </c>
      <c r="CC69" s="5">
        <v>-925317.31649999996</v>
      </c>
      <c r="CD69" s="5">
        <v>-920221.07510000002</v>
      </c>
      <c r="CE69" s="5">
        <v>-915124.74970000004</v>
      </c>
      <c r="CF69" s="5">
        <v>-910193.04020000005</v>
      </c>
      <c r="CG69" s="5">
        <v>-905097.47290000005</v>
      </c>
      <c r="CH69" s="5">
        <v>-900167.08589999995</v>
      </c>
      <c r="CI69" s="5">
        <v>-895073.48979999998</v>
      </c>
      <c r="CJ69" s="5">
        <v>-890154.54650000005</v>
      </c>
      <c r="CK69" s="5">
        <v>-885964.18460000004</v>
      </c>
      <c r="CL69" s="5">
        <v>-881332.17550000001</v>
      </c>
      <c r="CM69" s="5">
        <v>-876857.03209999995</v>
      </c>
      <c r="CN69" s="5">
        <v>-872240.54099999997</v>
      </c>
      <c r="CO69" s="5">
        <v>-867780.6629</v>
      </c>
      <c r="CP69" s="5">
        <v>-863180.19960000005</v>
      </c>
      <c r="CQ69" s="5">
        <v>-858588.07420000003</v>
      </c>
      <c r="CR69" s="5">
        <v>-854152.14130000002</v>
      </c>
      <c r="CS69" s="5">
        <v>-849576.79579999996</v>
      </c>
      <c r="CT69" s="5">
        <v>-845157.33849999995</v>
      </c>
      <c r="CU69" s="5">
        <v>-840599.26040000003</v>
      </c>
      <c r="CV69" s="5">
        <v>-836050.14130000002</v>
      </c>
      <c r="CW69" s="5">
        <v>-831949.06189999997</v>
      </c>
      <c r="CX69" s="5">
        <v>-827417.33109999995</v>
      </c>
      <c r="CY69" s="5">
        <v>-823040.64919999999</v>
      </c>
      <c r="CZ69" s="5">
        <v>-818527.35329999996</v>
      </c>
      <c r="DA69" s="5">
        <v>-814168.73340000003</v>
      </c>
      <c r="DB69" s="5">
        <v>-809674.32830000005</v>
      </c>
      <c r="DC69" s="5">
        <v>-805189.69510000001</v>
      </c>
      <c r="DD69" s="5">
        <v>-800859.13930000004</v>
      </c>
      <c r="DE69" s="5">
        <v>-796394.06709999999</v>
      </c>
      <c r="DF69" s="5">
        <v>-792082.65170000005</v>
      </c>
      <c r="DG69" s="5">
        <v>-787637.57330000005</v>
      </c>
      <c r="DH69" s="5">
        <v>-783202.81850000005</v>
      </c>
      <c r="DI69" s="5">
        <v>-779206.19689999998</v>
      </c>
      <c r="DJ69" s="5">
        <v>-774791.38829999999</v>
      </c>
      <c r="DK69" s="5">
        <v>-770529.11719999998</v>
      </c>
      <c r="DL69" s="5">
        <v>-766135.33409999998</v>
      </c>
      <c r="DM69" s="5">
        <v>-761893.60519999999</v>
      </c>
      <c r="DN69" s="5">
        <v>-757521.24820000003</v>
      </c>
      <c r="DO69" s="5">
        <v>-753159.93050000002</v>
      </c>
      <c r="DP69" s="5">
        <v>-748949.90549999999</v>
      </c>
      <c r="DQ69" s="5">
        <v>-744610.60080000001</v>
      </c>
      <c r="DR69" s="5">
        <v>-740422.06240000005</v>
      </c>
      <c r="DS69" s="5">
        <v>-736105.14809999999</v>
      </c>
      <c r="DT69" s="5">
        <v>-732029.37620000006</v>
      </c>
      <c r="DU69" s="5">
        <v>-728457.978</v>
      </c>
      <c r="DV69" s="5">
        <v>-724654.11199999996</v>
      </c>
      <c r="DW69" s="5">
        <v>-720986.54940000002</v>
      </c>
      <c r="DX69" s="5">
        <v>-717210.77040000004</v>
      </c>
      <c r="DY69" s="5">
        <v>-713570.35860000004</v>
      </c>
      <c r="DZ69" s="5">
        <v>-709822.60380000004</v>
      </c>
      <c r="EA69" s="5">
        <v>-706089.06610000005</v>
      </c>
      <c r="EB69" s="5">
        <v>-702489.48580000002</v>
      </c>
      <c r="EC69" s="5">
        <v>-698783.87419999996</v>
      </c>
      <c r="ED69" s="5">
        <v>-695211.28670000006</v>
      </c>
      <c r="EE69" s="5">
        <v>-691533.53359999997</v>
      </c>
      <c r="EF69" s="5">
        <v>-687869.9118</v>
      </c>
      <c r="EG69" s="5">
        <v>-684572.96510000003</v>
      </c>
      <c r="EH69" s="5">
        <v>-680936.18790000002</v>
      </c>
      <c r="EI69" s="5">
        <v>-677430.13040000002</v>
      </c>
      <c r="EJ69" s="5">
        <v>-673821.03720000002</v>
      </c>
      <c r="EK69" s="5">
        <v>-670341.73529999994</v>
      </c>
      <c r="EL69" s="5">
        <v>-666760.2524</v>
      </c>
      <c r="EM69" s="5">
        <v>-663192.77220000001</v>
      </c>
      <c r="EN69" s="5">
        <v>-659753.68599999999</v>
      </c>
      <c r="EO69" s="5">
        <v>-656213.70189999999</v>
      </c>
      <c r="EP69" s="5">
        <v>-652801.18729999999</v>
      </c>
      <c r="EQ69" s="5">
        <v>-649288.62139999995</v>
      </c>
      <c r="ER69" s="5">
        <v>-645789.95900000003</v>
      </c>
      <c r="ES69" s="5">
        <v>-642641.80989999999</v>
      </c>
      <c r="ET69" s="5">
        <v>-639169.5514</v>
      </c>
      <c r="EU69" s="5">
        <v>-635822.48149999999</v>
      </c>
      <c r="EV69" s="5">
        <v>-632377.44149999996</v>
      </c>
      <c r="EW69" s="5">
        <v>-629056.67169999995</v>
      </c>
      <c r="EX69" s="5">
        <v>-625638.76650000003</v>
      </c>
      <c r="EY69" s="5">
        <v>-622234.61869999999</v>
      </c>
      <c r="EZ69" s="5">
        <v>-618953.36</v>
      </c>
      <c r="FA69" s="5">
        <v>-287268.90029999998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f t="shared" si="1"/>
        <v>-146033504.59800002</v>
      </c>
    </row>
    <row r="70" spans="1:256" s="5" customFormat="1" x14ac:dyDescent="0.2">
      <c r="A70" s="2" t="s">
        <v>5</v>
      </c>
      <c r="B70" s="2" t="s">
        <v>72</v>
      </c>
      <c r="C70" s="5">
        <v>-40951</v>
      </c>
      <c r="D70" s="5">
        <v>-21457.597099999999</v>
      </c>
      <c r="E70" s="5">
        <v>-24001.415000000001</v>
      </c>
      <c r="F70" s="5">
        <v>-22742.3613</v>
      </c>
      <c r="G70" s="5">
        <v>-22463.143400000001</v>
      </c>
      <c r="H70" s="5">
        <v>-20812.014999999999</v>
      </c>
      <c r="I70" s="5">
        <v>-20474.232499999998</v>
      </c>
      <c r="J70" s="5">
        <v>-19748.729500000001</v>
      </c>
      <c r="K70" s="5">
        <v>-19107.709200000001</v>
      </c>
      <c r="L70" s="5">
        <v>-19372.201799999999</v>
      </c>
      <c r="M70" s="5">
        <v>-15681.375599999999</v>
      </c>
      <c r="N70" s="5">
        <v>-13170.5483</v>
      </c>
      <c r="O70" s="5">
        <v>-11894.056200000001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f t="shared" si="1"/>
        <v>-271876.3849</v>
      </c>
    </row>
    <row r="71" spans="1:256" s="5" customFormat="1" x14ac:dyDescent="0.2">
      <c r="A71" s="2" t="s">
        <v>5</v>
      </c>
      <c r="B71" s="2" t="s">
        <v>73</v>
      </c>
      <c r="C71" s="5">
        <v>2610150.4186000079</v>
      </c>
      <c r="D71" s="5">
        <v>4872387.504099994</v>
      </c>
      <c r="E71" s="5">
        <v>4776228.6718999948</v>
      </c>
      <c r="F71" s="5">
        <v>-3930651.155099994</v>
      </c>
      <c r="G71" s="5">
        <v>-5115482.1353999926</v>
      </c>
      <c r="H71" s="5">
        <v>-5562964.0657000011</v>
      </c>
      <c r="I71" s="5">
        <v>-6199638.8938000007</v>
      </c>
      <c r="J71" s="5">
        <v>-6440152.8115999997</v>
      </c>
      <c r="K71" s="5">
        <v>-6762311.7105999961</v>
      </c>
      <c r="L71" s="5">
        <v>-6427676.6503000045</v>
      </c>
      <c r="M71" s="5">
        <v>-6251238.2465000004</v>
      </c>
      <c r="N71" s="5">
        <v>-7271243.7124000024</v>
      </c>
      <c r="O71" s="5">
        <v>-8835415.6102000009</v>
      </c>
      <c r="P71" s="5">
        <v>-7832765.2679999992</v>
      </c>
      <c r="Q71" s="5">
        <v>-8317518.3033999978</v>
      </c>
      <c r="R71" s="5">
        <v>-6448788.2187000019</v>
      </c>
      <c r="S71" s="5">
        <v>-6586714.4571999991</v>
      </c>
      <c r="T71" s="5">
        <v>-6609045.0714000016</v>
      </c>
      <c r="U71" s="5">
        <v>-7029711.8660000023</v>
      </c>
      <c r="V71" s="5">
        <v>-7156073.4163999995</v>
      </c>
      <c r="W71" s="5">
        <v>-6978909.2052999949</v>
      </c>
      <c r="X71" s="5">
        <v>-7330227.2243999979</v>
      </c>
      <c r="Y71" s="5">
        <v>-6619948.1775999982</v>
      </c>
      <c r="Z71" s="5">
        <v>-7265735.5249000024</v>
      </c>
      <c r="AA71" s="5">
        <v>-7911460.7980999984</v>
      </c>
      <c r="AB71" s="5">
        <v>-7310333.4142999994</v>
      </c>
      <c r="AC71" s="5">
        <v>-6380930.4414000008</v>
      </c>
      <c r="AD71" s="5">
        <v>-5592526.6394000007</v>
      </c>
      <c r="AE71" s="5">
        <v>-5719446.1531999996</v>
      </c>
      <c r="AF71" s="5">
        <v>-5511496.4725000001</v>
      </c>
      <c r="AG71" s="5">
        <v>-5670453.0806000009</v>
      </c>
      <c r="AH71" s="5">
        <v>-5663294.823400002</v>
      </c>
      <c r="AI71" s="5">
        <v>-5505116.2150000026</v>
      </c>
      <c r="AJ71" s="5">
        <v>-5701904.3949999968</v>
      </c>
      <c r="AK71" s="5">
        <v>-4441193.9651000006</v>
      </c>
      <c r="AL71" s="5">
        <v>-5170296.9349000007</v>
      </c>
      <c r="AM71" s="5">
        <v>-6051265.4545000019</v>
      </c>
      <c r="AN71" s="5">
        <v>-5322493.1245000008</v>
      </c>
      <c r="AO71" s="5">
        <v>-4407759.0538999997</v>
      </c>
      <c r="AP71" s="5">
        <v>-3621208.2656999994</v>
      </c>
      <c r="AQ71" s="5">
        <v>-3666628.3802999998</v>
      </c>
      <c r="AR71" s="5">
        <v>-3559774.9768000003</v>
      </c>
      <c r="AS71" s="5">
        <v>-3708238.0364000001</v>
      </c>
      <c r="AT71" s="5">
        <v>-3742918.6409999998</v>
      </c>
      <c r="AU71" s="5">
        <v>-3636985.1382999988</v>
      </c>
      <c r="AV71" s="5">
        <v>-3792923.215199999</v>
      </c>
      <c r="AW71" s="5">
        <v>-3161482.4407000011</v>
      </c>
      <c r="AX71" s="5">
        <v>-3675339.8393000006</v>
      </c>
      <c r="AY71" s="5">
        <v>-3853676.6442999984</v>
      </c>
      <c r="AZ71" s="5">
        <v>-3529083.6649000002</v>
      </c>
      <c r="BA71" s="5">
        <v>-2652347.9715999998</v>
      </c>
      <c r="BB71" s="5">
        <v>-2268081.3320999993</v>
      </c>
      <c r="BC71" s="5">
        <v>-2267449.1349999998</v>
      </c>
      <c r="BD71" s="5">
        <v>-2131752.2363</v>
      </c>
      <c r="BE71" s="5">
        <v>-2173226.8877000003</v>
      </c>
      <c r="BF71" s="5">
        <v>-2109993.1079999995</v>
      </c>
      <c r="BG71" s="5">
        <v>-2076125.6827</v>
      </c>
      <c r="BH71" s="5">
        <v>-2161620.7493999996</v>
      </c>
      <c r="BI71" s="5">
        <v>-1983904.2877</v>
      </c>
      <c r="BJ71" s="5">
        <v>-1930694.2184999995</v>
      </c>
      <c r="BK71" s="5">
        <v>-2045262.2227</v>
      </c>
      <c r="BL71" s="5">
        <v>-1922979.4616999996</v>
      </c>
      <c r="BM71" s="5">
        <v>-2185002.9470000002</v>
      </c>
      <c r="BN71" s="5">
        <v>-2240558.9575</v>
      </c>
      <c r="BO71" s="5">
        <v>-2277097.8681000005</v>
      </c>
      <c r="BP71" s="5">
        <v>-2134225.7902000002</v>
      </c>
      <c r="BQ71" s="5">
        <v>-2143170.7051999997</v>
      </c>
      <c r="BR71" s="5">
        <v>-2072149.3838999998</v>
      </c>
      <c r="BS71" s="5">
        <v>-2051159.8509</v>
      </c>
      <c r="BT71" s="5">
        <v>-2118176.6407000003</v>
      </c>
      <c r="BU71" s="5">
        <v>-1716715.8787999998</v>
      </c>
      <c r="BV71" s="5">
        <v>-1612411.3821000003</v>
      </c>
      <c r="BW71" s="5">
        <v>-1565648.6476999999</v>
      </c>
      <c r="BX71" s="5">
        <v>-1569567.0922000001</v>
      </c>
      <c r="BY71" s="5">
        <v>-1762593.8130000003</v>
      </c>
      <c r="BZ71" s="5">
        <v>-1871278.0585999999</v>
      </c>
      <c r="CA71" s="5">
        <v>-1898397.7622000002</v>
      </c>
      <c r="CB71" s="5">
        <v>-1764931.0851999999</v>
      </c>
      <c r="CC71" s="5">
        <v>-1749446.4657999999</v>
      </c>
      <c r="CD71" s="5">
        <v>-1675472.9094</v>
      </c>
      <c r="CE71" s="5">
        <v>-1670241.5754000002</v>
      </c>
      <c r="CF71" s="5">
        <v>-1725353.0710999998</v>
      </c>
      <c r="CG71" s="5">
        <v>-1462336.4672999999</v>
      </c>
      <c r="CH71" s="5">
        <v>-1359386.4007000001</v>
      </c>
      <c r="CI71" s="5">
        <v>-1330476.1965000001</v>
      </c>
      <c r="CJ71" s="5">
        <v>-1297473.4184999999</v>
      </c>
      <c r="CK71" s="5">
        <v>-1517445.8508999995</v>
      </c>
      <c r="CL71" s="5">
        <v>-1607758.8994999996</v>
      </c>
      <c r="CM71" s="5">
        <v>-1629325.6289000001</v>
      </c>
      <c r="CN71" s="5">
        <v>-1509941.8514</v>
      </c>
      <c r="CO71" s="5">
        <v>-1491483.3111000003</v>
      </c>
      <c r="CP71" s="5">
        <v>-1423020.1693000002</v>
      </c>
      <c r="CQ71" s="5">
        <v>-1424123.3568</v>
      </c>
      <c r="CR71" s="5">
        <v>-1472172.4936000002</v>
      </c>
      <c r="CS71" s="5">
        <v>-1270770.2125000001</v>
      </c>
      <c r="CT71" s="5">
        <v>-1171602.2866999996</v>
      </c>
      <c r="CU71" s="5">
        <v>-1136912.4268</v>
      </c>
      <c r="CV71" s="5">
        <v>-1117467.1391999996</v>
      </c>
      <c r="CW71" s="5">
        <v>-1313498.5119999996</v>
      </c>
      <c r="CX71" s="5">
        <v>-1402155.1466000003</v>
      </c>
      <c r="CY71" s="5">
        <v>-1419088.0192</v>
      </c>
      <c r="CZ71" s="5">
        <v>-1310860.6007999999</v>
      </c>
      <c r="DA71" s="5">
        <v>-1290287.9495000001</v>
      </c>
      <c r="DB71" s="5">
        <v>-1226362.7693999996</v>
      </c>
      <c r="DC71" s="5">
        <v>-1231183.3711999995</v>
      </c>
      <c r="DD71" s="5">
        <v>-1273051.3662999999</v>
      </c>
      <c r="DE71" s="5">
        <v>-1087992.1241000001</v>
      </c>
      <c r="DF71" s="5">
        <v>-991934.78899999999</v>
      </c>
      <c r="DG71" s="5">
        <v>-503814.33130000002</v>
      </c>
      <c r="DH71" s="5">
        <v>-492192.09369999997</v>
      </c>
      <c r="DI71" s="5">
        <v>-566449.67810000002</v>
      </c>
      <c r="DJ71" s="5">
        <v>-588352.00349999999</v>
      </c>
      <c r="DK71" s="5">
        <v>-587352.46299999999</v>
      </c>
      <c r="DL71" s="5">
        <v>-536177.75690000004</v>
      </c>
      <c r="DM71" s="5">
        <v>-519865.99859999993</v>
      </c>
      <c r="DN71" s="5">
        <v>-489791.58530000004</v>
      </c>
      <c r="DO71" s="5">
        <v>-508915.23670000001</v>
      </c>
      <c r="DP71" s="5">
        <v>-534669.3824</v>
      </c>
      <c r="DQ71" s="5">
        <v>-452490.9203</v>
      </c>
      <c r="DR71" s="5">
        <v>-411203.3602</v>
      </c>
      <c r="DS71" s="5">
        <v>-419915.21589999995</v>
      </c>
      <c r="DT71" s="5">
        <v>-429076.43119999999</v>
      </c>
      <c r="DU71" s="5">
        <v>-479150.77660000004</v>
      </c>
      <c r="DV71" s="5">
        <v>-501752.99690000003</v>
      </c>
      <c r="DW71" s="5">
        <v>-499697.46070000005</v>
      </c>
      <c r="DX71" s="5">
        <v>-453910.12550000002</v>
      </c>
      <c r="DY71" s="5">
        <v>-437516.46720000007</v>
      </c>
      <c r="DZ71" s="5">
        <v>-409833.4069</v>
      </c>
      <c r="EA71" s="5">
        <v>-429825.9927</v>
      </c>
      <c r="EB71" s="5">
        <v>-452891.48959999997</v>
      </c>
      <c r="EC71" s="5">
        <v>-377848.61599999998</v>
      </c>
      <c r="ED71" s="5">
        <v>-337988.40820000001</v>
      </c>
      <c r="EE71" s="5">
        <v>-349301.26750000002</v>
      </c>
      <c r="EF71" s="5">
        <v>-348690.74560000002</v>
      </c>
      <c r="EG71" s="5">
        <v>-405551.96249999997</v>
      </c>
      <c r="EH71" s="5">
        <v>-428422.54029999999</v>
      </c>
      <c r="EI71" s="5">
        <v>-425243.36479999998</v>
      </c>
      <c r="EJ71" s="5">
        <v>-383839.44510000001</v>
      </c>
      <c r="EK71" s="5">
        <v>-367208.33219999995</v>
      </c>
      <c r="EL71" s="5">
        <v>-341401.27529999998</v>
      </c>
      <c r="EM71" s="5">
        <v>-361775.23740000004</v>
      </c>
      <c r="EN71" s="5">
        <v>-382228.739</v>
      </c>
      <c r="EO71" s="5">
        <v>-313333.28610000003</v>
      </c>
      <c r="EP71" s="5">
        <v>-274713.15489999996</v>
      </c>
      <c r="EQ71" s="5">
        <v>-285535.53399999999</v>
      </c>
      <c r="ER71" s="5">
        <v>-289244.84519999998</v>
      </c>
      <c r="ES71" s="5">
        <v>-338718.24890000001</v>
      </c>
      <c r="ET71" s="5">
        <v>-361725.51299999992</v>
      </c>
      <c r="EU71" s="5">
        <v>-357577.5637</v>
      </c>
      <c r="EV71" s="5">
        <v>-320241.93660000002</v>
      </c>
      <c r="EW71" s="5">
        <v>-303487.35940000002</v>
      </c>
      <c r="EX71" s="5">
        <v>-279463.8653</v>
      </c>
      <c r="EY71" s="5">
        <v>-300084.40909999999</v>
      </c>
      <c r="EZ71" s="5">
        <v>-318145.92249999999</v>
      </c>
      <c r="FA71" s="5">
        <v>-186150.00959999999</v>
      </c>
      <c r="FB71" s="5">
        <v>-144536.04140000002</v>
      </c>
      <c r="FC71" s="5">
        <v>-124782.16029999999</v>
      </c>
      <c r="FD71" s="5">
        <v>-146157.12969999999</v>
      </c>
      <c r="FE71" s="5">
        <v>-195134.18189999997</v>
      </c>
      <c r="FF71" s="5">
        <v>-243625.72380000001</v>
      </c>
      <c r="FG71" s="5">
        <v>-246693.5693</v>
      </c>
      <c r="FH71" s="5">
        <v>-221179.234</v>
      </c>
      <c r="FI71" s="5">
        <v>-210972.41570000001</v>
      </c>
      <c r="FJ71" s="5">
        <v>-191546.0343</v>
      </c>
      <c r="FK71" s="5">
        <v>-193927.65299999999</v>
      </c>
      <c r="FL71" s="5">
        <v>-197675.55159999998</v>
      </c>
      <c r="FM71" s="5">
        <v>-144409.94709999999</v>
      </c>
      <c r="FN71" s="5">
        <v>-104568.8649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f t="shared" si="1"/>
        <v>-374824798.5376001</v>
      </c>
    </row>
    <row r="72" spans="1:256" s="5" customFormat="1" x14ac:dyDescent="0.2">
      <c r="A72" s="2" t="s">
        <v>5</v>
      </c>
      <c r="B72" s="2" t="s">
        <v>74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f t="shared" si="1"/>
        <v>0</v>
      </c>
    </row>
    <row r="73" spans="1:256" s="5" customFormat="1" x14ac:dyDescent="0.2">
      <c r="A73" s="2" t="s">
        <v>5</v>
      </c>
      <c r="B73" s="2" t="s">
        <v>75</v>
      </c>
      <c r="C73" s="5">
        <v>93310</v>
      </c>
      <c r="D73" s="5">
        <v>100154.10400000002</v>
      </c>
      <c r="E73" s="5">
        <v>135162.6078</v>
      </c>
      <c r="F73" s="5">
        <v>128803.64910000001</v>
      </c>
      <c r="G73" s="5">
        <v>133822.98209999999</v>
      </c>
      <c r="H73" s="5">
        <v>129907.49539999996</v>
      </c>
      <c r="I73" s="5">
        <v>165085.02739999999</v>
      </c>
      <c r="J73" s="5">
        <v>164189.12689999997</v>
      </c>
      <c r="K73" s="5">
        <v>158613.25750000001</v>
      </c>
      <c r="L73" s="5">
        <v>148922.84610000005</v>
      </c>
      <c r="M73" s="5">
        <v>145296.36199999996</v>
      </c>
      <c r="N73" s="5">
        <v>114804.54819999999</v>
      </c>
      <c r="O73" s="5">
        <v>27342.658100000008</v>
      </c>
      <c r="P73" s="5">
        <v>24633.269500000006</v>
      </c>
      <c r="Q73" s="5">
        <v>27206.405099999974</v>
      </c>
      <c r="R73" s="5">
        <v>8750.9879000000074</v>
      </c>
      <c r="S73" s="5">
        <v>9015.6264000000137</v>
      </c>
      <c r="T73" s="5">
        <v>8696.5585999999967</v>
      </c>
      <c r="U73" s="5">
        <v>8956.7652999999882</v>
      </c>
      <c r="V73" s="5">
        <v>8924.4677999999876</v>
      </c>
      <c r="W73" s="5">
        <v>8604.0979999999854</v>
      </c>
      <c r="X73" s="5">
        <v>8857.5037000000084</v>
      </c>
      <c r="Y73" s="5">
        <v>19921.020900000003</v>
      </c>
      <c r="Z73" s="5">
        <v>20502.676599999999</v>
      </c>
      <c r="AA73" s="5">
        <v>8749.76079999998</v>
      </c>
      <c r="AB73" s="5">
        <v>8150.0600999999933</v>
      </c>
      <c r="AC73" s="5">
        <v>8675.9970999999932</v>
      </c>
      <c r="AD73" s="5">
        <v>-8358.6361000000106</v>
      </c>
      <c r="AE73" s="5">
        <v>-8599.7991000000147</v>
      </c>
      <c r="AF73" s="5">
        <v>-8284.101200000001</v>
      </c>
      <c r="AG73" s="5">
        <v>-8521.9019000000299</v>
      </c>
      <c r="AH73" s="5">
        <v>-8482.3675999999887</v>
      </c>
      <c r="AI73" s="5">
        <v>-1.1823431123048067E-11</v>
      </c>
      <c r="AJ73" s="5">
        <v>1.8189894035458565E-12</v>
      </c>
      <c r="AK73" s="5">
        <v>-1.2732925824820995E-11</v>
      </c>
      <c r="AL73" s="5">
        <v>-7.2759576141834259E-12</v>
      </c>
      <c r="AM73" s="5">
        <v>2.5465851649641991E-11</v>
      </c>
      <c r="AN73" s="5">
        <v>5.4569682106375694E-12</v>
      </c>
      <c r="AO73" s="5">
        <v>0</v>
      </c>
      <c r="AP73" s="5">
        <v>-1.3642420526593924E-11</v>
      </c>
      <c r="AQ73" s="5">
        <v>1.546140993013978E-11</v>
      </c>
      <c r="AR73" s="5">
        <v>2.8194335754960775E-11</v>
      </c>
      <c r="AS73" s="5">
        <v>1.0004441719502211E-11</v>
      </c>
      <c r="AT73" s="5">
        <v>-2.4556356947869062E-11</v>
      </c>
      <c r="AU73" s="5">
        <v>2.2737367544323206E-11</v>
      </c>
      <c r="AV73" s="5">
        <v>0</v>
      </c>
      <c r="AW73" s="5">
        <v>-1.7280399333685637E-11</v>
      </c>
      <c r="AX73" s="5">
        <v>-2.0008883439004421E-11</v>
      </c>
      <c r="AY73" s="5">
        <v>1.6370904631912708E-11</v>
      </c>
      <c r="AZ73" s="5">
        <v>1.8189894035458565E-12</v>
      </c>
      <c r="BA73" s="5">
        <v>-5.4569682106375694E-12</v>
      </c>
      <c r="BB73" s="5">
        <v>6.3664629124104977E-12</v>
      </c>
      <c r="BC73" s="5">
        <v>-2.2737367544323206E-11</v>
      </c>
      <c r="BD73" s="5">
        <v>-4.5474735088646412E-12</v>
      </c>
      <c r="BE73" s="5">
        <v>9.0949470177292824E-12</v>
      </c>
      <c r="BF73" s="5">
        <v>-2.2737367544323206E-11</v>
      </c>
      <c r="BG73" s="5">
        <v>2.8194335754960775E-11</v>
      </c>
      <c r="BH73" s="5">
        <v>4.5474735088646412E-13</v>
      </c>
      <c r="BI73" s="5">
        <v>-9.0949470177292824E-13</v>
      </c>
      <c r="BJ73" s="5">
        <v>-1.6370904631912708E-11</v>
      </c>
      <c r="BK73" s="5">
        <v>-5.4569682106375694E-12</v>
      </c>
      <c r="BL73" s="5">
        <v>5.4569682106375694E-12</v>
      </c>
      <c r="BM73" s="5">
        <v>-9.0949470177292824E-12</v>
      </c>
      <c r="BN73" s="5">
        <v>8.6401996668428183E-12</v>
      </c>
      <c r="BO73" s="5">
        <v>-1.546140993013978E-11</v>
      </c>
      <c r="BP73" s="5">
        <v>-2.4556356947869062E-11</v>
      </c>
      <c r="BQ73" s="5">
        <v>9.0949470177292824E-12</v>
      </c>
      <c r="BR73" s="5">
        <v>1.1823431123048067E-11</v>
      </c>
      <c r="BS73" s="5">
        <v>6.3664629124104977E-12</v>
      </c>
      <c r="BT73" s="5">
        <v>1.1823431123048067E-11</v>
      </c>
      <c r="BU73" s="5">
        <v>-1.3642420526593924E-11</v>
      </c>
      <c r="BV73" s="5">
        <v>2.7284841053187847E-11</v>
      </c>
      <c r="BW73" s="5">
        <v>-1.2732925824820995E-11</v>
      </c>
      <c r="BX73" s="5">
        <v>5.4569682106375694E-12</v>
      </c>
      <c r="BY73" s="5">
        <v>1.4551915228366852E-11</v>
      </c>
      <c r="BZ73" s="5">
        <v>8.6401996668428183E-12</v>
      </c>
      <c r="CA73" s="5">
        <v>0</v>
      </c>
      <c r="CB73" s="5">
        <v>2.6375346351414919E-11</v>
      </c>
      <c r="CC73" s="5">
        <v>6.3664629124104977E-12</v>
      </c>
      <c r="CD73" s="5">
        <v>2.5920599000528455E-11</v>
      </c>
      <c r="CE73" s="5">
        <v>2.5920599000528455E-11</v>
      </c>
      <c r="CF73" s="5">
        <v>-1.3187673175707459E-11</v>
      </c>
      <c r="CG73" s="5">
        <v>-2.4556356947869062E-11</v>
      </c>
      <c r="CH73" s="5">
        <v>-1.4551915228366852E-11</v>
      </c>
      <c r="CI73" s="5">
        <v>-3.637978807091713E-12</v>
      </c>
      <c r="CJ73" s="5">
        <v>3.637978807091713E-12</v>
      </c>
      <c r="CK73" s="5">
        <v>1.3642420526593924E-11</v>
      </c>
      <c r="CL73" s="5">
        <v>2.2737367544323206E-13</v>
      </c>
      <c r="CM73" s="5">
        <v>-2.8194335754960775E-11</v>
      </c>
      <c r="CN73" s="5">
        <v>-1.6370904631912708E-11</v>
      </c>
      <c r="CO73" s="5">
        <v>2.4101609596982598E-11</v>
      </c>
      <c r="CP73" s="5">
        <v>8.6401996668428183E-12</v>
      </c>
      <c r="CQ73" s="5">
        <v>-1.0459189070388675E-11</v>
      </c>
      <c r="CR73" s="5">
        <v>-8.8675733422860503E-12</v>
      </c>
      <c r="CS73" s="5">
        <v>3.637978807091713E-12</v>
      </c>
      <c r="CT73" s="5">
        <v>-1.2732925824820995E-11</v>
      </c>
      <c r="CU73" s="5">
        <v>-9.0949470177292824E-12</v>
      </c>
      <c r="CV73" s="5">
        <v>0</v>
      </c>
      <c r="CW73" s="5">
        <v>-8.1854523159563541E-12</v>
      </c>
      <c r="CX73" s="5">
        <v>8.6401996668428183E-12</v>
      </c>
      <c r="CY73" s="5">
        <v>-1.4551915228366852E-11</v>
      </c>
      <c r="CZ73" s="5">
        <v>1.2732925824820995E-11</v>
      </c>
      <c r="DA73" s="5">
        <v>5.9117155615240335E-12</v>
      </c>
      <c r="DB73" s="5">
        <v>-4.5474735088646412E-12</v>
      </c>
      <c r="DC73" s="5">
        <v>1.8644641386345029E-11</v>
      </c>
      <c r="DD73" s="5">
        <v>-6.5938365878537297E-12</v>
      </c>
      <c r="DE73" s="5">
        <v>1.0004441719502211E-11</v>
      </c>
      <c r="DF73" s="5">
        <v>-1.0913936421275139E-11</v>
      </c>
      <c r="DG73" s="5">
        <v>-5.4569682106375694E-12</v>
      </c>
      <c r="DH73" s="5">
        <v>1.0913936421275139E-11</v>
      </c>
      <c r="DI73" s="5">
        <v>-8.1854523159563541E-12</v>
      </c>
      <c r="DJ73" s="5">
        <v>2.0463630789890885E-12</v>
      </c>
      <c r="DK73" s="5">
        <v>-8.6401996668428183E-12</v>
      </c>
      <c r="DL73" s="5">
        <v>-5.0022208597511053E-12</v>
      </c>
      <c r="DM73" s="5">
        <v>-3.1832314562052488E-12</v>
      </c>
      <c r="DN73" s="5">
        <v>1.546140993013978E-11</v>
      </c>
      <c r="DO73" s="5">
        <v>-2.5693225325085223E-11</v>
      </c>
      <c r="DP73" s="5">
        <v>-4.3200998334214091E-12</v>
      </c>
      <c r="DQ73" s="5">
        <v>-9.0949470177292824E-12</v>
      </c>
      <c r="DR73" s="5">
        <v>-7.2759576141834259E-12</v>
      </c>
      <c r="DS73" s="5">
        <v>1.4551915228366852E-11</v>
      </c>
      <c r="DT73" s="5">
        <v>-1.0913936421275139E-11</v>
      </c>
      <c r="DU73" s="5">
        <v>1.3642420526593924E-11</v>
      </c>
      <c r="DV73" s="5">
        <v>-1.0913936421275139E-11</v>
      </c>
      <c r="DW73" s="5">
        <v>7.9580786405131221E-12</v>
      </c>
      <c r="DX73" s="5">
        <v>-1.3869794202037156E-11</v>
      </c>
      <c r="DY73" s="5">
        <v>-1.659827830735594E-11</v>
      </c>
      <c r="DZ73" s="5">
        <v>1.6370904631912708E-11</v>
      </c>
      <c r="EA73" s="5">
        <v>2.8421709430404007E-11</v>
      </c>
      <c r="EB73" s="5">
        <v>1.1368683772161603E-11</v>
      </c>
      <c r="EC73" s="5">
        <v>-5.4569682106375694E-12</v>
      </c>
      <c r="ED73" s="5">
        <v>-9.0949470177292824E-12</v>
      </c>
      <c r="EE73" s="5">
        <v>1.0913936421275139E-11</v>
      </c>
      <c r="EF73" s="5">
        <v>-1.8189894035458565E-12</v>
      </c>
      <c r="EG73" s="5">
        <v>-1.1823431123048067E-11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f t="shared" si="1"/>
        <v>1782813.0565000006</v>
      </c>
    </row>
    <row r="74" spans="1:256" s="5" customFormat="1" x14ac:dyDescent="0.2">
      <c r="A74" s="2" t="s">
        <v>5</v>
      </c>
      <c r="B74" s="2" t="s">
        <v>76</v>
      </c>
      <c r="C74" s="5">
        <v>-47120</v>
      </c>
      <c r="D74" s="5">
        <v>-165617.9596</v>
      </c>
      <c r="E74" s="5">
        <v>-176917.64679999999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-193525.2573</v>
      </c>
      <c r="P74" s="5">
        <v>-161211.06419999999</v>
      </c>
      <c r="Q74" s="5">
        <v>-169586.592</v>
      </c>
      <c r="R74" s="5">
        <v>-166852.1684</v>
      </c>
      <c r="S74" s="5">
        <v>-176405.75510000001</v>
      </c>
      <c r="T74" s="5">
        <v>-164364.9564</v>
      </c>
      <c r="U74" s="5">
        <v>-166894.39189999999</v>
      </c>
      <c r="V74" s="5">
        <v>-166887.54689999999</v>
      </c>
      <c r="W74" s="5">
        <v>-161183.43650000001</v>
      </c>
      <c r="X74" s="5">
        <v>-160025.56700000001</v>
      </c>
      <c r="Y74" s="5">
        <v>-158514.40950000001</v>
      </c>
      <c r="Z74" s="5">
        <v>-164314.3089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0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f t="shared" si="1"/>
        <v>-2399421.0605000001</v>
      </c>
    </row>
    <row r="75" spans="1:256" s="5" customFormat="1" x14ac:dyDescent="0.2">
      <c r="A75" s="2" t="s">
        <v>5</v>
      </c>
      <c r="B75" s="2" t="s">
        <v>77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f t="shared" si="1"/>
        <v>0</v>
      </c>
    </row>
    <row r="76" spans="1:256" s="5" customFormat="1" x14ac:dyDescent="0.2">
      <c r="A76" s="2" t="s">
        <v>5</v>
      </c>
      <c r="B76" s="2" t="s">
        <v>78</v>
      </c>
      <c r="C76" s="5">
        <v>0</v>
      </c>
      <c r="D76" s="5">
        <v>186.8398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f t="shared" si="1"/>
        <v>186.8398</v>
      </c>
    </row>
    <row r="77" spans="1:256" s="5" customFormat="1" x14ac:dyDescent="0.2">
      <c r="A77" s="2" t="s">
        <v>5</v>
      </c>
      <c r="B77" s="2" t="s">
        <v>79</v>
      </c>
      <c r="C77" s="5">
        <v>-82382.500599999999</v>
      </c>
      <c r="D77" s="5">
        <v>-113220.29800000001</v>
      </c>
      <c r="E77" s="5">
        <v>-127431.73970000001</v>
      </c>
      <c r="F77" s="5">
        <v>-121840.482</v>
      </c>
      <c r="G77" s="5">
        <v>-118390.1703</v>
      </c>
      <c r="H77" s="5">
        <v>-107844.07800000001</v>
      </c>
      <c r="I77" s="5">
        <v>-101817.8046</v>
      </c>
      <c r="J77" s="5">
        <v>-95889.519</v>
      </c>
      <c r="K77" s="5">
        <v>-94026.532000000007</v>
      </c>
      <c r="L77" s="5">
        <v>-97380.863199999993</v>
      </c>
      <c r="M77" s="5">
        <v>-71489.058600000004</v>
      </c>
      <c r="N77" s="5">
        <v>-52720.258499999996</v>
      </c>
      <c r="O77" s="5">
        <v>-5164.7242999999999</v>
      </c>
      <c r="P77" s="5">
        <v>-7526.8324000000002</v>
      </c>
      <c r="Q77" s="5">
        <v>-13603.202600000001</v>
      </c>
      <c r="R77" s="5">
        <v>-22606.7186</v>
      </c>
      <c r="S77" s="5">
        <v>-23290.367999999999</v>
      </c>
      <c r="T77" s="5">
        <v>-18842.5435</v>
      </c>
      <c r="U77" s="5">
        <v>-16793.934799999999</v>
      </c>
      <c r="V77" s="5">
        <v>-14502.2601</v>
      </c>
      <c r="W77" s="5">
        <v>-13981.659299999999</v>
      </c>
      <c r="X77" s="5">
        <v>-11810.0049</v>
      </c>
      <c r="Y77" s="5">
        <v>-284.58600000000001</v>
      </c>
      <c r="Z77" s="5">
        <v>10617.4576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f t="shared" si="1"/>
        <v>-1322222.6813999997</v>
      </c>
    </row>
    <row r="78" spans="1:256" s="5" customFormat="1" x14ac:dyDescent="0.2">
      <c r="A78" s="2" t="s">
        <v>5</v>
      </c>
      <c r="B78" s="2" t="s">
        <v>80</v>
      </c>
      <c r="C78" s="5">
        <v>7130</v>
      </c>
      <c r="D78" s="5">
        <v>-3497.0007999999998</v>
      </c>
      <c r="E78" s="5">
        <v>-1546.4829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f t="shared" si="1"/>
        <v>2086.5163000000002</v>
      </c>
    </row>
    <row r="79" spans="1:256" s="5" customFormat="1" x14ac:dyDescent="0.2">
      <c r="A79" s="2" t="s">
        <v>5</v>
      </c>
      <c r="B79" s="2" t="s">
        <v>81</v>
      </c>
      <c r="C79" s="5">
        <v>-4796138.83</v>
      </c>
      <c r="D79" s="5">
        <v>-6566210.1442999998</v>
      </c>
      <c r="E79" s="5">
        <v>-7611561.5177999996</v>
      </c>
      <c r="F79" s="5">
        <v>2605927.9966000002</v>
      </c>
      <c r="G79" s="5">
        <v>3901045.2337999996</v>
      </c>
      <c r="H79" s="5">
        <v>1351735.7191999999</v>
      </c>
      <c r="I79" s="5">
        <v>2007236.5122000002</v>
      </c>
      <c r="J79" s="5">
        <v>1068950.3665000002</v>
      </c>
      <c r="K79" s="5">
        <v>1031728.8590999999</v>
      </c>
      <c r="L79" s="5">
        <v>1051198.7271000003</v>
      </c>
      <c r="M79" s="5">
        <v>381137.16409999994</v>
      </c>
      <c r="N79" s="5">
        <v>123523.88829999999</v>
      </c>
      <c r="O79" s="5">
        <v>-1633876.9849000003</v>
      </c>
      <c r="P79" s="5">
        <v>-151514.66620000001</v>
      </c>
      <c r="Q79" s="5">
        <v>179561.016</v>
      </c>
      <c r="R79" s="5">
        <v>56298.021800000002</v>
      </c>
      <c r="S79" s="5">
        <v>1530475.2753000003</v>
      </c>
      <c r="T79" s="5">
        <v>46768.159199999995</v>
      </c>
      <c r="U79" s="5">
        <v>41099.995199999998</v>
      </c>
      <c r="V79" s="5">
        <v>35338.013399999996</v>
      </c>
      <c r="W79" s="5">
        <v>34464.1927</v>
      </c>
      <c r="X79" s="5">
        <v>28572.592600000004</v>
      </c>
      <c r="Y79" s="5">
        <v>-227.66879999999946</v>
      </c>
      <c r="Z79" s="5">
        <v>-27848.681800000002</v>
      </c>
      <c r="AA79" s="5">
        <v>-1255825.8764</v>
      </c>
      <c r="AB79" s="5">
        <v>3747.1541000000002</v>
      </c>
      <c r="AC79" s="5">
        <v>7463.2233999999999</v>
      </c>
      <c r="AD79" s="5">
        <v>13745.3128</v>
      </c>
      <c r="AE79" s="5">
        <v>13278.829599999999</v>
      </c>
      <c r="AF79" s="5">
        <v>11376.8323</v>
      </c>
      <c r="AG79" s="5">
        <v>9529.8688000000002</v>
      </c>
      <c r="AH79" s="5">
        <v>7479.0767999999998</v>
      </c>
      <c r="AI79" s="5">
        <v>8532.8760000000002</v>
      </c>
      <c r="AJ79" s="5">
        <v>8312.8778000000002</v>
      </c>
      <c r="AK79" s="5">
        <v>5533.2885999999999</v>
      </c>
      <c r="AL79" s="5">
        <v>-36119.421200000004</v>
      </c>
      <c r="AM79" s="5">
        <v>-29529.981100000001</v>
      </c>
      <c r="AN79" s="5">
        <v>-37427.5262</v>
      </c>
      <c r="AO79" s="5">
        <v>-44073.020100000002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f t="shared" si="1"/>
        <v>-6626293.2455000049</v>
      </c>
    </row>
    <row r="80" spans="1:256" s="5" customFormat="1" x14ac:dyDescent="0.2">
      <c r="A80" s="2" t="s">
        <v>5</v>
      </c>
      <c r="B80" s="2" t="s">
        <v>82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-436628.37819999998</v>
      </c>
      <c r="J80" s="5">
        <v>-431930.9547</v>
      </c>
      <c r="K80" s="5">
        <v>-418804.22389999998</v>
      </c>
      <c r="L80" s="5">
        <v>-426874.95339999994</v>
      </c>
      <c r="M80" s="5">
        <v>-387662.21100000001</v>
      </c>
      <c r="N80" s="5">
        <v>-381502.8222</v>
      </c>
      <c r="O80" s="5">
        <v>-293299.37589999998</v>
      </c>
      <c r="P80" s="5">
        <v>-276593.98310000001</v>
      </c>
      <c r="Q80" s="5">
        <v>-328233.94189999998</v>
      </c>
      <c r="R80" s="5">
        <v>-357496.08510000003</v>
      </c>
      <c r="S80" s="5">
        <v>-368307.11800000002</v>
      </c>
      <c r="T80" s="5">
        <v>-339691.20019999996</v>
      </c>
      <c r="U80" s="5">
        <v>-79267.372199999998</v>
      </c>
      <c r="V80" s="5">
        <v>-76304.199200000003</v>
      </c>
      <c r="W80" s="5">
        <v>-73565.038199999995</v>
      </c>
      <c r="X80" s="5">
        <v>-72631.530400000003</v>
      </c>
      <c r="Y80" s="5">
        <v>-56689.533900000002</v>
      </c>
      <c r="Z80" s="5">
        <v>-45252.3364</v>
      </c>
      <c r="AA80" s="5">
        <v>-36092.763099999996</v>
      </c>
      <c r="AB80" s="5">
        <v>-40071.129000000001</v>
      </c>
      <c r="AC80" s="5">
        <v>-49886.983800000002</v>
      </c>
      <c r="AD80" s="5">
        <v>-59903.559300000001</v>
      </c>
      <c r="AE80" s="5">
        <v>-60843.578699999998</v>
      </c>
      <c r="AF80" s="5">
        <v>-55158.306900000003</v>
      </c>
      <c r="AG80" s="5">
        <v>-53261.8868</v>
      </c>
      <c r="AH80" s="5">
        <v>-49127.0455</v>
      </c>
      <c r="AI80" s="5">
        <v>-49359.056700000001</v>
      </c>
      <c r="AJ80" s="5">
        <v>-50419.411200000002</v>
      </c>
      <c r="AK80" s="5">
        <v>-38780.951200000003</v>
      </c>
      <c r="AL80" s="5">
        <v>-30520.834900000002</v>
      </c>
      <c r="AM80" s="5">
        <v>-22916.7075</v>
      </c>
      <c r="AN80" s="5">
        <v>-26056.306</v>
      </c>
      <c r="AO80" s="5">
        <v>-34187.270199999999</v>
      </c>
      <c r="AP80" s="5">
        <v>-41873.710299999999</v>
      </c>
      <c r="AQ80" s="5">
        <v>-42466.131999999998</v>
      </c>
      <c r="AR80" s="5">
        <v>-38281.693899999998</v>
      </c>
      <c r="AS80" s="5">
        <v>-36737.1054</v>
      </c>
      <c r="AT80" s="5">
        <v>-33617.262900000002</v>
      </c>
      <c r="AU80" s="5">
        <v>-33907.977400000003</v>
      </c>
      <c r="AV80" s="5">
        <v>-34600.338600000003</v>
      </c>
      <c r="AW80" s="5">
        <v>-25938.884699999999</v>
      </c>
      <c r="AX80" s="5">
        <v>-19610.122899999998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f t="shared" si="1"/>
        <v>-5814354.276800001</v>
      </c>
    </row>
    <row r="81" spans="1:256" s="5" customFormat="1" x14ac:dyDescent="0.2">
      <c r="A81" s="2" t="s">
        <v>5</v>
      </c>
      <c r="B81" s="2" t="s">
        <v>83</v>
      </c>
      <c r="C81" s="5">
        <v>-7981.7250000000004</v>
      </c>
      <c r="D81" s="5">
        <v>-7203.1223</v>
      </c>
      <c r="E81" s="5">
        <v>-7963.6138000000001</v>
      </c>
      <c r="F81" s="5">
        <v>0</v>
      </c>
      <c r="G81" s="5">
        <v>90415.246899999998</v>
      </c>
      <c r="H81" s="5">
        <v>85929.875299999985</v>
      </c>
      <c r="I81" s="5">
        <v>87053.854000000007</v>
      </c>
      <c r="J81" s="5">
        <v>85794.741800000003</v>
      </c>
      <c r="K81" s="5">
        <v>82928.821899999995</v>
      </c>
      <c r="L81" s="5">
        <v>84995.741999999998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f t="shared" si="1"/>
        <v>493969.82079999999</v>
      </c>
    </row>
    <row r="82" spans="1:256" s="5" customFormat="1" x14ac:dyDescent="0.2">
      <c r="A82" s="2" t="s">
        <v>5</v>
      </c>
      <c r="B82" s="2" t="s">
        <v>84</v>
      </c>
      <c r="C82" s="5">
        <v>23962421.029199999</v>
      </c>
      <c r="D82" s="5">
        <v>29768890.632500004</v>
      </c>
      <c r="E82" s="5">
        <v>34198434.578499995</v>
      </c>
      <c r="F82" s="5">
        <v>21866538.041299999</v>
      </c>
      <c r="G82" s="5">
        <v>17610256.38759999</v>
      </c>
      <c r="H82" s="5">
        <v>15243960.0777</v>
      </c>
      <c r="I82" s="5">
        <v>13721249.513800008</v>
      </c>
      <c r="J82" s="5">
        <v>13397511.47759999</v>
      </c>
      <c r="K82" s="5">
        <v>12887793.328800004</v>
      </c>
      <c r="L82" s="5">
        <v>12967945.755700001</v>
      </c>
      <c r="M82" s="5">
        <v>10951623.878100002</v>
      </c>
      <c r="N82" s="5">
        <v>11153672.833500002</v>
      </c>
      <c r="O82" s="5">
        <v>8444277.1098000016</v>
      </c>
      <c r="P82" s="5">
        <v>7927304.1422000024</v>
      </c>
      <c r="Q82" s="5">
        <v>7428343.8961999994</v>
      </c>
      <c r="R82" s="5">
        <v>5347643.8300999962</v>
      </c>
      <c r="S82" s="5">
        <v>4409374.8097999999</v>
      </c>
      <c r="T82" s="5">
        <v>3718732.2262000018</v>
      </c>
      <c r="U82" s="5">
        <v>3563935.8857000005</v>
      </c>
      <c r="V82" s="5">
        <v>3493614.7008000007</v>
      </c>
      <c r="W82" s="5">
        <v>3317715.4821000006</v>
      </c>
      <c r="X82" s="5">
        <v>3797660.6890999996</v>
      </c>
      <c r="Y82" s="5">
        <v>4108012.1706000008</v>
      </c>
      <c r="Z82" s="5">
        <v>4102288.5224000001</v>
      </c>
      <c r="AA82" s="5">
        <v>4134772.7255000002</v>
      </c>
      <c r="AB82" s="5">
        <v>3508961.1334999991</v>
      </c>
      <c r="AC82" s="5">
        <v>3941129.4207000006</v>
      </c>
      <c r="AD82" s="5">
        <v>3020449.2849999988</v>
      </c>
      <c r="AE82" s="5">
        <v>2338897.6072</v>
      </c>
      <c r="AF82" s="5">
        <v>1778285.2816000001</v>
      </c>
      <c r="AG82" s="5">
        <v>1637530.6998000001</v>
      </c>
      <c r="AH82" s="5">
        <v>1625933.6439999992</v>
      </c>
      <c r="AI82" s="5">
        <v>1552901.3592999999</v>
      </c>
      <c r="AJ82" s="5">
        <v>1745682.4713999997</v>
      </c>
      <c r="AK82" s="5">
        <v>2038748.7899000002</v>
      </c>
      <c r="AL82" s="5">
        <v>2081222.6188999999</v>
      </c>
      <c r="AM82" s="5">
        <v>1852966.2557999995</v>
      </c>
      <c r="AN82" s="5">
        <v>1734155.1812</v>
      </c>
      <c r="AO82" s="5">
        <v>1908164.9195999999</v>
      </c>
      <c r="AP82" s="5">
        <v>1525120.4704</v>
      </c>
      <c r="AQ82" s="5">
        <v>1152267.9818999998</v>
      </c>
      <c r="AR82" s="5">
        <v>1078536.4375999996</v>
      </c>
      <c r="AS82" s="5">
        <v>941433.01819999993</v>
      </c>
      <c r="AT82" s="5">
        <v>883968.87840000005</v>
      </c>
      <c r="AU82" s="5">
        <v>841394.82460000005</v>
      </c>
      <c r="AV82" s="5">
        <v>975058.49330000009</v>
      </c>
      <c r="AW82" s="5">
        <v>782563.50530000008</v>
      </c>
      <c r="AX82" s="5">
        <v>826862.49510000017</v>
      </c>
      <c r="AY82" s="5">
        <v>739483.55280000018</v>
      </c>
      <c r="AZ82" s="5">
        <v>736969.97550000018</v>
      </c>
      <c r="BA82" s="5">
        <v>810088.91419999977</v>
      </c>
      <c r="BB82" s="5">
        <v>570478.60309999995</v>
      </c>
      <c r="BC82" s="5">
        <v>302683.17700000003</v>
      </c>
      <c r="BD82" s="5">
        <v>161187.29990000007</v>
      </c>
      <c r="BE82" s="5">
        <v>205607.10230000009</v>
      </c>
      <c r="BF82" s="5">
        <v>152639.30260000014</v>
      </c>
      <c r="BG82" s="5">
        <v>63723.940199999968</v>
      </c>
      <c r="BH82" s="5">
        <v>102884.25099999996</v>
      </c>
      <c r="BI82" s="5">
        <v>210537.38920000009</v>
      </c>
      <c r="BJ82" s="5">
        <v>214980.18540000007</v>
      </c>
      <c r="BK82" s="5">
        <v>104988.68569999997</v>
      </c>
      <c r="BL82" s="5">
        <v>90324.616500000018</v>
      </c>
      <c r="BM82" s="5">
        <v>130781.21639999999</v>
      </c>
      <c r="BN82" s="5">
        <v>31821.089099999987</v>
      </c>
      <c r="BO82" s="5">
        <v>-71443.354200000002</v>
      </c>
      <c r="BP82" s="5">
        <v>-35043.290599999986</v>
      </c>
      <c r="BQ82" s="5">
        <v>-68505.634099999996</v>
      </c>
      <c r="BR82" s="5">
        <v>-84387.132899999968</v>
      </c>
      <c r="BS82" s="5">
        <v>-160890.1911</v>
      </c>
      <c r="BT82" s="5">
        <v>-140181.03229999999</v>
      </c>
      <c r="BU82" s="5">
        <v>-51993.463699999993</v>
      </c>
      <c r="BV82" s="5">
        <v>-37002.944600000017</v>
      </c>
      <c r="BW82" s="5">
        <v>187385.23020000002</v>
      </c>
      <c r="BX82" s="5">
        <v>148281.15120000002</v>
      </c>
      <c r="BY82" s="5">
        <v>173402.74349999998</v>
      </c>
      <c r="BZ82" s="5">
        <v>59339.778899999983</v>
      </c>
      <c r="CA82" s="5">
        <v>-8142.6259999999875</v>
      </c>
      <c r="CB82" s="5">
        <v>19139.718300000008</v>
      </c>
      <c r="CC82" s="5">
        <v>57320.448200000006</v>
      </c>
      <c r="CD82" s="5">
        <v>49479.329300000005</v>
      </c>
      <c r="CE82" s="5">
        <v>-12683.420999999984</v>
      </c>
      <c r="CF82" s="5">
        <v>28683.488800000006</v>
      </c>
      <c r="CG82" s="5">
        <v>116822.28230000001</v>
      </c>
      <c r="CH82" s="5">
        <v>140623.83430000002</v>
      </c>
      <c r="CI82" s="5">
        <v>156876.54919999998</v>
      </c>
      <c r="CJ82" s="5">
        <v>131586.4908</v>
      </c>
      <c r="CK82" s="5">
        <v>130304.57249999999</v>
      </c>
      <c r="CL82" s="5">
        <v>60689.129600000022</v>
      </c>
      <c r="CM82" s="5">
        <v>-12528.991099999985</v>
      </c>
      <c r="CN82" s="5">
        <v>-663.73769999998183</v>
      </c>
      <c r="CO82" s="5">
        <v>25322.680300000015</v>
      </c>
      <c r="CP82" s="5">
        <v>-4130.8582999999971</v>
      </c>
      <c r="CQ82" s="5">
        <v>-33951.110400000005</v>
      </c>
      <c r="CR82" s="5">
        <v>-49265.599700000006</v>
      </c>
      <c r="CS82" s="5">
        <v>65985.729199999972</v>
      </c>
      <c r="CT82" s="5">
        <v>115428.91129999999</v>
      </c>
      <c r="CU82" s="5">
        <v>128593.62429999998</v>
      </c>
      <c r="CV82" s="5">
        <v>85123.926799999987</v>
      </c>
      <c r="CW82" s="5">
        <v>85951.439100000003</v>
      </c>
      <c r="CX82" s="5">
        <v>9683.1586000000025</v>
      </c>
      <c r="CY82" s="5">
        <v>-48122.168600000005</v>
      </c>
      <c r="CZ82" s="5">
        <v>-43341.711199999991</v>
      </c>
      <c r="DA82" s="5">
        <v>-34832.486700000001</v>
      </c>
      <c r="DB82" s="5">
        <v>-43987.317899999995</v>
      </c>
      <c r="DC82" s="5">
        <v>-77011.520799999998</v>
      </c>
      <c r="DD82" s="5">
        <v>-65326.177099999994</v>
      </c>
      <c r="DE82" s="5">
        <v>-1177.7315000000042</v>
      </c>
      <c r="DF82" s="5">
        <v>-846.08320000000822</v>
      </c>
      <c r="DG82" s="5">
        <v>6999.2062000000042</v>
      </c>
      <c r="DH82" s="5">
        <v>2845.7759000000001</v>
      </c>
      <c r="DI82" s="5">
        <v>31761.025499999985</v>
      </c>
      <c r="DJ82" s="5">
        <v>-7778.394599999996</v>
      </c>
      <c r="DK82" s="5">
        <v>-16543.339100000001</v>
      </c>
      <c r="DL82" s="5">
        <v>-28843.919999999998</v>
      </c>
      <c r="DM82" s="5">
        <v>-38472.072099999998</v>
      </c>
      <c r="DN82" s="5">
        <v>-47491.376800000005</v>
      </c>
      <c r="DO82" s="5">
        <v>-46873.334099999993</v>
      </c>
      <c r="DP82" s="5">
        <v>-19804.238099999995</v>
      </c>
      <c r="DQ82" s="5">
        <v>7548.1994000000022</v>
      </c>
      <c r="DR82" s="5">
        <v>12005.673099999998</v>
      </c>
      <c r="DS82" s="5">
        <v>9191.9607999999989</v>
      </c>
      <c r="DT82" s="5">
        <v>513.44710000000191</v>
      </c>
      <c r="DU82" s="5">
        <v>49377.390699999996</v>
      </c>
      <c r="DV82" s="5">
        <v>15712.849899999997</v>
      </c>
      <c r="DW82" s="5">
        <v>8236.9133999999995</v>
      </c>
      <c r="DX82" s="5">
        <v>9835.3191999999999</v>
      </c>
      <c r="DY82" s="5">
        <v>4422.7001000000018</v>
      </c>
      <c r="DZ82" s="5">
        <v>-3469.9278999999988</v>
      </c>
      <c r="EA82" s="5">
        <v>-3805.6245999999956</v>
      </c>
      <c r="EB82" s="5">
        <v>-78698.588400000008</v>
      </c>
      <c r="EC82" s="5">
        <v>-17416.538</v>
      </c>
      <c r="ED82" s="5">
        <v>-15422.929100000001</v>
      </c>
      <c r="EE82" s="5">
        <v>-29752.9015</v>
      </c>
      <c r="EF82" s="5">
        <v>-29381.437299999998</v>
      </c>
      <c r="EG82" s="5">
        <v>-15407.717199999999</v>
      </c>
      <c r="EH82" s="5">
        <v>-12297.4712</v>
      </c>
      <c r="EI82" s="5">
        <v>-30041.130699999998</v>
      </c>
      <c r="EJ82" s="5">
        <v>-29818.2415</v>
      </c>
      <c r="EK82" s="5">
        <v>-29268.3334</v>
      </c>
      <c r="EL82" s="5">
        <v>-29174.1423</v>
      </c>
      <c r="EM82" s="5">
        <v>-29801.482599999999</v>
      </c>
      <c r="EN82" s="5">
        <v>-30118.668300000001</v>
      </c>
      <c r="EO82" s="5">
        <v>-29487.8685</v>
      </c>
      <c r="EP82" s="5">
        <v>-29253.347600000001</v>
      </c>
      <c r="EQ82" s="5">
        <v>-27884.873</v>
      </c>
      <c r="ER82" s="5">
        <v>-27533.859399999998</v>
      </c>
      <c r="ES82" s="5">
        <v>-26600.520699999997</v>
      </c>
      <c r="ET82" s="5">
        <v>-27768.21</v>
      </c>
      <c r="EU82" s="5">
        <v>-28196.009300000002</v>
      </c>
      <c r="EV82" s="5">
        <v>-27984.260200000001</v>
      </c>
      <c r="EW82" s="5">
        <v>-27465.752699999997</v>
      </c>
      <c r="EX82" s="5">
        <v>-27374.868699999999</v>
      </c>
      <c r="EY82" s="5">
        <v>-27960.9715</v>
      </c>
      <c r="EZ82" s="5">
        <v>-28256.077000000001</v>
      </c>
      <c r="FA82" s="5">
        <v>-27494.322900000003</v>
      </c>
      <c r="FB82" s="5">
        <v>-27272.7919</v>
      </c>
      <c r="FC82" s="5">
        <v>-25987.705299999998</v>
      </c>
      <c r="FD82" s="5">
        <v>-25657.0435</v>
      </c>
      <c r="FE82" s="5">
        <v>-24780.5049</v>
      </c>
      <c r="FF82" s="5">
        <v>-25874.025300000001</v>
      </c>
      <c r="FG82" s="5">
        <v>-26273.692299999999</v>
      </c>
      <c r="FH82" s="5">
        <v>-26073.665700000001</v>
      </c>
      <c r="FI82" s="5">
        <v>-25586.162700000001</v>
      </c>
      <c r="FJ82" s="5">
        <v>-25499.5167</v>
      </c>
      <c r="FK82" s="5">
        <v>-26047.378799999999</v>
      </c>
      <c r="FL82" s="5">
        <v>-26322.4791</v>
      </c>
      <c r="FM82" s="5">
        <v>-25764.0347</v>
      </c>
      <c r="FN82" s="5">
        <v>-25554.193299999999</v>
      </c>
      <c r="FO82" s="5">
        <v>-24680.430199999999</v>
      </c>
      <c r="FP82" s="5">
        <v>-24366.592700000001</v>
      </c>
      <c r="FQ82" s="5">
        <v>-23537.6142</v>
      </c>
      <c r="FR82" s="5">
        <v>-24557.721300000001</v>
      </c>
      <c r="FS82" s="5">
        <v>-24928.058300000001</v>
      </c>
      <c r="FT82" s="5">
        <v>-24736.7029</v>
      </c>
      <c r="FU82" s="5">
        <v>-24276.374800000001</v>
      </c>
      <c r="FV82" s="5">
        <v>-24191.2683</v>
      </c>
      <c r="FW82" s="5">
        <v>-24700.1227</v>
      </c>
      <c r="FX82" s="5">
        <v>-24953.723300000001</v>
      </c>
      <c r="FY82" s="5">
        <v>-24427.046699999999</v>
      </c>
      <c r="FZ82" s="5">
        <v>-24226.826300000001</v>
      </c>
      <c r="GA82" s="5">
        <v>-23094.088100000001</v>
      </c>
      <c r="GB82" s="5">
        <v>-22798.341899999999</v>
      </c>
      <c r="GC82" s="5">
        <v>-22024.877499999999</v>
      </c>
      <c r="GD82" s="5">
        <v>-22977.332399999999</v>
      </c>
      <c r="GE82" s="5">
        <v>-23321.782800000001</v>
      </c>
      <c r="GF82" s="5">
        <v>-23140.6518</v>
      </c>
      <c r="GG82" s="5">
        <v>-22708.025000000001</v>
      </c>
      <c r="GH82" s="5">
        <v>-22626.357800000002</v>
      </c>
      <c r="GI82" s="5">
        <v>-23100.1931</v>
      </c>
      <c r="GJ82" s="5">
        <v>-23335.312099999999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f t="shared" si="1"/>
        <v>325162058.5030002</v>
      </c>
    </row>
    <row r="83" spans="1:256" s="5" customFormat="1" x14ac:dyDescent="0.2">
      <c r="A83" s="2" t="s">
        <v>5</v>
      </c>
      <c r="B83" s="2" t="s">
        <v>85</v>
      </c>
      <c r="C83" s="5">
        <v>110022.255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5">
        <v>0</v>
      </c>
      <c r="IR83" s="5">
        <v>0</v>
      </c>
      <c r="IS83" s="5">
        <v>0</v>
      </c>
      <c r="IT83" s="5">
        <v>0</v>
      </c>
      <c r="IU83" s="5">
        <v>0</v>
      </c>
      <c r="IV83" s="5">
        <f t="shared" si="1"/>
        <v>110022.255</v>
      </c>
    </row>
    <row r="84" spans="1:256" s="5" customFormat="1" x14ac:dyDescent="0.2">
      <c r="A84" s="2" t="s">
        <v>5</v>
      </c>
      <c r="B84" s="2" t="s">
        <v>86</v>
      </c>
      <c r="C84" s="5">
        <v>655175</v>
      </c>
      <c r="D84" s="5">
        <v>617730.21069999994</v>
      </c>
      <c r="E84" s="5">
        <v>559193.26040000003</v>
      </c>
      <c r="F84" s="5">
        <v>-398066.03419999999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5">
        <v>0</v>
      </c>
      <c r="FD84" s="5">
        <v>0</v>
      </c>
      <c r="FE84" s="5">
        <v>0</v>
      </c>
      <c r="FF84" s="5">
        <v>0</v>
      </c>
      <c r="FG84" s="5">
        <v>0</v>
      </c>
      <c r="FH84" s="5">
        <v>0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0</v>
      </c>
      <c r="FP84" s="5">
        <v>0</v>
      </c>
      <c r="FQ84" s="5">
        <v>0</v>
      </c>
      <c r="FR84" s="5">
        <v>0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0</v>
      </c>
      <c r="FZ84" s="5">
        <v>0</v>
      </c>
      <c r="GA84" s="5">
        <v>0</v>
      </c>
      <c r="GB84" s="5">
        <v>0</v>
      </c>
      <c r="GC84" s="5">
        <v>0</v>
      </c>
      <c r="GD84" s="5">
        <v>0</v>
      </c>
      <c r="GE84" s="5">
        <v>0</v>
      </c>
      <c r="GF84" s="5">
        <v>0</v>
      </c>
      <c r="GG84" s="5">
        <v>0</v>
      </c>
      <c r="GH84" s="5">
        <v>0</v>
      </c>
      <c r="GI84" s="5">
        <v>0</v>
      </c>
      <c r="GJ84" s="5">
        <v>0</v>
      </c>
      <c r="GK84" s="5">
        <v>0</v>
      </c>
      <c r="GL84" s="5">
        <v>0</v>
      </c>
      <c r="GM84" s="5">
        <v>0</v>
      </c>
      <c r="GN84" s="5">
        <v>0</v>
      </c>
      <c r="GO84" s="5">
        <v>0</v>
      </c>
      <c r="GP84" s="5">
        <v>0</v>
      </c>
      <c r="GQ84" s="5">
        <v>0</v>
      </c>
      <c r="GR84" s="5">
        <v>0</v>
      </c>
      <c r="GS84" s="5">
        <v>0</v>
      </c>
      <c r="GT84" s="5">
        <v>0</v>
      </c>
      <c r="GU84" s="5">
        <v>0</v>
      </c>
      <c r="GV84" s="5">
        <v>0</v>
      </c>
      <c r="GW84" s="5">
        <v>0</v>
      </c>
      <c r="GX84" s="5">
        <v>0</v>
      </c>
      <c r="GY84" s="5">
        <v>0</v>
      </c>
      <c r="GZ84" s="5">
        <v>0</v>
      </c>
      <c r="HA84" s="5">
        <v>0</v>
      </c>
      <c r="HB84" s="5">
        <v>0</v>
      </c>
      <c r="HC84" s="5">
        <v>0</v>
      </c>
      <c r="HD84" s="5">
        <v>0</v>
      </c>
      <c r="HE84" s="5">
        <v>0</v>
      </c>
      <c r="HF84" s="5">
        <v>0</v>
      </c>
      <c r="HG84" s="5">
        <v>0</v>
      </c>
      <c r="HH84" s="5">
        <v>0</v>
      </c>
      <c r="HI84" s="5">
        <v>0</v>
      </c>
      <c r="HJ84" s="5">
        <v>0</v>
      </c>
      <c r="HK84" s="5">
        <v>0</v>
      </c>
      <c r="HL84" s="5">
        <v>0</v>
      </c>
      <c r="HM84" s="5">
        <v>0</v>
      </c>
      <c r="HN84" s="5">
        <v>0</v>
      </c>
      <c r="HO84" s="5">
        <v>0</v>
      </c>
      <c r="HP84" s="5">
        <v>0</v>
      </c>
      <c r="HQ84" s="5">
        <v>0</v>
      </c>
      <c r="HR84" s="5">
        <v>0</v>
      </c>
      <c r="HS84" s="5">
        <v>0</v>
      </c>
      <c r="HT84" s="5">
        <v>0</v>
      </c>
      <c r="HU84" s="5">
        <v>0</v>
      </c>
      <c r="HV84" s="5">
        <v>0</v>
      </c>
      <c r="HW84" s="5">
        <v>0</v>
      </c>
      <c r="HX84" s="5">
        <v>0</v>
      </c>
      <c r="HY84" s="5">
        <v>0</v>
      </c>
      <c r="HZ84" s="5">
        <v>0</v>
      </c>
      <c r="IA84" s="5">
        <v>0</v>
      </c>
      <c r="IB84" s="5">
        <v>0</v>
      </c>
      <c r="IC84" s="5">
        <v>0</v>
      </c>
      <c r="ID84" s="5">
        <v>0</v>
      </c>
      <c r="IE84" s="5">
        <v>0</v>
      </c>
      <c r="IF84" s="5">
        <v>0</v>
      </c>
      <c r="IG84" s="5">
        <v>0</v>
      </c>
      <c r="IH84" s="5">
        <v>0</v>
      </c>
      <c r="II84" s="5">
        <v>0</v>
      </c>
      <c r="IJ84" s="5">
        <v>0</v>
      </c>
      <c r="IK84" s="5">
        <v>0</v>
      </c>
      <c r="IL84" s="5">
        <v>0</v>
      </c>
      <c r="IM84" s="5">
        <v>0</v>
      </c>
      <c r="IN84" s="5">
        <v>0</v>
      </c>
      <c r="IO84" s="5">
        <v>0</v>
      </c>
      <c r="IP84" s="5">
        <v>0</v>
      </c>
      <c r="IQ84" s="5">
        <v>0</v>
      </c>
      <c r="IR84" s="5">
        <v>0</v>
      </c>
      <c r="IS84" s="5">
        <v>0</v>
      </c>
      <c r="IT84" s="5">
        <v>0</v>
      </c>
      <c r="IU84" s="5">
        <v>0</v>
      </c>
      <c r="IV84" s="5">
        <f t="shared" si="1"/>
        <v>1434032.4369000001</v>
      </c>
    </row>
    <row r="85" spans="1:256" s="5" customFormat="1" x14ac:dyDescent="0.2">
      <c r="A85" s="2" t="s">
        <v>5</v>
      </c>
      <c r="B85" s="2" t="s">
        <v>87</v>
      </c>
      <c r="C85" s="5">
        <v>473525</v>
      </c>
      <c r="D85" s="5">
        <v>384670.09209999995</v>
      </c>
      <c r="E85" s="5">
        <v>418323.63169999997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f t="shared" si="1"/>
        <v>1276518.7238</v>
      </c>
    </row>
    <row r="86" spans="1:256" s="5" customFormat="1" x14ac:dyDescent="0.2">
      <c r="A86" s="2" t="s">
        <v>5</v>
      </c>
      <c r="B86" s="2" t="s">
        <v>88</v>
      </c>
      <c r="C86" s="5">
        <v>-16232996.743899999</v>
      </c>
      <c r="D86" s="5">
        <v>-25446228.720900018</v>
      </c>
      <c r="E86" s="5">
        <v>-5154165.9063999988</v>
      </c>
      <c r="F86" s="5">
        <v>1171485.6262000008</v>
      </c>
      <c r="G86" s="5">
        <v>-2265262.3195999996</v>
      </c>
      <c r="H86" s="5">
        <v>4007263.862699999</v>
      </c>
      <c r="I86" s="5">
        <v>3981733.4473999999</v>
      </c>
      <c r="J86" s="5">
        <v>-20497.158899999224</v>
      </c>
      <c r="K86" s="5">
        <v>1743722.9991000001</v>
      </c>
      <c r="L86" s="5">
        <v>-787484.4192</v>
      </c>
      <c r="M86" s="5">
        <v>-785633.9670000003</v>
      </c>
      <c r="N86" s="5">
        <v>-381830.47739999992</v>
      </c>
      <c r="O86" s="5">
        <v>52757.119900000514</v>
      </c>
      <c r="P86" s="5">
        <v>387612.31660000049</v>
      </c>
      <c r="Q86" s="5">
        <v>2114466.6914999997</v>
      </c>
      <c r="R86" s="5">
        <v>1410780.7841000003</v>
      </c>
      <c r="S86" s="5">
        <v>64585.329799999658</v>
      </c>
      <c r="T86" s="5">
        <v>1105598.3188</v>
      </c>
      <c r="U86" s="5">
        <v>134457.4187000001</v>
      </c>
      <c r="V86" s="5">
        <v>158670.79929999975</v>
      </c>
      <c r="W86" s="5">
        <v>132933.3143999998</v>
      </c>
      <c r="X86" s="5">
        <v>183064.60089999999</v>
      </c>
      <c r="Y86" s="5">
        <v>772722.1730000003</v>
      </c>
      <c r="Z86" s="5">
        <v>755962.97880000004</v>
      </c>
      <c r="AA86" s="5">
        <v>850208.60709999991</v>
      </c>
      <c r="AB86" s="5">
        <v>800544.3404000001</v>
      </c>
      <c r="AC86" s="5">
        <v>851682.06259999995</v>
      </c>
      <c r="AD86" s="5">
        <v>942413.01029999997</v>
      </c>
      <c r="AE86" s="5">
        <v>962839.98089999997</v>
      </c>
      <c r="AF86" s="5">
        <v>922499.09609999985</v>
      </c>
      <c r="AG86" s="5">
        <v>935748.35369999998</v>
      </c>
      <c r="AH86" s="5">
        <v>921248.9632</v>
      </c>
      <c r="AI86" s="5">
        <v>895997.36919999996</v>
      </c>
      <c r="AJ86" s="5">
        <v>917228.93390000006</v>
      </c>
      <c r="AK86" s="5">
        <v>794548.6237</v>
      </c>
      <c r="AL86" s="5">
        <v>809260.83290000004</v>
      </c>
      <c r="AM86" s="5">
        <v>256432.43470000001</v>
      </c>
      <c r="AN86" s="5">
        <v>232645.58950000003</v>
      </c>
      <c r="AO86" s="5">
        <v>258113.89030000003</v>
      </c>
      <c r="AP86" s="5">
        <v>266648.62709999998</v>
      </c>
      <c r="AQ86" s="5">
        <v>271506.99839999998</v>
      </c>
      <c r="AR86" s="5">
        <v>262078.35399999999</v>
      </c>
      <c r="AS86" s="5">
        <v>269830.01689999999</v>
      </c>
      <c r="AT86" s="5">
        <v>268804.70179999998</v>
      </c>
      <c r="AU86" s="5">
        <v>257841.9118</v>
      </c>
      <c r="AV86" s="5">
        <v>263794.56640000007</v>
      </c>
      <c r="AW86" s="5">
        <v>238408.86640000003</v>
      </c>
      <c r="AX86" s="5">
        <v>242185.01759999999</v>
      </c>
      <c r="AY86" s="5">
        <v>248405.18310000002</v>
      </c>
      <c r="AZ86" s="5">
        <v>227286.53450000001</v>
      </c>
      <c r="BA86" s="5">
        <v>253659.55969999998</v>
      </c>
      <c r="BB86" s="5">
        <v>253496.3591</v>
      </c>
      <c r="BC86" s="5">
        <v>260670.9822</v>
      </c>
      <c r="BD86" s="5">
        <v>252208.93740000002</v>
      </c>
      <c r="BE86" s="5">
        <v>259954.77840000001</v>
      </c>
      <c r="BF86" s="5">
        <v>259238.8187</v>
      </c>
      <c r="BG86" s="5">
        <v>247754.93299999999</v>
      </c>
      <c r="BH86" s="5">
        <v>252224.69199999998</v>
      </c>
      <c r="BI86" s="5">
        <v>234420.62210000004</v>
      </c>
      <c r="BJ86" s="5">
        <v>235446.7231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f t="shared" si="1"/>
        <v>-16219002.659900015</v>
      </c>
    </row>
    <row r="87" spans="1:256" s="5" customFormat="1" x14ac:dyDescent="0.2">
      <c r="A87" s="2" t="s">
        <v>5</v>
      </c>
      <c r="B87" s="2" t="s">
        <v>89</v>
      </c>
      <c r="C87" s="5">
        <v>-4998556.25</v>
      </c>
      <c r="D87" s="5">
        <v>-2705609.5643000011</v>
      </c>
      <c r="E87" s="5">
        <v>-2525793.2404999994</v>
      </c>
      <c r="F87" s="5">
        <v>89953.360499999981</v>
      </c>
      <c r="G87" s="5">
        <v>92812.713199999998</v>
      </c>
      <c r="H87" s="5">
        <v>89683.844300000012</v>
      </c>
      <c r="I87" s="5">
        <v>92533.693299999999</v>
      </c>
      <c r="J87" s="5">
        <v>92375.564700000017</v>
      </c>
      <c r="K87" s="5">
        <v>89238.486899999989</v>
      </c>
      <c r="L87" s="5">
        <v>92044.716100000005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f t="shared" si="1"/>
        <v>-9591316.6758000012</v>
      </c>
    </row>
    <row r="88" spans="1:256" s="5" customFormat="1" x14ac:dyDescent="0.2">
      <c r="A88" s="2" t="s">
        <v>5</v>
      </c>
      <c r="B88" s="2" t="s">
        <v>90</v>
      </c>
      <c r="C88" s="5">
        <v>-5461.7357000000002</v>
      </c>
      <c r="D88" s="5">
        <v>-6103.6378999999997</v>
      </c>
      <c r="E88" s="5">
        <v>-7518.1346000000003</v>
      </c>
      <c r="F88" s="5">
        <v>-7705.5668999999998</v>
      </c>
      <c r="G88" s="5">
        <v>-7527.6049999999996</v>
      </c>
      <c r="H88" s="5">
        <v>-6896.6287000000002</v>
      </c>
      <c r="I88" s="5">
        <v>-7148.2130999999999</v>
      </c>
      <c r="J88" s="5">
        <v>-6844.6003000000001</v>
      </c>
      <c r="K88" s="5">
        <v>-6624.6686</v>
      </c>
      <c r="L88" s="5">
        <v>-6368.4246999999996</v>
      </c>
      <c r="M88" s="5">
        <v>-3377.3141000000001</v>
      </c>
      <c r="N88" s="5">
        <v>-2216.7638000000002</v>
      </c>
      <c r="O88" s="5">
        <v>-1446.2145</v>
      </c>
      <c r="P88" s="5">
        <v>-1510.9779000000001</v>
      </c>
      <c r="Q88" s="5">
        <v>-2051.8168999999998</v>
      </c>
      <c r="R88" s="5">
        <v>-3511.0427</v>
      </c>
      <c r="S88" s="5">
        <v>-3617.2201</v>
      </c>
      <c r="T88" s="5">
        <v>-3226.8584999999998</v>
      </c>
      <c r="U88" s="5">
        <v>-3134.2712000000001</v>
      </c>
      <c r="V88" s="5">
        <v>-2961.4364</v>
      </c>
      <c r="W88" s="5">
        <v>-2855.127</v>
      </c>
      <c r="X88" s="5">
        <v>-2752.1745000000001</v>
      </c>
      <c r="Y88" s="5">
        <v>-767.50049999999999</v>
      </c>
      <c r="Z88" s="5">
        <v>-5.0000000000000001E-4</v>
      </c>
      <c r="AA88" s="5">
        <v>195.70269999999999</v>
      </c>
      <c r="AB88" s="5">
        <v>-132.5746</v>
      </c>
      <c r="AC88" s="5">
        <v>-493.9538</v>
      </c>
      <c r="AD88" s="5">
        <v>-1393.6636000000001</v>
      </c>
      <c r="AE88" s="5">
        <v>-1395.4038</v>
      </c>
      <c r="AF88" s="5">
        <v>-1175.7352000000001</v>
      </c>
      <c r="AG88" s="5">
        <v>-1039.6723999999999</v>
      </c>
      <c r="AH88" s="5">
        <v>-845.12689999999998</v>
      </c>
      <c r="AI88" s="5">
        <v>-913.65350000000001</v>
      </c>
      <c r="AJ88" s="5">
        <v>-922.67560000000003</v>
      </c>
      <c r="AK88" s="5">
        <v>-148.10980000000001</v>
      </c>
      <c r="AL88" s="5">
        <v>304.65300000000002</v>
      </c>
      <c r="AM88" s="5">
        <v>291.01440000000002</v>
      </c>
      <c r="AN88" s="5">
        <v>75.935299999999998</v>
      </c>
      <c r="AO88" s="5">
        <v>-102.2885</v>
      </c>
      <c r="AP88" s="5">
        <v>-582.01850000000002</v>
      </c>
      <c r="AQ88" s="5">
        <v>-541.44330000000002</v>
      </c>
      <c r="AR88" s="5">
        <v>-432.67720000000003</v>
      </c>
      <c r="AS88" s="5">
        <v>-355.57249999999999</v>
      </c>
      <c r="AT88" s="5">
        <v>-253.9973</v>
      </c>
      <c r="AU88" s="5">
        <v>-296.95190000000002</v>
      </c>
      <c r="AV88" s="5">
        <v>-296.34820000000002</v>
      </c>
      <c r="AW88" s="5">
        <v>121.048</v>
      </c>
      <c r="AX88" s="5">
        <v>364.48660000000001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169.60890000000001</v>
      </c>
      <c r="BL88" s="5">
        <v>106.4688</v>
      </c>
      <c r="BM88" s="5">
        <v>71.326800000000006</v>
      </c>
      <c r="BN88" s="5">
        <v>-46.5246</v>
      </c>
      <c r="BO88" s="5">
        <v>-42.828400000000002</v>
      </c>
      <c r="BP88" s="5">
        <v>-19.3019</v>
      </c>
      <c r="BQ88" s="5">
        <v>2.2553000000000001</v>
      </c>
      <c r="BR88" s="5">
        <v>26.924299999999999</v>
      </c>
      <c r="BS88" s="5">
        <v>12.9604</v>
      </c>
      <c r="BT88" s="5">
        <v>15.5458</v>
      </c>
      <c r="BU88" s="5">
        <v>111.17230000000001</v>
      </c>
      <c r="BV88" s="5">
        <v>173.63669999999999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f t="shared" si="1"/>
        <v>-111015.7163</v>
      </c>
    </row>
    <row r="89" spans="1:256" s="5" customFormat="1" x14ac:dyDescent="0.2">
      <c r="A89" s="2" t="s">
        <v>5</v>
      </c>
      <c r="B89" s="2" t="s">
        <v>91</v>
      </c>
      <c r="C89" s="5">
        <v>-917755</v>
      </c>
      <c r="D89" s="5">
        <v>-719962.53240000003</v>
      </c>
      <c r="E89" s="5">
        <v>-595550.57509999978</v>
      </c>
      <c r="F89" s="5">
        <v>-306469.0075999999</v>
      </c>
      <c r="G89" s="5">
        <v>-309272.92850000004</v>
      </c>
      <c r="H89" s="5">
        <v>-356500.73020000011</v>
      </c>
      <c r="I89" s="5">
        <v>-434693.16349999991</v>
      </c>
      <c r="J89" s="5">
        <v>-481826.03570000001</v>
      </c>
      <c r="K89" s="5">
        <v>-478359.79610000004</v>
      </c>
      <c r="L89" s="5">
        <v>-527345.88919999986</v>
      </c>
      <c r="M89" s="5">
        <v>-715259.73309999995</v>
      </c>
      <c r="N89" s="5">
        <v>-956806.07549999992</v>
      </c>
      <c r="O89" s="5">
        <v>92661.229899999889</v>
      </c>
      <c r="P89" s="5">
        <v>83479.413500000024</v>
      </c>
      <c r="Q89" s="5">
        <v>92199.484100000001</v>
      </c>
      <c r="R89" s="5">
        <v>88968.376500000013</v>
      </c>
      <c r="S89" s="5">
        <v>91658.867699999944</v>
      </c>
      <c r="T89" s="5">
        <v>88415.011799999978</v>
      </c>
      <c r="U89" s="5">
        <v>91060.446400000073</v>
      </c>
      <c r="V89" s="5">
        <v>90732.08879999994</v>
      </c>
      <c r="W89" s="5">
        <v>87474.99669999996</v>
      </c>
      <c r="X89" s="5">
        <v>90051.287700000044</v>
      </c>
      <c r="Y89" s="5">
        <v>86798.734100000176</v>
      </c>
      <c r="Z89" s="5">
        <v>89333.091300000087</v>
      </c>
      <c r="AA89" s="5">
        <v>102809.68879999995</v>
      </c>
      <c r="AB89" s="5">
        <v>95763.206599999859</v>
      </c>
      <c r="AC89" s="5">
        <v>101942.9669</v>
      </c>
      <c r="AD89" s="5">
        <v>98213.975099999981</v>
      </c>
      <c r="AE89" s="5">
        <v>101047.63950000002</v>
      </c>
      <c r="AF89" s="5">
        <v>97338.188699999999</v>
      </c>
      <c r="AG89" s="5">
        <v>100132.34720000008</v>
      </c>
      <c r="AH89" s="5">
        <v>99667.818799999979</v>
      </c>
      <c r="AI89" s="5">
        <v>95994.855199999904</v>
      </c>
      <c r="AJ89" s="5">
        <v>98738.013499999885</v>
      </c>
      <c r="AK89" s="5">
        <v>95097.636800000124</v>
      </c>
      <c r="AL89" s="5">
        <v>97805.402799999865</v>
      </c>
      <c r="AM89" s="5">
        <v>102158.81649999996</v>
      </c>
      <c r="AN89" s="5">
        <v>91817.459300000075</v>
      </c>
      <c r="AO89" s="5">
        <v>101194.32</v>
      </c>
      <c r="AP89" s="5">
        <v>97441.967399999936</v>
      </c>
      <c r="AQ89" s="5">
        <v>100207.07169999997</v>
      </c>
      <c r="AR89" s="5">
        <v>96486.558199999999</v>
      </c>
      <c r="AS89" s="5">
        <v>99216.999900000112</v>
      </c>
      <c r="AT89" s="5">
        <v>98717.359400000045</v>
      </c>
      <c r="AU89" s="5">
        <v>95045.088300000149</v>
      </c>
      <c r="AV89" s="5">
        <v>97726.147299999953</v>
      </c>
      <c r="AW89" s="5">
        <v>94092.032599999977</v>
      </c>
      <c r="AX89" s="5">
        <v>96743.27290000004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f t="shared" si="1"/>
        <v>-3371569.6049999991</v>
      </c>
    </row>
    <row r="90" spans="1:256" s="5" customFormat="1" x14ac:dyDescent="0.2">
      <c r="A90" s="2" t="s">
        <v>5</v>
      </c>
      <c r="B90" s="2" t="s">
        <v>92</v>
      </c>
      <c r="C90" s="5">
        <v>17075</v>
      </c>
      <c r="D90" s="5">
        <v>18079.4944</v>
      </c>
      <c r="E90" s="5">
        <v>18193.623299999999</v>
      </c>
      <c r="F90" s="5">
        <v>18165.000400000001</v>
      </c>
      <c r="G90" s="5">
        <v>17715.083299999998</v>
      </c>
      <c r="H90" s="5">
        <v>17241.5452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f t="shared" si="1"/>
        <v>106469.74659999998</v>
      </c>
    </row>
    <row r="91" spans="1:256" s="5" customFormat="1" x14ac:dyDescent="0.2">
      <c r="A91" s="2" t="s">
        <v>5</v>
      </c>
      <c r="B91" s="2" t="s">
        <v>93</v>
      </c>
      <c r="C91" s="5">
        <v>-340000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f t="shared" si="1"/>
        <v>-340000</v>
      </c>
    </row>
    <row r="92" spans="1:256" s="5" customFormat="1" x14ac:dyDescent="0.2">
      <c r="A92" s="2" t="s">
        <v>5</v>
      </c>
      <c r="B92" s="2" t="s">
        <v>94</v>
      </c>
      <c r="C92" s="5">
        <v>-868</v>
      </c>
      <c r="D92" s="5">
        <v>-78857.369000000006</v>
      </c>
      <c r="E92" s="5">
        <v>4407.4764000000141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f t="shared" si="1"/>
        <v>-75317.892599999992</v>
      </c>
    </row>
    <row r="93" spans="1:256" s="5" customFormat="1" x14ac:dyDescent="0.2">
      <c r="A93" s="2" t="s">
        <v>5</v>
      </c>
      <c r="B93" s="2" t="s">
        <v>95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f t="shared" si="1"/>
        <v>0</v>
      </c>
    </row>
    <row r="94" spans="1:256" s="5" customFormat="1" x14ac:dyDescent="0.2">
      <c r="A94" s="2" t="s">
        <v>5</v>
      </c>
      <c r="B94" s="2" t="s">
        <v>96</v>
      </c>
      <c r="C94" s="5">
        <v>1462800</v>
      </c>
      <c r="D94" s="5">
        <v>1396622.2028000001</v>
      </c>
      <c r="E94" s="5">
        <v>1392044.1576999999</v>
      </c>
      <c r="F94" s="5">
        <v>3098.0614999999998</v>
      </c>
      <c r="G94" s="5">
        <v>2770.1576</v>
      </c>
      <c r="H94" s="5">
        <v>2468.0437999999999</v>
      </c>
      <c r="I94" s="5">
        <v>2142.0295999999998</v>
      </c>
      <c r="J94" s="5">
        <v>1915.6223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5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f t="shared" si="1"/>
        <v>4263860.2752999999</v>
      </c>
    </row>
    <row r="95" spans="1:256" s="5" customFormat="1" x14ac:dyDescent="0.2">
      <c r="A95" s="2" t="s">
        <v>5</v>
      </c>
      <c r="B95" s="2" t="s">
        <v>97</v>
      </c>
      <c r="C95" s="5">
        <v>-57028.53</v>
      </c>
      <c r="D95" s="5">
        <v>-70201.256699999998</v>
      </c>
      <c r="E95" s="5">
        <v>-78923.565400000007</v>
      </c>
      <c r="F95" s="5">
        <v>-73323.315199999997</v>
      </c>
      <c r="G95" s="5">
        <v>-71033.223499999993</v>
      </c>
      <c r="H95" s="5">
        <v>-64327.495300000002</v>
      </c>
      <c r="I95" s="5">
        <v>-61129.2333</v>
      </c>
      <c r="J95" s="5">
        <v>-57853.005599999997</v>
      </c>
      <c r="K95" s="5">
        <v>-56623.6878</v>
      </c>
      <c r="L95" s="5">
        <v>-59226.004200000003</v>
      </c>
      <c r="M95" s="5">
        <v>-46666.755100000002</v>
      </c>
      <c r="N95" s="5">
        <v>-36979.930500000002</v>
      </c>
      <c r="O95" s="5">
        <v>-31429.884099999999</v>
      </c>
      <c r="P95" s="5">
        <v>-30408.744900000002</v>
      </c>
      <c r="Q95" s="5">
        <v>-36709.375699999997</v>
      </c>
      <c r="R95" s="5">
        <v>-40397.185299999997</v>
      </c>
      <c r="S95" s="5">
        <v>-41618.835800000001</v>
      </c>
      <c r="T95" s="5">
        <v>-36850.362399999998</v>
      </c>
      <c r="U95" s="5">
        <v>-35638.744899999998</v>
      </c>
      <c r="V95" s="5">
        <v>-33511.8226</v>
      </c>
      <c r="W95" s="5">
        <v>-32753.435099999999</v>
      </c>
      <c r="X95" s="5">
        <v>-32192.375800000002</v>
      </c>
      <c r="Y95" s="5">
        <v>-24647.226299999998</v>
      </c>
      <c r="Z95" s="5">
        <v>-17708.3815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f t="shared" si="1"/>
        <v>-1127182.3769999999</v>
      </c>
    </row>
    <row r="96" spans="1:256" s="5" customFormat="1" x14ac:dyDescent="0.2">
      <c r="A96" s="2" t="s">
        <v>5</v>
      </c>
      <c r="B96" s="2" t="s">
        <v>98</v>
      </c>
      <c r="C96" s="5">
        <v>-84875</v>
      </c>
      <c r="D96" s="5">
        <v>-62071.764900000009</v>
      </c>
      <c r="E96" s="5">
        <v>-50634.844299999997</v>
      </c>
      <c r="F96" s="5">
        <v>-23708.637599999958</v>
      </c>
      <c r="G96" s="5">
        <v>-23673.160099999979</v>
      </c>
      <c r="H96" s="5">
        <v>-23637.602400000003</v>
      </c>
      <c r="I96" s="5">
        <v>-23601.992200000008</v>
      </c>
      <c r="J96" s="5">
        <v>-23561.659400000004</v>
      </c>
      <c r="K96" s="5">
        <v>-23520.221400000009</v>
      </c>
      <c r="L96" s="5">
        <v>-23477.271900000022</v>
      </c>
      <c r="M96" s="5">
        <v>-23428.546200000012</v>
      </c>
      <c r="N96" s="5">
        <v>-23379.380900000004</v>
      </c>
      <c r="O96" s="5">
        <v>-23324.561399999999</v>
      </c>
      <c r="P96" s="5">
        <v>-23264.7546</v>
      </c>
      <c r="Q96" s="5">
        <v>-23208.331200000001</v>
      </c>
      <c r="R96" s="5">
        <v>-23141.501300000004</v>
      </c>
      <c r="S96" s="5">
        <v>-23072.247999999992</v>
      </c>
      <c r="T96" s="5">
        <v>-22997.565999999992</v>
      </c>
      <c r="U96" s="5">
        <v>-22921.614199999996</v>
      </c>
      <c r="V96" s="5">
        <v>-22838.960500000008</v>
      </c>
      <c r="W96" s="5">
        <v>-22753.059300000001</v>
      </c>
      <c r="X96" s="5">
        <v>-22667.590199999991</v>
      </c>
      <c r="Y96" s="5">
        <v>-22577.157000000003</v>
      </c>
      <c r="Z96" s="5">
        <v>-22486.806700000001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5">
        <v>0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f t="shared" si="1"/>
        <v>-684824.23169999989</v>
      </c>
    </row>
    <row r="97" spans="1:256" s="5" customFormat="1" x14ac:dyDescent="0.2">
      <c r="A97" s="2" t="s">
        <v>5</v>
      </c>
      <c r="B97" s="2" t="s">
        <v>99</v>
      </c>
      <c r="C97" s="5">
        <v>-1410300</v>
      </c>
      <c r="D97" s="5">
        <v>-1524642.4078000002</v>
      </c>
      <c r="E97" s="5">
        <v>-1375671.3931999998</v>
      </c>
      <c r="F97" s="5">
        <v>-1122474.4929</v>
      </c>
      <c r="G97" s="5">
        <v>-1032617.2794999999</v>
      </c>
      <c r="H97" s="5">
        <v>-1006485.1370999999</v>
      </c>
      <c r="I97" s="5">
        <v>-988011.13029999996</v>
      </c>
      <c r="J97" s="5">
        <v>-969393.98820000002</v>
      </c>
      <c r="K97" s="5">
        <v>-959684.32609999995</v>
      </c>
      <c r="L97" s="5">
        <v>-948166.12309999997</v>
      </c>
      <c r="M97" s="5">
        <v>-906330.3554</v>
      </c>
      <c r="N97" s="5">
        <v>-863760.06880000001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5">
        <v>0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5">
        <v>0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5">
        <v>0</v>
      </c>
      <c r="FD97" s="5">
        <v>0</v>
      </c>
      <c r="FE97" s="5">
        <v>0</v>
      </c>
      <c r="FF97" s="5">
        <v>0</v>
      </c>
      <c r="FG97" s="5">
        <v>0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0</v>
      </c>
      <c r="FO97" s="5">
        <v>0</v>
      </c>
      <c r="FP97" s="5">
        <v>0</v>
      </c>
      <c r="FQ97" s="5">
        <v>0</v>
      </c>
      <c r="FR97" s="5">
        <v>0</v>
      </c>
      <c r="FS97" s="5">
        <v>0</v>
      </c>
      <c r="FT97" s="5">
        <v>0</v>
      </c>
      <c r="FU97" s="5">
        <v>0</v>
      </c>
      <c r="FV97" s="5">
        <v>0</v>
      </c>
      <c r="FW97" s="5">
        <v>0</v>
      </c>
      <c r="FX97" s="5">
        <v>0</v>
      </c>
      <c r="FY97" s="5">
        <v>0</v>
      </c>
      <c r="FZ97" s="5">
        <v>0</v>
      </c>
      <c r="GA97" s="5">
        <v>0</v>
      </c>
      <c r="GB97" s="5">
        <v>0</v>
      </c>
      <c r="GC97" s="5">
        <v>0</v>
      </c>
      <c r="GD97" s="5">
        <v>0</v>
      </c>
      <c r="GE97" s="5">
        <v>0</v>
      </c>
      <c r="GF97" s="5">
        <v>0</v>
      </c>
      <c r="GG97" s="5">
        <v>0</v>
      </c>
      <c r="GH97" s="5">
        <v>0</v>
      </c>
      <c r="GI97" s="5">
        <v>0</v>
      </c>
      <c r="GJ97" s="5">
        <v>0</v>
      </c>
      <c r="GK97" s="5">
        <v>0</v>
      </c>
      <c r="GL97" s="5">
        <v>0</v>
      </c>
      <c r="GM97" s="5">
        <v>0</v>
      </c>
      <c r="GN97" s="5">
        <v>0</v>
      </c>
      <c r="GO97" s="5">
        <v>0</v>
      </c>
      <c r="GP97" s="5">
        <v>0</v>
      </c>
      <c r="GQ97" s="5">
        <v>0</v>
      </c>
      <c r="GR97" s="5">
        <v>0</v>
      </c>
      <c r="GS97" s="5">
        <v>0</v>
      </c>
      <c r="GT97" s="5">
        <v>0</v>
      </c>
      <c r="GU97" s="5">
        <v>0</v>
      </c>
      <c r="GV97" s="5">
        <v>0</v>
      </c>
      <c r="GW97" s="5">
        <v>0</v>
      </c>
      <c r="GX97" s="5">
        <v>0</v>
      </c>
      <c r="GY97" s="5">
        <v>0</v>
      </c>
      <c r="GZ97" s="5">
        <v>0</v>
      </c>
      <c r="HA97" s="5">
        <v>0</v>
      </c>
      <c r="HB97" s="5">
        <v>0</v>
      </c>
      <c r="HC97" s="5">
        <v>0</v>
      </c>
      <c r="HD97" s="5">
        <v>0</v>
      </c>
      <c r="HE97" s="5">
        <v>0</v>
      </c>
      <c r="HF97" s="5">
        <v>0</v>
      </c>
      <c r="HG97" s="5">
        <v>0</v>
      </c>
      <c r="HH97" s="5">
        <v>0</v>
      </c>
      <c r="HI97" s="5">
        <v>0</v>
      </c>
      <c r="HJ97" s="5">
        <v>0</v>
      </c>
      <c r="HK97" s="5">
        <v>0</v>
      </c>
      <c r="HL97" s="5">
        <v>0</v>
      </c>
      <c r="HM97" s="5">
        <v>0</v>
      </c>
      <c r="HN97" s="5">
        <v>0</v>
      </c>
      <c r="HO97" s="5">
        <v>0</v>
      </c>
      <c r="HP97" s="5">
        <v>0</v>
      </c>
      <c r="HQ97" s="5">
        <v>0</v>
      </c>
      <c r="HR97" s="5">
        <v>0</v>
      </c>
      <c r="HS97" s="5">
        <v>0</v>
      </c>
      <c r="HT97" s="5">
        <v>0</v>
      </c>
      <c r="HU97" s="5">
        <v>0</v>
      </c>
      <c r="HV97" s="5">
        <v>0</v>
      </c>
      <c r="HW97" s="5">
        <v>0</v>
      </c>
      <c r="HX97" s="5">
        <v>0</v>
      </c>
      <c r="HY97" s="5">
        <v>0</v>
      </c>
      <c r="HZ97" s="5">
        <v>0</v>
      </c>
      <c r="IA97" s="5">
        <v>0</v>
      </c>
      <c r="IB97" s="5">
        <v>0</v>
      </c>
      <c r="IC97" s="5">
        <v>0</v>
      </c>
      <c r="ID97" s="5">
        <v>0</v>
      </c>
      <c r="IE97" s="5">
        <v>0</v>
      </c>
      <c r="IF97" s="5">
        <v>0</v>
      </c>
      <c r="IG97" s="5">
        <v>0</v>
      </c>
      <c r="IH97" s="5">
        <v>0</v>
      </c>
      <c r="II97" s="5">
        <v>0</v>
      </c>
      <c r="IJ97" s="5">
        <v>0</v>
      </c>
      <c r="IK97" s="5">
        <v>0</v>
      </c>
      <c r="IL97" s="5">
        <v>0</v>
      </c>
      <c r="IM97" s="5">
        <v>0</v>
      </c>
      <c r="IN97" s="5">
        <v>0</v>
      </c>
      <c r="IO97" s="5">
        <v>0</v>
      </c>
      <c r="IP97" s="5">
        <v>0</v>
      </c>
      <c r="IQ97" s="5">
        <v>0</v>
      </c>
      <c r="IR97" s="5">
        <v>0</v>
      </c>
      <c r="IS97" s="5">
        <v>0</v>
      </c>
      <c r="IT97" s="5">
        <v>0</v>
      </c>
      <c r="IU97" s="5">
        <v>0</v>
      </c>
      <c r="IV97" s="5">
        <f t="shared" si="1"/>
        <v>-13107536.702399999</v>
      </c>
    </row>
    <row r="98" spans="1:256" s="5" customFormat="1" x14ac:dyDescent="0.2">
      <c r="A98" s="2" t="s">
        <v>5</v>
      </c>
      <c r="B98" s="2" t="s">
        <v>100</v>
      </c>
      <c r="C98" s="5">
        <v>-620596</v>
      </c>
      <c r="D98" s="5">
        <v>-620064.20900000003</v>
      </c>
      <c r="E98" s="5">
        <v>-619187.81839999999</v>
      </c>
      <c r="F98" s="5">
        <v>-618213.6851</v>
      </c>
      <c r="G98" s="5">
        <v>-617288.59340000001</v>
      </c>
      <c r="H98" s="5">
        <v>-616361.40729999996</v>
      </c>
      <c r="I98" s="5">
        <v>-615432.85699999996</v>
      </c>
      <c r="J98" s="5">
        <v>-614381.15960000001</v>
      </c>
      <c r="K98" s="5">
        <v>-613300.64260000002</v>
      </c>
      <c r="L98" s="5">
        <v>-612180.71510000003</v>
      </c>
      <c r="M98" s="5">
        <v>-610910.16969999997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5">
        <v>0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f t="shared" si="1"/>
        <v>-6777917.2571999989</v>
      </c>
    </row>
    <row r="99" spans="1:256" s="5" customFormat="1" x14ac:dyDescent="0.2">
      <c r="A99" s="2" t="s">
        <v>5</v>
      </c>
      <c r="B99" s="2" t="s">
        <v>101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286277.62949999998</v>
      </c>
      <c r="P99" s="5">
        <v>264807.64789999998</v>
      </c>
      <c r="Q99" s="5">
        <v>305165.17749999999</v>
      </c>
      <c r="R99" s="5">
        <v>317223.30979999999</v>
      </c>
      <c r="S99" s="5">
        <v>326816.45430000004</v>
      </c>
      <c r="T99" s="5">
        <v>306553.6887</v>
      </c>
      <c r="U99" s="5">
        <v>309456.23839999997</v>
      </c>
      <c r="V99" s="5">
        <v>302985.6801</v>
      </c>
      <c r="W99" s="5">
        <v>292109.12820000004</v>
      </c>
      <c r="X99" s="5">
        <v>294511.99829999998</v>
      </c>
      <c r="Y99" s="5">
        <v>257237.29760000005</v>
      </c>
      <c r="Z99" s="5">
        <v>238563.288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f t="shared" si="1"/>
        <v>3501707.5383000006</v>
      </c>
    </row>
    <row r="100" spans="1:256" s="5" customFormat="1" x14ac:dyDescent="0.2">
      <c r="A100" s="2" t="s">
        <v>5</v>
      </c>
      <c r="B100" s="2" t="s">
        <v>102</v>
      </c>
      <c r="C100" s="5">
        <v>-688200</v>
      </c>
      <c r="D100" s="5">
        <v>-731852.33510000003</v>
      </c>
      <c r="E100" s="5">
        <v>-817470.87520000013</v>
      </c>
      <c r="F100" s="5">
        <v>-20919.386200000008</v>
      </c>
      <c r="G100" s="5">
        <v>-21584.35189999998</v>
      </c>
      <c r="H100" s="5">
        <v>-20856.707999999984</v>
      </c>
      <c r="I100" s="5">
        <v>-21519.463600000017</v>
      </c>
      <c r="J100" s="5">
        <v>-21482.689500000008</v>
      </c>
      <c r="K100" s="5">
        <v>-20753.136499999993</v>
      </c>
      <c r="L100" s="5">
        <v>-21405.747899999988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5">
        <v>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f t="shared" si="1"/>
        <v>-2386044.6939000003</v>
      </c>
    </row>
    <row r="101" spans="1:256" s="5" customFormat="1" x14ac:dyDescent="0.2">
      <c r="A101" s="2" t="s">
        <v>5</v>
      </c>
      <c r="B101" s="2" t="s">
        <v>103</v>
      </c>
      <c r="C101" s="5">
        <v>320385</v>
      </c>
      <c r="D101" s="5">
        <v>286614.1887</v>
      </c>
      <c r="E101" s="5">
        <v>139802.05660000001</v>
      </c>
      <c r="F101" s="5">
        <v>137589.79139999999</v>
      </c>
      <c r="G101" s="5">
        <v>139619.9222</v>
      </c>
      <c r="H101" s="5">
        <v>131516.44140000001</v>
      </c>
      <c r="I101" s="5">
        <v>67571.1155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f t="shared" si="1"/>
        <v>1223098.5158000002</v>
      </c>
    </row>
    <row r="102" spans="1:256" s="5" customFormat="1" x14ac:dyDescent="0.2">
      <c r="A102" s="2" t="s">
        <v>5</v>
      </c>
      <c r="B102" s="2" t="s">
        <v>104</v>
      </c>
      <c r="C102" s="5">
        <v>1604800</v>
      </c>
      <c r="D102" s="5">
        <v>1738628.8846</v>
      </c>
      <c r="E102" s="5">
        <v>1816229.4586</v>
      </c>
      <c r="F102" s="5">
        <v>-458463.29060000001</v>
      </c>
      <c r="G102" s="5">
        <v>-439027.70779999997</v>
      </c>
      <c r="H102" s="5">
        <v>-421087.00260000001</v>
      </c>
      <c r="I102" s="5">
        <v>-421890.57030000002</v>
      </c>
      <c r="J102" s="5">
        <v>-408250.299</v>
      </c>
      <c r="K102" s="5">
        <v>-408105.48790000001</v>
      </c>
      <c r="L102" s="5">
        <v>-386763.39319999999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5">
        <v>0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f t="shared" si="1"/>
        <v>2216070.5918000001</v>
      </c>
    </row>
    <row r="103" spans="1:256" s="5" customFormat="1" x14ac:dyDescent="0.2">
      <c r="A103" s="2" t="s">
        <v>5</v>
      </c>
      <c r="B103" s="2" t="s">
        <v>105</v>
      </c>
      <c r="C103" s="5">
        <v>2322944.6923000002</v>
      </c>
      <c r="D103" s="5">
        <v>746159.42959999968</v>
      </c>
      <c r="E103" s="5">
        <v>57939.339000000095</v>
      </c>
      <c r="F103" s="5">
        <v>-149601.50829999984</v>
      </c>
      <c r="G103" s="5">
        <v>-172595.21500000043</v>
      </c>
      <c r="H103" s="5">
        <v>-193730.76470000044</v>
      </c>
      <c r="I103" s="5">
        <v>-203544.71939999991</v>
      </c>
      <c r="J103" s="5">
        <v>-216826.27290000004</v>
      </c>
      <c r="K103" s="5">
        <v>-210804.74180000013</v>
      </c>
      <c r="L103" s="5">
        <v>-215663.78110000031</v>
      </c>
      <c r="M103" s="5">
        <v>425703.31309999997</v>
      </c>
      <c r="N103" s="5">
        <v>514592.29850000038</v>
      </c>
      <c r="O103" s="5">
        <v>562017.40320000041</v>
      </c>
      <c r="P103" s="5">
        <v>514524.35669999989</v>
      </c>
      <c r="Q103" s="5">
        <v>495140.49569999997</v>
      </c>
      <c r="R103" s="5">
        <v>-301513.73630000063</v>
      </c>
      <c r="S103" s="5">
        <v>-318896.13200000004</v>
      </c>
      <c r="T103" s="5">
        <v>-311043.9203999996</v>
      </c>
      <c r="U103" s="5">
        <v>-320773.4650000002</v>
      </c>
      <c r="V103" s="5">
        <v>-321321.94669999968</v>
      </c>
      <c r="W103" s="5">
        <v>-310181.51579999994</v>
      </c>
      <c r="X103" s="5">
        <v>-321358.9990999999</v>
      </c>
      <c r="Y103" s="5">
        <v>5571.9422000004415</v>
      </c>
      <c r="Z103" s="5">
        <v>329245.4598000003</v>
      </c>
      <c r="AA103" s="5">
        <v>1074924.2995999998</v>
      </c>
      <c r="AB103" s="5">
        <v>1007364.0082000004</v>
      </c>
      <c r="AC103" s="5">
        <v>9865.7699000000248</v>
      </c>
      <c r="AD103" s="5">
        <v>-329265.83</v>
      </c>
      <c r="AE103" s="5">
        <v>-347395.94680000003</v>
      </c>
      <c r="AF103" s="5">
        <v>-337913.90830000036</v>
      </c>
      <c r="AG103" s="5">
        <v>-348958.45620000031</v>
      </c>
      <c r="AH103" s="5">
        <v>-350634.84629999986</v>
      </c>
      <c r="AI103" s="5">
        <v>-336152.26090000011</v>
      </c>
      <c r="AJ103" s="5">
        <v>-345704.82019999967</v>
      </c>
      <c r="AK103" s="5">
        <v>-33161.701900000291</v>
      </c>
      <c r="AL103" s="5">
        <v>289417.69169999979</v>
      </c>
      <c r="AM103" s="5">
        <v>874724.08850000089</v>
      </c>
      <c r="AN103" s="5">
        <v>766190.63260000013</v>
      </c>
      <c r="AO103" s="5">
        <v>-1267.6734999999289</v>
      </c>
      <c r="AP103" s="5">
        <v>-327923.89809999993</v>
      </c>
      <c r="AQ103" s="5">
        <v>-359466.10790000029</v>
      </c>
      <c r="AR103" s="5">
        <v>-349208.63270000025</v>
      </c>
      <c r="AS103" s="5">
        <v>-358616.97300000011</v>
      </c>
      <c r="AT103" s="5">
        <v>-359920.50030000001</v>
      </c>
      <c r="AU103" s="5">
        <v>-351737.92680000025</v>
      </c>
      <c r="AV103" s="5">
        <v>-356459.10319999978</v>
      </c>
      <c r="AW103" s="5">
        <v>-36551.152599999914</v>
      </c>
      <c r="AX103" s="5">
        <v>319390.50659999979</v>
      </c>
      <c r="AY103" s="5">
        <v>863602.90149999969</v>
      </c>
      <c r="AZ103" s="5">
        <v>757139.27949999983</v>
      </c>
      <c r="BA103" s="5">
        <v>-5942.5446000001511</v>
      </c>
      <c r="BB103" s="5">
        <v>-318438.92460000009</v>
      </c>
      <c r="BC103" s="5">
        <v>-348383.25860000035</v>
      </c>
      <c r="BD103" s="5">
        <v>-338341.04720000015</v>
      </c>
      <c r="BE103" s="5">
        <v>-347439.80439999967</v>
      </c>
      <c r="BF103" s="5">
        <v>-348570.15189999982</v>
      </c>
      <c r="BG103" s="5">
        <v>-340465.5747</v>
      </c>
      <c r="BH103" s="5">
        <v>-345129.75269999978</v>
      </c>
      <c r="BI103" s="5">
        <v>-36537.512699999999</v>
      </c>
      <c r="BJ103" s="5">
        <v>-38223.708699999996</v>
      </c>
      <c r="BK103" s="5">
        <v>-38286.317600000002</v>
      </c>
      <c r="BL103" s="5">
        <v>-33917.476599999995</v>
      </c>
      <c r="BM103" s="5">
        <v>-36897.602700000003</v>
      </c>
      <c r="BN103" s="5">
        <v>-34096.966800000002</v>
      </c>
      <c r="BO103" s="5">
        <v>-35113.897899999996</v>
      </c>
      <c r="BP103" s="5">
        <v>-34039.2595</v>
      </c>
      <c r="BQ103" s="5">
        <v>-35232.399800000007</v>
      </c>
      <c r="BR103" s="5">
        <v>-35310.890100000004</v>
      </c>
      <c r="BS103" s="5">
        <v>-33858.508300000001</v>
      </c>
      <c r="BT103" s="5">
        <v>-34834.193299999999</v>
      </c>
      <c r="BU103" s="5">
        <v>-34186.601699999999</v>
      </c>
      <c r="BV103" s="5">
        <v>-35770.752</v>
      </c>
      <c r="BW103" s="5">
        <v>-35834.415999999997</v>
      </c>
      <c r="BX103" s="5">
        <v>-32872.804199999999</v>
      </c>
      <c r="BY103" s="5">
        <v>-34508.223400000003</v>
      </c>
      <c r="BZ103" s="5">
        <v>-30090.279300000002</v>
      </c>
      <c r="CA103" s="5">
        <v>-30930.268200000002</v>
      </c>
      <c r="CB103" s="5">
        <v>-29769.464900000003</v>
      </c>
      <c r="CC103" s="5">
        <v>-30598.704999999998</v>
      </c>
      <c r="CD103" s="5">
        <v>-30430.180799999998</v>
      </c>
      <c r="CE103" s="5">
        <v>-29285.471300000001</v>
      </c>
      <c r="CF103" s="5">
        <v>-30098.570299999999</v>
      </c>
      <c r="CG103" s="5">
        <v>-2405.6999000000001</v>
      </c>
      <c r="CH103" s="5">
        <v>-1851.2251000000001</v>
      </c>
      <c r="CI103" s="5">
        <v>-543.42660000000001</v>
      </c>
      <c r="CJ103" s="5">
        <v>-488.1395</v>
      </c>
      <c r="CK103" s="5">
        <v>-537.89610000000005</v>
      </c>
      <c r="CL103" s="5">
        <v>-517.82309999999995</v>
      </c>
      <c r="CM103" s="5">
        <v>-377.72699999999998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f t="shared" si="1"/>
        <v>228103.98389999769</v>
      </c>
    </row>
    <row r="104" spans="1:256" s="5" customFormat="1" x14ac:dyDescent="0.2">
      <c r="A104" s="2" t="s">
        <v>5</v>
      </c>
      <c r="B104" s="2" t="s">
        <v>106</v>
      </c>
      <c r="C104" s="5">
        <v>0</v>
      </c>
      <c r="D104" s="5">
        <v>0</v>
      </c>
      <c r="E104" s="5">
        <v>-1218828.0925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5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5">
        <v>0</v>
      </c>
      <c r="FD104" s="5">
        <v>0</v>
      </c>
      <c r="FE104" s="5">
        <v>0</v>
      </c>
      <c r="FF104" s="5">
        <v>0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0</v>
      </c>
      <c r="FO104" s="5">
        <v>0</v>
      </c>
      <c r="FP104" s="5">
        <v>0</v>
      </c>
      <c r="FQ104" s="5">
        <v>0</v>
      </c>
      <c r="FR104" s="5">
        <v>0</v>
      </c>
      <c r="FS104" s="5">
        <v>0</v>
      </c>
      <c r="FT104" s="5">
        <v>0</v>
      </c>
      <c r="FU104" s="5">
        <v>0</v>
      </c>
      <c r="FV104" s="5">
        <v>0</v>
      </c>
      <c r="FW104" s="5">
        <v>0</v>
      </c>
      <c r="FX104" s="5">
        <v>0</v>
      </c>
      <c r="FY104" s="5">
        <v>0</v>
      </c>
      <c r="FZ104" s="5">
        <v>0</v>
      </c>
      <c r="GA104" s="5">
        <v>0</v>
      </c>
      <c r="GB104" s="5">
        <v>0</v>
      </c>
      <c r="GC104" s="5">
        <v>0</v>
      </c>
      <c r="GD104" s="5">
        <v>0</v>
      </c>
      <c r="GE104" s="5">
        <v>0</v>
      </c>
      <c r="GF104" s="5">
        <v>0</v>
      </c>
      <c r="GG104" s="5">
        <v>0</v>
      </c>
      <c r="GH104" s="5">
        <v>0</v>
      </c>
      <c r="GI104" s="5">
        <v>0</v>
      </c>
      <c r="GJ104" s="5">
        <v>0</v>
      </c>
      <c r="GK104" s="5">
        <v>0</v>
      </c>
      <c r="GL104" s="5">
        <v>0</v>
      </c>
      <c r="GM104" s="5">
        <v>0</v>
      </c>
      <c r="GN104" s="5">
        <v>0</v>
      </c>
      <c r="GO104" s="5">
        <v>0</v>
      </c>
      <c r="GP104" s="5">
        <v>0</v>
      </c>
      <c r="GQ104" s="5">
        <v>0</v>
      </c>
      <c r="GR104" s="5">
        <v>0</v>
      </c>
      <c r="GS104" s="5">
        <v>0</v>
      </c>
      <c r="GT104" s="5">
        <v>0</v>
      </c>
      <c r="GU104" s="5">
        <v>0</v>
      </c>
      <c r="GV104" s="5">
        <v>0</v>
      </c>
      <c r="GW104" s="5">
        <v>0</v>
      </c>
      <c r="GX104" s="5">
        <v>0</v>
      </c>
      <c r="GY104" s="5">
        <v>0</v>
      </c>
      <c r="GZ104" s="5">
        <v>0</v>
      </c>
      <c r="HA104" s="5">
        <v>0</v>
      </c>
      <c r="HB104" s="5">
        <v>0</v>
      </c>
      <c r="HC104" s="5">
        <v>0</v>
      </c>
      <c r="HD104" s="5">
        <v>0</v>
      </c>
      <c r="HE104" s="5">
        <v>0</v>
      </c>
      <c r="HF104" s="5">
        <v>0</v>
      </c>
      <c r="HG104" s="5">
        <v>0</v>
      </c>
      <c r="HH104" s="5">
        <v>0</v>
      </c>
      <c r="HI104" s="5">
        <v>0</v>
      </c>
      <c r="HJ104" s="5">
        <v>0</v>
      </c>
      <c r="HK104" s="5">
        <v>0</v>
      </c>
      <c r="HL104" s="5">
        <v>0</v>
      </c>
      <c r="HM104" s="5">
        <v>0</v>
      </c>
      <c r="HN104" s="5">
        <v>0</v>
      </c>
      <c r="HO104" s="5">
        <v>0</v>
      </c>
      <c r="HP104" s="5">
        <v>0</v>
      </c>
      <c r="HQ104" s="5">
        <v>0</v>
      </c>
      <c r="HR104" s="5">
        <v>0</v>
      </c>
      <c r="HS104" s="5">
        <v>0</v>
      </c>
      <c r="HT104" s="5">
        <v>0</v>
      </c>
      <c r="HU104" s="5">
        <v>0</v>
      </c>
      <c r="HV104" s="5">
        <v>0</v>
      </c>
      <c r="HW104" s="5">
        <v>0</v>
      </c>
      <c r="HX104" s="5">
        <v>0</v>
      </c>
      <c r="HY104" s="5">
        <v>0</v>
      </c>
      <c r="HZ104" s="5">
        <v>0</v>
      </c>
      <c r="IA104" s="5">
        <v>0</v>
      </c>
      <c r="IB104" s="5">
        <v>0</v>
      </c>
      <c r="IC104" s="5">
        <v>0</v>
      </c>
      <c r="ID104" s="5">
        <v>0</v>
      </c>
      <c r="IE104" s="5">
        <v>0</v>
      </c>
      <c r="IF104" s="5">
        <v>0</v>
      </c>
      <c r="IG104" s="5">
        <v>0</v>
      </c>
      <c r="IH104" s="5">
        <v>0</v>
      </c>
      <c r="II104" s="5">
        <v>0</v>
      </c>
      <c r="IJ104" s="5">
        <v>0</v>
      </c>
      <c r="IK104" s="5">
        <v>0</v>
      </c>
      <c r="IL104" s="5">
        <v>0</v>
      </c>
      <c r="IM104" s="5">
        <v>0</v>
      </c>
      <c r="IN104" s="5">
        <v>0</v>
      </c>
      <c r="IO104" s="5">
        <v>0</v>
      </c>
      <c r="IP104" s="5">
        <v>0</v>
      </c>
      <c r="IQ104" s="5">
        <v>0</v>
      </c>
      <c r="IR104" s="5">
        <v>0</v>
      </c>
      <c r="IS104" s="5">
        <v>0</v>
      </c>
      <c r="IT104" s="5">
        <v>0</v>
      </c>
      <c r="IU104" s="5">
        <v>0</v>
      </c>
      <c r="IV104" s="5">
        <f t="shared" si="1"/>
        <v>-1218828.0925</v>
      </c>
    </row>
    <row r="105" spans="1:256" s="5" customFormat="1" x14ac:dyDescent="0.2">
      <c r="A105" s="2" t="s">
        <v>5</v>
      </c>
      <c r="B105" s="2" t="s">
        <v>107</v>
      </c>
      <c r="C105" s="5">
        <v>5335875</v>
      </c>
      <c r="D105" s="5">
        <v>4641936.3956000004</v>
      </c>
      <c r="E105" s="5">
        <v>6527878.4138000002</v>
      </c>
      <c r="F105" s="5">
        <v>813876.19050000003</v>
      </c>
      <c r="G105" s="5">
        <v>774608.43030000012</v>
      </c>
      <c r="H105" s="5">
        <v>690394.2784999999</v>
      </c>
      <c r="I105" s="5">
        <v>647390.00419999985</v>
      </c>
      <c r="J105" s="5">
        <v>601400.21970000002</v>
      </c>
      <c r="K105" s="5">
        <v>582903.72100000014</v>
      </c>
      <c r="L105" s="5">
        <v>579369.50150000013</v>
      </c>
      <c r="M105" s="5">
        <v>111777.79070000001</v>
      </c>
      <c r="N105" s="5">
        <v>85265.977400000003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0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  <c r="GT105" s="5">
        <v>0</v>
      </c>
      <c r="GU105" s="5">
        <v>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0</v>
      </c>
      <c r="HB105" s="5">
        <v>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0</v>
      </c>
      <c r="HJ105" s="5">
        <v>0</v>
      </c>
      <c r="HK105" s="5">
        <v>0</v>
      </c>
      <c r="HL105" s="5">
        <v>0</v>
      </c>
      <c r="HM105" s="5">
        <v>0</v>
      </c>
      <c r="HN105" s="5">
        <v>0</v>
      </c>
      <c r="HO105" s="5">
        <v>0</v>
      </c>
      <c r="HP105" s="5">
        <v>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0</v>
      </c>
      <c r="HX105" s="5">
        <v>0</v>
      </c>
      <c r="HY105" s="5">
        <v>0</v>
      </c>
      <c r="HZ105" s="5">
        <v>0</v>
      </c>
      <c r="IA105" s="5">
        <v>0</v>
      </c>
      <c r="IB105" s="5">
        <v>0</v>
      </c>
      <c r="IC105" s="5">
        <v>0</v>
      </c>
      <c r="ID105" s="5">
        <v>0</v>
      </c>
      <c r="IE105" s="5">
        <v>0</v>
      </c>
      <c r="IF105" s="5">
        <v>0</v>
      </c>
      <c r="IG105" s="5">
        <v>0</v>
      </c>
      <c r="IH105" s="5">
        <v>0</v>
      </c>
      <c r="II105" s="5">
        <v>0</v>
      </c>
      <c r="IJ105" s="5">
        <v>0</v>
      </c>
      <c r="IK105" s="5">
        <v>0</v>
      </c>
      <c r="IL105" s="5">
        <v>0</v>
      </c>
      <c r="IM105" s="5">
        <v>0</v>
      </c>
      <c r="IN105" s="5">
        <v>0</v>
      </c>
      <c r="IO105" s="5">
        <v>0</v>
      </c>
      <c r="IP105" s="5">
        <v>0</v>
      </c>
      <c r="IQ105" s="5">
        <v>0</v>
      </c>
      <c r="IR105" s="5">
        <v>0</v>
      </c>
      <c r="IS105" s="5">
        <v>0</v>
      </c>
      <c r="IT105" s="5">
        <v>0</v>
      </c>
      <c r="IU105" s="5">
        <v>0</v>
      </c>
      <c r="IV105" s="5">
        <f t="shared" si="1"/>
        <v>21392675.9232</v>
      </c>
    </row>
    <row r="106" spans="1:256" s="5" customFormat="1" x14ac:dyDescent="0.2">
      <c r="A106" s="2" t="s">
        <v>5</v>
      </c>
      <c r="B106" s="2" t="s">
        <v>108</v>
      </c>
      <c r="C106" s="5">
        <v>723209.375</v>
      </c>
      <c r="D106" s="5">
        <v>1257367.8827</v>
      </c>
      <c r="E106" s="5">
        <v>-379881.99500000017</v>
      </c>
      <c r="F106" s="5">
        <v>5603572.6250999998</v>
      </c>
      <c r="G106" s="5">
        <v>5325817.6155999992</v>
      </c>
      <c r="H106" s="5">
        <v>2390681.5315000005</v>
      </c>
      <c r="I106" s="5">
        <v>2916535.0009999997</v>
      </c>
      <c r="J106" s="5">
        <v>2624237.3624999998</v>
      </c>
      <c r="K106" s="5">
        <v>1943586.8213999998</v>
      </c>
      <c r="L106" s="5">
        <v>1977795.5438000001</v>
      </c>
      <c r="M106" s="5">
        <v>0</v>
      </c>
      <c r="N106" s="5">
        <v>-935666.4</v>
      </c>
      <c r="O106" s="5">
        <v>-1813514.0437</v>
      </c>
      <c r="P106" s="5">
        <v>-366566.51140000002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5">
        <v>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f t="shared" si="1"/>
        <v>21267174.808499999</v>
      </c>
    </row>
    <row r="107" spans="1:256" s="5" customFormat="1" x14ac:dyDescent="0.2">
      <c r="A107" s="2" t="s">
        <v>5</v>
      </c>
      <c r="B107" s="2" t="s">
        <v>109</v>
      </c>
      <c r="C107" s="5">
        <v>184800.06200000353</v>
      </c>
      <c r="D107" s="5">
        <v>-41264.553800000009</v>
      </c>
      <c r="E107" s="5">
        <v>-45621.184300000001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f t="shared" si="1"/>
        <v>97914.323900003539</v>
      </c>
    </row>
    <row r="108" spans="1:256" s="5" customFormat="1" x14ac:dyDescent="0.2">
      <c r="A108" s="2" t="s">
        <v>5</v>
      </c>
      <c r="B108" s="2" t="s">
        <v>110</v>
      </c>
      <c r="C108" s="5">
        <v>287294</v>
      </c>
      <c r="D108" s="5">
        <v>333947.59370000003</v>
      </c>
      <c r="E108" s="5">
        <v>325902.81880000001</v>
      </c>
      <c r="F108" s="5">
        <v>237966.98330000002</v>
      </c>
      <c r="G108" s="5">
        <v>230300.0619</v>
      </c>
      <c r="H108" s="5">
        <v>-33261.483300000007</v>
      </c>
      <c r="I108" s="5">
        <v>-30216.50009999999</v>
      </c>
      <c r="J108" s="5">
        <v>-25205.035800000005</v>
      </c>
      <c r="K108" s="5">
        <v>-25279.296899999994</v>
      </c>
      <c r="L108" s="5">
        <v>-22678.255599999989</v>
      </c>
      <c r="M108" s="5">
        <v>-2982.7097999999896</v>
      </c>
      <c r="N108" s="5">
        <v>19597.422200000001</v>
      </c>
      <c r="O108" s="5">
        <v>31282.352899999994</v>
      </c>
      <c r="P108" s="5">
        <v>19794.591700000001</v>
      </c>
      <c r="Q108" s="5">
        <v>5850.8397999999979</v>
      </c>
      <c r="R108" s="5">
        <v>-12737.548899999994</v>
      </c>
      <c r="S108" s="5">
        <v>-11390.710700000003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f t="shared" si="1"/>
        <v>1328185.1232</v>
      </c>
    </row>
    <row r="109" spans="1:256" s="5" customFormat="1" x14ac:dyDescent="0.2">
      <c r="A109" s="2" t="s">
        <v>5</v>
      </c>
      <c r="B109" s="2" t="s">
        <v>111</v>
      </c>
      <c r="C109" s="5">
        <v>1240</v>
      </c>
      <c r="D109" s="5">
        <v>1119.0401999999958</v>
      </c>
      <c r="E109" s="5">
        <v>1237.1863000000012</v>
      </c>
      <c r="F109" s="5">
        <v>1195.3935000000056</v>
      </c>
      <c r="G109" s="5">
        <v>3700.1746000000003</v>
      </c>
      <c r="H109" s="5">
        <v>3575.4357000000005</v>
      </c>
      <c r="I109" s="5">
        <v>3689.0509000000002</v>
      </c>
      <c r="J109" s="5">
        <v>3682.7468000000003</v>
      </c>
      <c r="K109" s="5">
        <v>3557.6804999999999</v>
      </c>
      <c r="L109" s="5">
        <v>3669.5567999999998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f t="shared" si="1"/>
        <v>26666.265299999999</v>
      </c>
    </row>
    <row r="110" spans="1:256" s="5" customFormat="1" x14ac:dyDescent="0.2">
      <c r="A110" s="2" t="s">
        <v>5</v>
      </c>
      <c r="B110" s="2" t="s">
        <v>112</v>
      </c>
      <c r="C110" s="5">
        <v>250170</v>
      </c>
      <c r="D110" s="5">
        <v>262023.27859999999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f t="shared" si="1"/>
        <v>512193.27859999996</v>
      </c>
    </row>
    <row r="111" spans="1:256" s="5" customFormat="1" x14ac:dyDescent="0.2">
      <c r="A111" s="2" t="s">
        <v>5</v>
      </c>
      <c r="B111" s="2" t="s">
        <v>113</v>
      </c>
      <c r="C111" s="5">
        <v>176340</v>
      </c>
      <c r="D111" s="5">
        <v>229183.44339999999</v>
      </c>
      <c r="E111" s="5">
        <v>231014.61729999998</v>
      </c>
      <c r="F111" s="5">
        <v>210767.7966</v>
      </c>
      <c r="G111" s="5">
        <v>201400.90240000002</v>
      </c>
      <c r="H111" s="5">
        <v>118048.9672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f t="shared" si="1"/>
        <v>1166755.7269000001</v>
      </c>
    </row>
    <row r="112" spans="1:256" s="5" customFormat="1" x14ac:dyDescent="0.2">
      <c r="A112" s="2" t="s">
        <v>5</v>
      </c>
      <c r="B112" s="2" t="s">
        <v>114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-541022.02020000003</v>
      </c>
      <c r="P112" s="5">
        <v>-558011.98140000005</v>
      </c>
      <c r="Q112" s="5">
        <v>-582207.31839999999</v>
      </c>
      <c r="R112" s="5">
        <v>-621514.60420000006</v>
      </c>
      <c r="S112" s="5">
        <v>-619654.66110000003</v>
      </c>
      <c r="T112" s="5">
        <v>-591365.98080000002</v>
      </c>
      <c r="U112" s="5">
        <v>-571499.40670000005</v>
      </c>
      <c r="V112" s="5">
        <v>-553988.73459999997</v>
      </c>
      <c r="W112" s="5">
        <v>-555059.92430000007</v>
      </c>
      <c r="X112" s="5">
        <v>-540498.21</v>
      </c>
      <c r="Y112" s="5">
        <v>-484175.67080000002</v>
      </c>
      <c r="Z112" s="5">
        <v>-422761.41389999999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f t="shared" si="1"/>
        <v>-6641759.9264000012</v>
      </c>
    </row>
    <row r="113" spans="1:256" s="5" customFormat="1" x14ac:dyDescent="0.2">
      <c r="A113" s="2" t="s">
        <v>5</v>
      </c>
      <c r="B113" s="2" t="s">
        <v>115</v>
      </c>
      <c r="C113" s="5">
        <v>30000</v>
      </c>
      <c r="D113" s="5">
        <v>0</v>
      </c>
      <c r="E113" s="5">
        <v>0</v>
      </c>
      <c r="F113" s="5">
        <v>-267469.29479999997</v>
      </c>
      <c r="G113" s="5">
        <v>-231012.24600000001</v>
      </c>
      <c r="H113" s="5">
        <v>-195904.07860000001</v>
      </c>
      <c r="I113" s="5">
        <v>-154702.1342</v>
      </c>
      <c r="J113" s="5">
        <v>-129688.12549999999</v>
      </c>
      <c r="K113" s="5">
        <v>-135389.50949999999</v>
      </c>
      <c r="L113" s="5">
        <v>130703.25009999998</v>
      </c>
      <c r="M113" s="5">
        <v>-159963.8131</v>
      </c>
      <c r="N113" s="5">
        <v>-51572.163799999995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f t="shared" si="1"/>
        <v>-1164998.1154</v>
      </c>
    </row>
    <row r="114" spans="1:256" s="5" customFormat="1" x14ac:dyDescent="0.2">
      <c r="A114" s="2" t="s">
        <v>5</v>
      </c>
      <c r="B114" s="2" t="s">
        <v>116</v>
      </c>
      <c r="C114" s="5">
        <v>0</v>
      </c>
      <c r="D114" s="5">
        <v>0</v>
      </c>
      <c r="E114" s="5">
        <v>0</v>
      </c>
      <c r="F114" s="5">
        <v>-17930.902399999999</v>
      </c>
      <c r="G114" s="5">
        <v>-18500.873</v>
      </c>
      <c r="H114" s="5">
        <v>-17877.1783</v>
      </c>
      <c r="I114" s="5">
        <v>-18445.254400000002</v>
      </c>
      <c r="J114" s="5">
        <v>-18413.733899999999</v>
      </c>
      <c r="K114" s="5">
        <v>-17788.402699999999</v>
      </c>
      <c r="L114" s="5">
        <v>-18347.783900000002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f t="shared" si="1"/>
        <v>-127304.12860000003</v>
      </c>
    </row>
    <row r="115" spans="1:256" s="5" customFormat="1" x14ac:dyDescent="0.2">
      <c r="A115" s="2" t="s">
        <v>5</v>
      </c>
      <c r="B115" s="2" t="s">
        <v>117</v>
      </c>
      <c r="C115" s="5">
        <v>961225</v>
      </c>
      <c r="D115" s="5">
        <v>650701.9328999999</v>
      </c>
      <c r="E115" s="5">
        <v>376877.88930000004</v>
      </c>
      <c r="F115" s="5">
        <v>415698.0883</v>
      </c>
      <c r="G115" s="5">
        <v>418890.60159999999</v>
      </c>
      <c r="H115" s="5">
        <v>395830.52240000002</v>
      </c>
      <c r="I115" s="5">
        <v>398417.4964</v>
      </c>
      <c r="J115" s="5">
        <v>390831.50079999998</v>
      </c>
      <c r="K115" s="5">
        <v>377855.32089999999</v>
      </c>
      <c r="L115" s="5">
        <v>386373.74939999997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f t="shared" si="1"/>
        <v>4772702.102</v>
      </c>
    </row>
    <row r="116" spans="1:256" s="5" customFormat="1" x14ac:dyDescent="0.2">
      <c r="A116" s="2" t="s">
        <v>5</v>
      </c>
      <c r="B116" s="2" t="s">
        <v>118</v>
      </c>
      <c r="C116" s="5">
        <v>-3473440</v>
      </c>
      <c r="D116" s="5">
        <v>-3403440.0792999999</v>
      </c>
      <c r="E116" s="5">
        <v>-11779783.945999991</v>
      </c>
      <c r="F116" s="5">
        <v>4737817.6021000007</v>
      </c>
      <c r="G116" s="5">
        <v>1800014.5962999996</v>
      </c>
      <c r="H116" s="5">
        <v>-865881.13000000059</v>
      </c>
      <c r="I116" s="5">
        <v>893426.1461999988</v>
      </c>
      <c r="J116" s="5">
        <v>323372.88549999928</v>
      </c>
      <c r="K116" s="5">
        <v>160481.03939999928</v>
      </c>
      <c r="L116" s="5">
        <v>270732.40220000054</v>
      </c>
      <c r="M116" s="5">
        <v>2550271.08</v>
      </c>
      <c r="N116" s="5">
        <v>-1958946.5389</v>
      </c>
      <c r="O116" s="5">
        <v>-60108.766499999969</v>
      </c>
      <c r="P116" s="5">
        <v>5610.911399999939</v>
      </c>
      <c r="Q116" s="5">
        <v>-45665.804600000585</v>
      </c>
      <c r="R116" s="5">
        <v>-531841.28680000012</v>
      </c>
      <c r="S116" s="5">
        <v>-541332.61910000024</v>
      </c>
      <c r="T116" s="5">
        <v>-525392.92159999977</v>
      </c>
      <c r="U116" s="5">
        <v>-532845.66740000038</v>
      </c>
      <c r="V116" s="5">
        <v>-529182.55279999995</v>
      </c>
      <c r="W116" s="5">
        <v>-515767.87640000018</v>
      </c>
      <c r="X116" s="5">
        <v>-828779.00240000035</v>
      </c>
      <c r="Y116" s="5">
        <v>-750154.50229999982</v>
      </c>
      <c r="Z116" s="5">
        <v>-1192537.7169999999</v>
      </c>
      <c r="AA116" s="5">
        <v>129788.11780000001</v>
      </c>
      <c r="AB116" s="5">
        <v>120892.55859999999</v>
      </c>
      <c r="AC116" s="5">
        <v>128693.95819999999</v>
      </c>
      <c r="AD116" s="5">
        <v>123986.43649999995</v>
      </c>
      <c r="AE116" s="5">
        <v>127563.68670000008</v>
      </c>
      <c r="AF116" s="5">
        <v>122880.83380000002</v>
      </c>
      <c r="AG116" s="5">
        <v>126408.21130000014</v>
      </c>
      <c r="AH116" s="5">
        <v>125821.7855</v>
      </c>
      <c r="AI116" s="5">
        <v>121184.99439999991</v>
      </c>
      <c r="AJ116" s="5">
        <v>124647.98869999999</v>
      </c>
      <c r="AK116" s="5">
        <v>120052.33580000006</v>
      </c>
      <c r="AL116" s="5">
        <v>123470.65040000001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f t="shared" si="1"/>
        <v>-15297982.190299995</v>
      </c>
    </row>
    <row r="117" spans="1:256" s="5" customFormat="1" x14ac:dyDescent="0.2">
      <c r="A117" s="2" t="s">
        <v>5</v>
      </c>
      <c r="B117" s="2" t="s">
        <v>119</v>
      </c>
      <c r="C117" s="5">
        <v>0</v>
      </c>
      <c r="D117" s="5">
        <v>-24479.005800000014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f t="shared" si="1"/>
        <v>-24479.005800000014</v>
      </c>
    </row>
    <row r="118" spans="1:256" s="5" customFormat="1" x14ac:dyDescent="0.2">
      <c r="A118" s="2" t="s">
        <v>5</v>
      </c>
      <c r="B118" s="2" t="s">
        <v>120</v>
      </c>
      <c r="C118" s="5">
        <v>-40000</v>
      </c>
      <c r="D118" s="5">
        <v>-39965.723899999997</v>
      </c>
      <c r="E118" s="5">
        <v>-39909.236799999999</v>
      </c>
      <c r="F118" s="5">
        <v>-39846.4499</v>
      </c>
      <c r="G118" s="5">
        <v>-39786.823900000003</v>
      </c>
      <c r="H118" s="5">
        <v>-39727.0628</v>
      </c>
      <c r="I118" s="5">
        <v>-39667.213900000002</v>
      </c>
      <c r="J118" s="5">
        <v>-39599.427600000003</v>
      </c>
      <c r="K118" s="5">
        <v>-39529.783799999997</v>
      </c>
      <c r="L118" s="5">
        <v>-39457.599800000004</v>
      </c>
      <c r="M118" s="5">
        <v>-39375.707799999996</v>
      </c>
      <c r="N118" s="5">
        <v>-39293.0772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f t="shared" si="1"/>
        <v>-476158.10740000004</v>
      </c>
    </row>
    <row r="119" spans="1:256" s="5" customFormat="1" x14ac:dyDescent="0.2">
      <c r="A119" s="2" t="s">
        <v>5</v>
      </c>
      <c r="B119" s="2" t="s">
        <v>121</v>
      </c>
      <c r="C119" s="5">
        <v>-196850</v>
      </c>
      <c r="D119" s="5">
        <v>-251504.3002</v>
      </c>
      <c r="E119" s="5">
        <v>-283624.96879999997</v>
      </c>
      <c r="F119" s="5">
        <v>-265078.50780000002</v>
      </c>
      <c r="G119" s="5">
        <v>-253461.9613</v>
      </c>
      <c r="H119" s="5">
        <v>-227040.16409999999</v>
      </c>
      <c r="I119" s="5">
        <v>-214272.37270000001</v>
      </c>
      <c r="J119" s="5">
        <v>-200095.90779999999</v>
      </c>
      <c r="K119" s="5">
        <v>-193893.5895</v>
      </c>
      <c r="L119" s="5">
        <v>-193263.32380000001</v>
      </c>
      <c r="M119" s="5">
        <v>-126100.7044</v>
      </c>
      <c r="N119" s="5">
        <v>-70039.910099999994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f t="shared" si="1"/>
        <v>-2475225.7105</v>
      </c>
    </row>
    <row r="120" spans="1:256" s="5" customFormat="1" x14ac:dyDescent="0.2">
      <c r="A120" s="2" t="s">
        <v>5</v>
      </c>
      <c r="B120" s="2" t="s">
        <v>122</v>
      </c>
      <c r="C120" s="5">
        <v>-87850</v>
      </c>
      <c r="D120" s="5">
        <v>-87774.72099999999</v>
      </c>
      <c r="E120" s="5">
        <v>-87650.661300000007</v>
      </c>
      <c r="F120" s="5">
        <v>3835.2209000000003</v>
      </c>
      <c r="G120" s="5">
        <v>3829.4818000000014</v>
      </c>
      <c r="H120" s="5">
        <v>3823.729800000001</v>
      </c>
      <c r="I120" s="5">
        <v>3817.9694000000018</v>
      </c>
      <c r="J120" s="5">
        <v>3811.4449000000022</v>
      </c>
      <c r="K120" s="5">
        <v>3804.7417000000023</v>
      </c>
      <c r="L120" s="5">
        <v>3797.7940000000017</v>
      </c>
      <c r="M120" s="5">
        <v>-11369.735699999999</v>
      </c>
      <c r="N120" s="5">
        <v>-20972.68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f t="shared" si="1"/>
        <v>-268897.41549999994</v>
      </c>
    </row>
    <row r="121" spans="1:256" s="5" customFormat="1" x14ac:dyDescent="0.2">
      <c r="A121" s="2" t="s">
        <v>5</v>
      </c>
      <c r="B121" s="2" t="s">
        <v>123</v>
      </c>
      <c r="C121" s="5">
        <v>1213016.98</v>
      </c>
      <c r="D121" s="5">
        <v>1226445.6410000001</v>
      </c>
      <c r="E121" s="5">
        <v>1369255.6124</v>
      </c>
      <c r="F121" s="5">
        <v>295790.19890000002</v>
      </c>
      <c r="G121" s="5">
        <v>289070.2218</v>
      </c>
      <c r="H121" s="5">
        <v>77020.843099999998</v>
      </c>
      <c r="I121" s="5">
        <v>69477.125100000005</v>
      </c>
      <c r="J121" s="5">
        <v>62453.247300000003</v>
      </c>
      <c r="K121" s="5">
        <v>60628.805899999999</v>
      </c>
      <c r="L121" s="5">
        <v>59171.6031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f t="shared" si="1"/>
        <v>4722330.2786000008</v>
      </c>
    </row>
    <row r="122" spans="1:256" s="5" customFormat="1" x14ac:dyDescent="0.2">
      <c r="A122" s="2" t="s">
        <v>5</v>
      </c>
      <c r="B122" s="2" t="s">
        <v>124</v>
      </c>
      <c r="C122" s="5">
        <v>-14725</v>
      </c>
      <c r="D122" s="5">
        <v>32871.807799999995</v>
      </c>
      <c r="E122" s="5">
        <v>31702.899899999997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f t="shared" si="1"/>
        <v>49849.707699999992</v>
      </c>
    </row>
    <row r="123" spans="1:256" s="5" customFormat="1" x14ac:dyDescent="0.2">
      <c r="A123" s="2" t="s">
        <v>5</v>
      </c>
      <c r="B123" s="2" t="s">
        <v>125</v>
      </c>
      <c r="C123" s="5">
        <v>0</v>
      </c>
      <c r="D123" s="5">
        <v>0</v>
      </c>
      <c r="E123" s="5">
        <v>0</v>
      </c>
      <c r="F123" s="5">
        <v>385514.40249999997</v>
      </c>
      <c r="G123" s="5">
        <v>445115.09179999994</v>
      </c>
      <c r="H123" s="5">
        <v>440573.12689999997</v>
      </c>
      <c r="I123" s="5">
        <v>202005.2868</v>
      </c>
      <c r="J123" s="5">
        <v>182652.35989999998</v>
      </c>
      <c r="K123" s="5">
        <v>165135.67180000001</v>
      </c>
      <c r="L123" s="5">
        <v>130703.2993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f t="shared" si="1"/>
        <v>1951699.2390000001</v>
      </c>
    </row>
    <row r="124" spans="1:256" s="5" customFormat="1" x14ac:dyDescent="0.2">
      <c r="A124" s="2" t="s">
        <v>5</v>
      </c>
      <c r="B124" s="2" t="s">
        <v>126</v>
      </c>
      <c r="C124" s="5">
        <v>24750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f t="shared" si="1"/>
        <v>24750</v>
      </c>
    </row>
    <row r="125" spans="1:256" s="5" customFormat="1" x14ac:dyDescent="0.2">
      <c r="A125" s="2" t="s">
        <v>5</v>
      </c>
      <c r="B125" s="2" t="s">
        <v>127</v>
      </c>
      <c r="C125" s="5">
        <v>0</v>
      </c>
      <c r="D125" s="5">
        <v>0</v>
      </c>
      <c r="E125" s="5">
        <v>0</v>
      </c>
      <c r="F125" s="5">
        <v>2215462.6129000001</v>
      </c>
      <c r="G125" s="5">
        <v>2107706.9934999999</v>
      </c>
      <c r="H125" s="5">
        <v>399256.98149999999</v>
      </c>
      <c r="I125" s="5">
        <v>0</v>
      </c>
      <c r="J125" s="5">
        <v>0</v>
      </c>
      <c r="K125" s="5">
        <v>-577134.84340000001</v>
      </c>
      <c r="L125" s="5">
        <v>-1764987.7608999999</v>
      </c>
      <c r="M125" s="5">
        <v>0</v>
      </c>
      <c r="N125" s="5">
        <v>0</v>
      </c>
      <c r="O125" s="5">
        <v>0</v>
      </c>
      <c r="P125" s="5">
        <v>0</v>
      </c>
      <c r="Q125" s="5">
        <v>-3634834.2332000001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f t="shared" si="1"/>
        <v>-1254530.2496000002</v>
      </c>
    </row>
    <row r="126" spans="1:256" s="5" customFormat="1" x14ac:dyDescent="0.2">
      <c r="A126" s="2" t="s">
        <v>5</v>
      </c>
      <c r="B126" s="2" t="s">
        <v>128</v>
      </c>
      <c r="C126" s="5">
        <v>-2353700</v>
      </c>
      <c r="D126" s="5">
        <v>-8801691.3291999996</v>
      </c>
      <c r="E126" s="5">
        <v>-7508697.1712999986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f t="shared" si="1"/>
        <v>-18664088.500499997</v>
      </c>
    </row>
    <row r="127" spans="1:256" s="5" customFormat="1" x14ac:dyDescent="0.2">
      <c r="A127" s="2" t="s">
        <v>5</v>
      </c>
      <c r="B127" s="2" t="s">
        <v>129</v>
      </c>
      <c r="C127" s="5">
        <v>-1511.25</v>
      </c>
      <c r="D127" s="5">
        <v>13026.328199999998</v>
      </c>
      <c r="E127" s="5">
        <v>16721.346600000004</v>
      </c>
      <c r="F127" s="5">
        <v>-16156.490299999999</v>
      </c>
      <c r="G127" s="5">
        <v>-16670.0576</v>
      </c>
      <c r="H127" s="5">
        <v>-16108.0825</v>
      </c>
      <c r="I127" s="5">
        <v>-16619.942799999997</v>
      </c>
      <c r="J127" s="5">
        <v>-16591.541399999998</v>
      </c>
      <c r="K127" s="5">
        <v>-16028.092000000001</v>
      </c>
      <c r="L127" s="5">
        <v>-16532.1178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f t="shared" si="1"/>
        <v>-86469.899600000004</v>
      </c>
    </row>
    <row r="128" spans="1:256" s="5" customFormat="1" x14ac:dyDescent="0.2">
      <c r="A128" s="2" t="s">
        <v>5</v>
      </c>
      <c r="B128" s="2" t="s">
        <v>130</v>
      </c>
      <c r="C128" s="5">
        <v>-34522.313000000002</v>
      </c>
      <c r="D128" s="5">
        <v>-31154.7245</v>
      </c>
      <c r="E128" s="5">
        <v>-25518.5828</v>
      </c>
      <c r="F128" s="5">
        <v>-6437.4808999999996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-18365.1826</v>
      </c>
      <c r="N128" s="5">
        <v>-25297.3923</v>
      </c>
      <c r="O128" s="5">
        <v>-33043.991099999999</v>
      </c>
      <c r="P128" s="5">
        <v>-30480.195100000001</v>
      </c>
      <c r="Q128" s="5">
        <v>-23737.7215</v>
      </c>
      <c r="R128" s="5">
        <v>-4046.3868000000002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-17248.496500000001</v>
      </c>
      <c r="Z128" s="5">
        <v>-22590.710299999999</v>
      </c>
      <c r="AA128" s="5">
        <v>-30967.7657</v>
      </c>
      <c r="AB128" s="5">
        <v>-29436.039499999999</v>
      </c>
      <c r="AC128" s="5">
        <v>-19427.310300000001</v>
      </c>
      <c r="AD128" s="5">
        <v>-1623.08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f t="shared" si="1"/>
        <v>-353897.37290000007</v>
      </c>
    </row>
    <row r="129" spans="1:256" s="5" customFormat="1" x14ac:dyDescent="0.2">
      <c r="A129" s="2" t="s">
        <v>5</v>
      </c>
      <c r="B129" s="2" t="s">
        <v>131</v>
      </c>
      <c r="C129" s="5">
        <v>971230</v>
      </c>
      <c r="D129" s="5">
        <v>1061969.2141</v>
      </c>
      <c r="E129" s="5">
        <v>1182440.8459000001</v>
      </c>
      <c r="F129" s="5">
        <v>782086.1949</v>
      </c>
      <c r="G129" s="5">
        <v>786903.80209999997</v>
      </c>
      <c r="H129" s="5">
        <v>742498.80449999997</v>
      </c>
      <c r="I129" s="5">
        <v>746110.54310000001</v>
      </c>
      <c r="J129" s="5">
        <v>731025.23360000004</v>
      </c>
      <c r="K129" s="5">
        <v>706792.53430000006</v>
      </c>
      <c r="L129" s="5">
        <v>722291.09310000006</v>
      </c>
      <c r="M129" s="5">
        <v>637000.51370000001</v>
      </c>
      <c r="N129" s="5">
        <v>596861.84219999996</v>
      </c>
      <c r="O129" s="5">
        <v>570550.13069999998</v>
      </c>
      <c r="P129" s="5">
        <v>525509.75080000004</v>
      </c>
      <c r="Q129" s="5">
        <v>601563.84669999999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f t="shared" si="1"/>
        <v>11364834.3497</v>
      </c>
    </row>
    <row r="130" spans="1:256" s="5" customFormat="1" x14ac:dyDescent="0.2">
      <c r="A130" s="2" t="s">
        <v>5</v>
      </c>
      <c r="B130" s="2" t="s">
        <v>132</v>
      </c>
      <c r="C130" s="5">
        <v>-57892.5</v>
      </c>
      <c r="D130" s="5">
        <v>-63323.691200000001</v>
      </c>
      <c r="E130" s="5">
        <v>-70844.382899999997</v>
      </c>
      <c r="F130" s="5">
        <v>-67106.402400000006</v>
      </c>
      <c r="G130" s="5">
        <v>-66233.125700000004</v>
      </c>
      <c r="H130" s="5">
        <v>-61318.7215</v>
      </c>
      <c r="I130" s="5">
        <v>-60269.868999999999</v>
      </c>
      <c r="J130" s="5">
        <v>-58095.330300000001</v>
      </c>
      <c r="K130" s="5">
        <v>-56211.352599999998</v>
      </c>
      <c r="L130" s="5">
        <v>-56969.868999999999</v>
      </c>
      <c r="M130" s="5">
        <v>-45936.6852</v>
      </c>
      <c r="N130" s="5">
        <v>-38369.689899999998</v>
      </c>
      <c r="O130" s="5">
        <v>-23332.4015</v>
      </c>
      <c r="P130" s="5">
        <v>-22169.942599999998</v>
      </c>
      <c r="Q130" s="5">
        <v>-26601.818299999999</v>
      </c>
      <c r="R130" s="5">
        <v>-29461.659100000001</v>
      </c>
      <c r="S130" s="5">
        <v>-30352.6086</v>
      </c>
      <c r="T130" s="5">
        <v>-27828.987300000001</v>
      </c>
      <c r="U130" s="5">
        <v>-27616.692800000001</v>
      </c>
      <c r="V130" s="5">
        <v>-26624.662100000001</v>
      </c>
      <c r="W130" s="5">
        <v>-25668.892500000002</v>
      </c>
      <c r="X130" s="5">
        <v>-25391.510600000001</v>
      </c>
      <c r="Y130" s="5">
        <v>-20034.855299999999</v>
      </c>
      <c r="Z130" s="5">
        <v>-16255.6937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f t="shared" si="1"/>
        <v>-1003911.3440999999</v>
      </c>
    </row>
    <row r="131" spans="1:256" s="5" customFormat="1" x14ac:dyDescent="0.2">
      <c r="A131" s="2" t="s">
        <v>5</v>
      </c>
      <c r="B131" s="2" t="s">
        <v>133</v>
      </c>
      <c r="C131" s="5">
        <v>-74826.25</v>
      </c>
      <c r="D131" s="5">
        <v>14757.343500000001</v>
      </c>
      <c r="E131" s="5">
        <v>16315.394899999999</v>
      </c>
      <c r="F131" s="5">
        <v>1942.5144</v>
      </c>
      <c r="G131" s="5">
        <v>2004.2612999999999</v>
      </c>
      <c r="H131" s="5">
        <v>1936.6943000000001</v>
      </c>
      <c r="I131" s="5">
        <v>1998.2358999999999</v>
      </c>
      <c r="J131" s="5">
        <v>1994.8212000000001</v>
      </c>
      <c r="K131" s="5">
        <v>1927.077</v>
      </c>
      <c r="L131" s="5">
        <v>1987.6766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f t="shared" si="1"/>
        <v>-29962.230899999999</v>
      </c>
    </row>
    <row r="132" spans="1:256" s="5" customFormat="1" x14ac:dyDescent="0.2">
      <c r="A132" s="2" t="s">
        <v>5</v>
      </c>
      <c r="B132" s="2" t="s">
        <v>134</v>
      </c>
      <c r="C132" s="5">
        <v>-340407.96</v>
      </c>
      <c r="D132" s="5">
        <v>-311432.24360000005</v>
      </c>
      <c r="E132" s="5">
        <v>-311710.3959</v>
      </c>
      <c r="F132" s="5">
        <v>-516911.75679999997</v>
      </c>
      <c r="G132" s="5">
        <v>-512713.48249999998</v>
      </c>
      <c r="H132" s="5">
        <v>-477693.49850000005</v>
      </c>
      <c r="I132" s="5">
        <v>-472742.43109999999</v>
      </c>
      <c r="J132" s="5">
        <v>-457994.44670000003</v>
      </c>
      <c r="K132" s="5">
        <v>-443222.20620000002</v>
      </c>
      <c r="L132" s="5">
        <v>-450390.56819999998</v>
      </c>
      <c r="M132" s="5">
        <v>-3877.5622999999905</v>
      </c>
      <c r="N132" s="5">
        <v>-4019.8194000000076</v>
      </c>
      <c r="O132" s="5">
        <v>-3812.7229999999981</v>
      </c>
      <c r="P132" s="5">
        <v>-3643.162799999991</v>
      </c>
      <c r="Q132" s="5">
        <v>-3136.0696999999927</v>
      </c>
      <c r="R132" s="5">
        <v>-3036.5733000000182</v>
      </c>
      <c r="S132" s="5">
        <v>-2627.8320999999996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f t="shared" ref="IV132:IV195" si="2">SUM(C132:IU132)</f>
        <v>-4319372.7321000015</v>
      </c>
    </row>
    <row r="133" spans="1:256" s="5" customFormat="1" x14ac:dyDescent="0.2">
      <c r="A133" s="2" t="s">
        <v>5</v>
      </c>
      <c r="B133" s="2" t="s">
        <v>135</v>
      </c>
      <c r="C133" s="5">
        <v>60200</v>
      </c>
      <c r="D133" s="5">
        <v>66862.655899999998</v>
      </c>
      <c r="E133" s="5">
        <v>67506.474000000002</v>
      </c>
      <c r="F133" s="5">
        <v>44040.288699999997</v>
      </c>
      <c r="G133" s="5">
        <v>41636.911200000002</v>
      </c>
      <c r="H133" s="5">
        <v>39190.747600000002</v>
      </c>
      <c r="I133" s="5">
        <v>35016.233099999998</v>
      </c>
      <c r="J133" s="5">
        <v>33421.916799999999</v>
      </c>
      <c r="K133" s="5">
        <v>33620.080999999998</v>
      </c>
      <c r="L133" s="5">
        <v>33894.078300000001</v>
      </c>
      <c r="M133" s="5">
        <v>27474.400000000001</v>
      </c>
      <c r="N133" s="5">
        <v>21611.1924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f t="shared" si="2"/>
        <v>504474.97900000005</v>
      </c>
    </row>
    <row r="134" spans="1:256" s="5" customFormat="1" x14ac:dyDescent="0.2">
      <c r="A134" s="2" t="s">
        <v>5</v>
      </c>
      <c r="B134" s="2" t="s">
        <v>136</v>
      </c>
      <c r="C134" s="5">
        <v>1329308.8025</v>
      </c>
      <c r="D134" s="5">
        <v>1196846.9174999997</v>
      </c>
      <c r="E134" s="5">
        <v>1313494.1257</v>
      </c>
      <c r="F134" s="5">
        <v>824976.71509999991</v>
      </c>
      <c r="G134" s="5">
        <v>601642.47529999993</v>
      </c>
      <c r="H134" s="5">
        <v>430034.10139999993</v>
      </c>
      <c r="I134" s="5">
        <v>303921.30199999997</v>
      </c>
      <c r="J134" s="5">
        <v>297197.49569999997</v>
      </c>
      <c r="K134" s="5">
        <v>270804.56520000007</v>
      </c>
      <c r="L134" s="5">
        <v>265756.8015</v>
      </c>
      <c r="M134" s="5">
        <v>48410.997499999998</v>
      </c>
      <c r="N134" s="5">
        <v>3710.5235999999995</v>
      </c>
      <c r="O134" s="5">
        <v>-39527.879099999998</v>
      </c>
      <c r="P134" s="5">
        <v>-32861.954600000005</v>
      </c>
      <c r="Q134" s="5">
        <v>-34266.4185</v>
      </c>
      <c r="R134" s="5">
        <v>39522.378100000002</v>
      </c>
      <c r="S134" s="5">
        <v>39429.7932</v>
      </c>
      <c r="T134" s="5">
        <v>14856.620900000002</v>
      </c>
      <c r="U134" s="5">
        <v>28597.834200000005</v>
      </c>
      <c r="V134" s="5">
        <v>28095.414400000001</v>
      </c>
      <c r="W134" s="5">
        <v>33290.1731</v>
      </c>
      <c r="X134" s="5">
        <v>41889.039799999999</v>
      </c>
      <c r="Y134" s="5">
        <v>-3612.5813000000016</v>
      </c>
      <c r="Z134" s="5">
        <v>-15201.270400000005</v>
      </c>
      <c r="AA134" s="5">
        <v>7415.6244999999999</v>
      </c>
      <c r="AB134" s="5">
        <v>15241.174499999999</v>
      </c>
      <c r="AC134" s="5">
        <v>23011.655200000001</v>
      </c>
      <c r="AD134" s="5">
        <v>28132.708200000001</v>
      </c>
      <c r="AE134" s="5">
        <v>19362.2045</v>
      </c>
      <c r="AF134" s="5">
        <v>11649.931500000001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f t="shared" si="2"/>
        <v>7091129.2712000022</v>
      </c>
    </row>
    <row r="135" spans="1:256" s="5" customFormat="1" x14ac:dyDescent="0.2">
      <c r="A135" s="2" t="s">
        <v>5</v>
      </c>
      <c r="B135" s="2" t="s">
        <v>137</v>
      </c>
      <c r="C135" s="5">
        <v>0</v>
      </c>
      <c r="D135" s="5">
        <v>0</v>
      </c>
      <c r="E135" s="5">
        <v>0</v>
      </c>
      <c r="F135" s="5">
        <v>-440876.0638</v>
      </c>
      <c r="G135" s="5">
        <v>-364698.4608</v>
      </c>
      <c r="H135" s="5">
        <v>-271956.57449999999</v>
      </c>
      <c r="I135" s="5">
        <v>-190677.81789999999</v>
      </c>
      <c r="J135" s="5">
        <v>-128205.6219</v>
      </c>
      <c r="K135" s="5">
        <v>-126520.01420000001</v>
      </c>
      <c r="L135" s="5">
        <v>-100224.7696</v>
      </c>
      <c r="M135" s="5">
        <v>0</v>
      </c>
      <c r="N135" s="5">
        <v>0</v>
      </c>
      <c r="O135" s="5">
        <v>8354.7010000000009</v>
      </c>
      <c r="P135" s="5">
        <v>7526.8323999999993</v>
      </c>
      <c r="Q135" s="5">
        <v>8313.0681999999997</v>
      </c>
      <c r="R135" s="5">
        <v>-85322.131599999993</v>
      </c>
      <c r="S135" s="5">
        <v>-87902.356599999999</v>
      </c>
      <c r="T135" s="5">
        <v>-84791.445800000001</v>
      </c>
      <c r="U135" s="5">
        <v>-87328.460900000005</v>
      </c>
      <c r="V135" s="5">
        <v>-87013.560499999992</v>
      </c>
      <c r="W135" s="5">
        <v>-83889.955900000001</v>
      </c>
      <c r="X135" s="5">
        <v>-86360.661099999998</v>
      </c>
      <c r="Y135" s="5">
        <v>36284.716700000004</v>
      </c>
      <c r="Z135" s="5">
        <v>37344.161099999998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f t="shared" si="2"/>
        <v>-2127944.4156999998</v>
      </c>
    </row>
    <row r="136" spans="1:256" s="5" customFormat="1" x14ac:dyDescent="0.2">
      <c r="A136" s="2" t="s">
        <v>5</v>
      </c>
      <c r="B136" s="2" t="s">
        <v>138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f t="shared" si="2"/>
        <v>0</v>
      </c>
    </row>
    <row r="137" spans="1:256" s="5" customFormat="1" x14ac:dyDescent="0.2">
      <c r="A137" s="2" t="s">
        <v>5</v>
      </c>
      <c r="B137" s="2" t="s">
        <v>139</v>
      </c>
      <c r="C137" s="5">
        <v>7130</v>
      </c>
      <c r="D137" s="5">
        <v>-1398.8003000000001</v>
      </c>
      <c r="E137" s="5">
        <v>-773.24149999999997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f t="shared" si="2"/>
        <v>4957.9582</v>
      </c>
    </row>
    <row r="138" spans="1:256" s="5" customFormat="1" x14ac:dyDescent="0.2">
      <c r="A138" s="2" t="s">
        <v>5</v>
      </c>
      <c r="B138" s="2" t="s">
        <v>140</v>
      </c>
      <c r="C138" s="5">
        <v>-375200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f t="shared" si="2"/>
        <v>-375200</v>
      </c>
    </row>
    <row r="139" spans="1:256" s="5" customFormat="1" x14ac:dyDescent="0.2">
      <c r="A139" s="2" t="s">
        <v>5</v>
      </c>
      <c r="B139" s="2" t="s">
        <v>141</v>
      </c>
      <c r="C139" s="5">
        <v>19580</v>
      </c>
      <c r="D139" s="5">
        <v>26685.113799999999</v>
      </c>
      <c r="E139" s="5">
        <v>27097.374100000001</v>
      </c>
      <c r="F139" s="5">
        <v>26013.754799999999</v>
      </c>
      <c r="G139" s="5">
        <v>24388.328300000001</v>
      </c>
      <c r="H139" s="5">
        <v>22822.2045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f t="shared" si="2"/>
        <v>146586.77549999999</v>
      </c>
    </row>
    <row r="140" spans="1:256" s="5" customFormat="1" x14ac:dyDescent="0.2">
      <c r="A140" s="2" t="s">
        <v>5</v>
      </c>
      <c r="B140" s="2" t="s">
        <v>142</v>
      </c>
      <c r="C140" s="5">
        <v>-228064.83</v>
      </c>
      <c r="D140" s="5">
        <v>-239990.99840000001</v>
      </c>
      <c r="E140" s="5">
        <v>-267904.78419999999</v>
      </c>
      <c r="F140" s="5">
        <v>-250558.1825</v>
      </c>
      <c r="G140" s="5">
        <v>-248535.61050000001</v>
      </c>
      <c r="H140" s="5">
        <v>-231885.2966</v>
      </c>
      <c r="I140" s="5">
        <v>-230007.98850000001</v>
      </c>
      <c r="J140" s="5">
        <v>-223224.90779999999</v>
      </c>
      <c r="K140" s="5">
        <v>-215918.53750000001</v>
      </c>
      <c r="L140" s="5">
        <v>-219595.57399999999</v>
      </c>
      <c r="M140" s="5">
        <v>-187816.55970000001</v>
      </c>
      <c r="N140" s="5">
        <v>-165912.13759999999</v>
      </c>
      <c r="O140" s="5">
        <v>-164846.6801</v>
      </c>
      <c r="P140" s="5">
        <v>-170200.4969</v>
      </c>
      <c r="Q140" s="5">
        <v>-179391.86809999999</v>
      </c>
      <c r="R140" s="5">
        <v>-192213.98980000001</v>
      </c>
      <c r="S140" s="5">
        <v>-191638.77059999999</v>
      </c>
      <c r="T140" s="5">
        <v>-184220.649</v>
      </c>
      <c r="U140" s="5">
        <v>-178869.49069999999</v>
      </c>
      <c r="V140" s="5">
        <v>-174173.943</v>
      </c>
      <c r="W140" s="5">
        <v>-173518.845</v>
      </c>
      <c r="X140" s="5">
        <v>-168176.85140000001</v>
      </c>
      <c r="Y140" s="5">
        <v>-146684.4535</v>
      </c>
      <c r="Z140" s="5">
        <v>-129945.6341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f t="shared" si="2"/>
        <v>-4763297.0795000009</v>
      </c>
    </row>
    <row r="141" spans="1:256" s="5" customFormat="1" x14ac:dyDescent="0.2">
      <c r="A141" s="2" t="s">
        <v>5</v>
      </c>
      <c r="B141" s="2" t="s">
        <v>143</v>
      </c>
      <c r="C141" s="5">
        <v>32550</v>
      </c>
      <c r="D141" s="5">
        <v>57210.933699999994</v>
      </c>
      <c r="E141" s="5">
        <v>81499.650200000004</v>
      </c>
      <c r="F141" s="5">
        <v>89206.239600000001</v>
      </c>
      <c r="G141" s="5">
        <v>82020.537299999996</v>
      </c>
      <c r="H141" s="5">
        <v>70316.901199999993</v>
      </c>
      <c r="I141" s="5">
        <v>73319.886499999993</v>
      </c>
      <c r="J141" s="5">
        <v>66289.441800000001</v>
      </c>
      <c r="K141" s="5">
        <v>64334.723100000003</v>
      </c>
      <c r="L141" s="5">
        <v>55349.148100000006</v>
      </c>
      <c r="M141" s="5">
        <v>-12255.6891</v>
      </c>
      <c r="N141" s="5">
        <v>-42632.988700000002</v>
      </c>
      <c r="O141" s="5">
        <v>-54989.123399999997</v>
      </c>
      <c r="P141" s="5">
        <v>-43792.479200000002</v>
      </c>
      <c r="Q141" s="5">
        <v>-37786.673799999997</v>
      </c>
      <c r="R141" s="5">
        <v>5833.9919000000009</v>
      </c>
      <c r="S141" s="5">
        <v>6010.4174999999977</v>
      </c>
      <c r="T141" s="5">
        <v>-1449.4263999999985</v>
      </c>
      <c r="U141" s="5">
        <v>-6717.5738999999994</v>
      </c>
      <c r="V141" s="5">
        <v>-11155.584600000002</v>
      </c>
      <c r="W141" s="5">
        <v>-10755.122599999999</v>
      </c>
      <c r="X141" s="5">
        <v>-16238.756799999997</v>
      </c>
      <c r="Y141" s="5">
        <v>-67731.471300000005</v>
      </c>
      <c r="Z141" s="5">
        <v>-91529.806599999996</v>
      </c>
      <c r="AA141" s="5">
        <v>-99163.955199999997</v>
      </c>
      <c r="AB141" s="5">
        <v>-79463.086200000005</v>
      </c>
      <c r="AC141" s="5">
        <v>-70130.977199999994</v>
      </c>
      <c r="AD141" s="5">
        <v>-29951.779600000005</v>
      </c>
      <c r="AE141" s="5">
        <v>-32392.576600000004</v>
      </c>
      <c r="AF141" s="5">
        <v>-38106.865400000002</v>
      </c>
      <c r="AG141" s="5">
        <v>-46160.301899999999</v>
      </c>
      <c r="AH141" s="5">
        <v>-53721.661300000007</v>
      </c>
      <c r="AI141" s="5">
        <v>-47657.020300000004</v>
      </c>
      <c r="AJ141" s="5">
        <v>-49719.141600000003</v>
      </c>
      <c r="AK141" s="5">
        <v>-78236.353599999988</v>
      </c>
      <c r="AL141" s="5">
        <v>-99192.713400000008</v>
      </c>
      <c r="AM141" s="5">
        <v>-107680.91470000001</v>
      </c>
      <c r="AN141" s="5">
        <v>-83132.0239</v>
      </c>
      <c r="AO141" s="5">
        <v>-77946.976100000014</v>
      </c>
      <c r="AP141" s="5">
        <v>-39503.5003</v>
      </c>
      <c r="AQ141" s="5">
        <v>-44822.352500000001</v>
      </c>
      <c r="AR141" s="5">
        <v>-49677.538800000002</v>
      </c>
      <c r="AS141" s="5">
        <v>-57653.121700000003</v>
      </c>
      <c r="AT141" s="5">
        <v>-64699.891000000003</v>
      </c>
      <c r="AU141" s="5">
        <v>-58439.885399999999</v>
      </c>
      <c r="AV141" s="5">
        <v>-60748.686199999996</v>
      </c>
      <c r="AW141" s="5">
        <v>-88370.219799999992</v>
      </c>
      <c r="AX141" s="5">
        <v>-108509.3466</v>
      </c>
      <c r="AY141" s="5">
        <v>-115098.73669999999</v>
      </c>
      <c r="AZ141" s="5">
        <v>-90564.04329999999</v>
      </c>
      <c r="BA141" s="5">
        <v>-86913.808599999989</v>
      </c>
      <c r="BB141" s="5">
        <v>-50203.435499999992</v>
      </c>
      <c r="BC141" s="5">
        <v>-53026.468699999998</v>
      </c>
      <c r="BD141" s="5">
        <v>-57191.904999999999</v>
      </c>
      <c r="BE141" s="5">
        <v>-64988.694599999995</v>
      </c>
      <c r="BF141" s="5">
        <v>-71557.446400000001</v>
      </c>
      <c r="BG141" s="5">
        <v>-65262.275000000001</v>
      </c>
      <c r="BH141" s="5">
        <v>-67715.496100000004</v>
      </c>
      <c r="BI141" s="5">
        <v>-95681.886700000003</v>
      </c>
      <c r="BJ141" s="5">
        <v>-114957.0162</v>
      </c>
      <c r="BK141" s="5">
        <v>-121061.8793</v>
      </c>
      <c r="BL141" s="5">
        <v>-96689.971399999995</v>
      </c>
      <c r="BM141" s="5">
        <v>-94456.600300000006</v>
      </c>
      <c r="BN141" s="5">
        <v>-60633.501700000001</v>
      </c>
      <c r="BO141" s="5">
        <v>-63666.963300000003</v>
      </c>
      <c r="BP141" s="5">
        <v>-67071.960800000001</v>
      </c>
      <c r="BQ141" s="5">
        <v>-74780.822499999995</v>
      </c>
      <c r="BR141" s="5">
        <v>-80890.890699999989</v>
      </c>
      <c r="BS141" s="5">
        <v>-74465.632600000012</v>
      </c>
      <c r="BT141" s="5">
        <v>-77144.488700000002</v>
      </c>
      <c r="BU141" s="5">
        <v>-99582.597699999998</v>
      </c>
      <c r="BV141" s="5">
        <v>-117994.36440000001</v>
      </c>
      <c r="BW141" s="5">
        <v>-123698.06</v>
      </c>
      <c r="BX141" s="5">
        <v>-103323.2362</v>
      </c>
      <c r="BY141" s="5">
        <v>-98507.211299999995</v>
      </c>
      <c r="BZ141" s="5">
        <v>-67412.537599999996</v>
      </c>
      <c r="CA141" s="5">
        <v>-70533.812699999995</v>
      </c>
      <c r="CB141" s="5">
        <v>-73308.960999999996</v>
      </c>
      <c r="CC141" s="5">
        <v>-80812.844400000002</v>
      </c>
      <c r="CD141" s="5">
        <v>-86464.627599999993</v>
      </c>
      <c r="CE141" s="5">
        <v>-80011.575500000006</v>
      </c>
      <c r="CF141" s="5">
        <v>-82781.284100000004</v>
      </c>
      <c r="CG141" s="5">
        <v>-103402.89210000001</v>
      </c>
      <c r="CH141" s="5">
        <v>-120906.51220000001</v>
      </c>
      <c r="CI141" s="5">
        <v>-126152.61379999999</v>
      </c>
      <c r="CJ141" s="5">
        <v>-102664.26779999999</v>
      </c>
      <c r="CK141" s="5">
        <v>-102456.40089999999</v>
      </c>
      <c r="CL141" s="5">
        <v>-70892.447999999989</v>
      </c>
      <c r="CM141" s="5">
        <v>-74045.471700000009</v>
      </c>
      <c r="CN141" s="5">
        <v>-76363.788</v>
      </c>
      <c r="CO141" s="5">
        <v>-83627.988799999992</v>
      </c>
      <c r="CP141" s="5">
        <v>-88903.586500000005</v>
      </c>
      <c r="CQ141" s="5">
        <v>-82575.280600000013</v>
      </c>
      <c r="CR141" s="5">
        <v>-85401.406499999997</v>
      </c>
      <c r="CS141" s="5">
        <v>-106468.80120000002</v>
      </c>
      <c r="CT141" s="5">
        <v>-123189.7671</v>
      </c>
      <c r="CU141" s="5">
        <v>-128094.71920000001</v>
      </c>
      <c r="CV141" s="5">
        <v>-105066.035</v>
      </c>
      <c r="CW141" s="5">
        <v>-105730.64769999999</v>
      </c>
      <c r="CX141" s="5">
        <v>-76683.689400000003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f t="shared" si="2"/>
        <v>-5869255.0678999973</v>
      </c>
    </row>
    <row r="142" spans="1:256" s="5" customFormat="1" x14ac:dyDescent="0.2">
      <c r="A142" s="2" t="s">
        <v>5</v>
      </c>
      <c r="B142" s="2" t="s">
        <v>144</v>
      </c>
      <c r="C142" s="5">
        <v>47970</v>
      </c>
      <c r="D142" s="5">
        <v>54787.012499999997</v>
      </c>
      <c r="E142" s="5">
        <v>55176.515400000004</v>
      </c>
      <c r="F142" s="5">
        <v>54312.703500000003</v>
      </c>
      <c r="G142" s="5">
        <v>52550.436900000001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f t="shared" si="2"/>
        <v>264796.66830000002</v>
      </c>
    </row>
    <row r="143" spans="1:256" s="5" customFormat="1" x14ac:dyDescent="0.2">
      <c r="A143" s="2" t="s">
        <v>5</v>
      </c>
      <c r="B143" s="2" t="s">
        <v>145</v>
      </c>
      <c r="C143" s="5">
        <v>25594.3125</v>
      </c>
      <c r="D143" s="5">
        <v>-9583.5308000000005</v>
      </c>
      <c r="E143" s="5">
        <v>-12917.2482</v>
      </c>
      <c r="F143" s="5">
        <v>-7334.8598000000002</v>
      </c>
      <c r="G143" s="5">
        <v>475.82550000000083</v>
      </c>
      <c r="H143" s="5">
        <v>8078.2498999999989</v>
      </c>
      <c r="I143" s="5">
        <v>17393.3917</v>
      </c>
      <c r="J143" s="5">
        <v>22901.400899999997</v>
      </c>
      <c r="K143" s="5">
        <v>20988.462299999999</v>
      </c>
      <c r="L143" s="5">
        <v>20060.428799999998</v>
      </c>
      <c r="M143" s="5">
        <v>37981.561799999996</v>
      </c>
      <c r="N143" s="5">
        <v>58386.074499999995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f t="shared" si="2"/>
        <v>182024.06909999999</v>
      </c>
    </row>
    <row r="144" spans="1:256" s="5" customFormat="1" x14ac:dyDescent="0.2">
      <c r="A144" s="2" t="s">
        <v>5</v>
      </c>
      <c r="B144" s="2" t="s">
        <v>146</v>
      </c>
      <c r="C144" s="5">
        <v>16492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f t="shared" si="2"/>
        <v>16492</v>
      </c>
    </row>
    <row r="145" spans="1:256" s="5" customFormat="1" x14ac:dyDescent="0.2">
      <c r="A145" s="2" t="s">
        <v>5</v>
      </c>
      <c r="B145" s="2" t="s">
        <v>147</v>
      </c>
      <c r="C145" s="5">
        <v>-152000</v>
      </c>
      <c r="D145" s="5">
        <v>-178247.12839999999</v>
      </c>
      <c r="E145" s="5">
        <v>-179791.11189999999</v>
      </c>
      <c r="F145" s="5">
        <v>-176519.77290000001</v>
      </c>
      <c r="G145" s="5">
        <v>-169790.2708</v>
      </c>
      <c r="H145" s="5">
        <v>-163576.18119999999</v>
      </c>
      <c r="I145" s="5">
        <v>-156883.83100000001</v>
      </c>
      <c r="J145" s="5">
        <v>-152160.80059999999</v>
      </c>
      <c r="K145" s="5">
        <v>-152090.8432</v>
      </c>
      <c r="L145" s="5">
        <v>-149642.9472</v>
      </c>
      <c r="M145" s="5">
        <v>-129152.3217</v>
      </c>
      <c r="N145" s="5">
        <v>-109529.4526</v>
      </c>
      <c r="O145" s="5">
        <v>-101236.4363</v>
      </c>
      <c r="P145" s="5">
        <v>-105082.3999</v>
      </c>
      <c r="Q145" s="5">
        <v>-111653.5264</v>
      </c>
      <c r="R145" s="5">
        <v>-123972.32799999999</v>
      </c>
      <c r="S145" s="5">
        <v>-123601.3287</v>
      </c>
      <c r="T145" s="5">
        <v>-118369.82460000001</v>
      </c>
      <c r="U145" s="5">
        <v>-114608.0711</v>
      </c>
      <c r="V145" s="5">
        <v>-111315.9418</v>
      </c>
      <c r="W145" s="5">
        <v>-110897.2635</v>
      </c>
      <c r="X145" s="5">
        <v>-107147.22229999999</v>
      </c>
      <c r="Y145" s="5">
        <v>-91921.282300000006</v>
      </c>
      <c r="Z145" s="5">
        <v>-77475.5524</v>
      </c>
      <c r="AA145" s="5">
        <v>-71973.838399999993</v>
      </c>
      <c r="AB145" s="5">
        <v>-80563.8128</v>
      </c>
      <c r="AC145" s="5">
        <v>-89558.680600000007</v>
      </c>
      <c r="AD145" s="5">
        <v>-104947.32090000001</v>
      </c>
      <c r="AE145" s="5">
        <v>-103475.0021</v>
      </c>
      <c r="AF145" s="5">
        <v>-98396.712700000004</v>
      </c>
      <c r="AG145" s="5">
        <v>-93466.020799999998</v>
      </c>
      <c r="AH145" s="5">
        <v>-88015.964500000002</v>
      </c>
      <c r="AI145" s="5">
        <v>-90321.400399999999</v>
      </c>
      <c r="AJ145" s="5">
        <v>-89453.793999999994</v>
      </c>
      <c r="AK145" s="5">
        <v>-75988.1826</v>
      </c>
      <c r="AL145" s="5">
        <v>-63547.779399999999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f t="shared" si="2"/>
        <v>-4216374.3480000012</v>
      </c>
    </row>
    <row r="146" spans="1:256" s="5" customFormat="1" x14ac:dyDescent="0.2">
      <c r="A146" s="2" t="s">
        <v>5</v>
      </c>
      <c r="B146" s="2" t="s">
        <v>148</v>
      </c>
      <c r="C146" s="5">
        <v>95500</v>
      </c>
      <c r="D146" s="5">
        <v>111604.2838</v>
      </c>
      <c r="E146" s="5">
        <v>112469.21799999999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f t="shared" si="2"/>
        <v>319573.50179999997</v>
      </c>
    </row>
    <row r="147" spans="1:256" s="5" customFormat="1" x14ac:dyDescent="0.2">
      <c r="A147" s="2" t="s">
        <v>5</v>
      </c>
      <c r="B147" s="2" t="s">
        <v>149</v>
      </c>
      <c r="C147" s="5">
        <v>63447.5</v>
      </c>
      <c r="D147" s="5">
        <v>119460.54609999999</v>
      </c>
      <c r="E147" s="5">
        <v>128002.39169999999</v>
      </c>
      <c r="F147" s="5">
        <v>-43855.998800000001</v>
      </c>
      <c r="G147" s="5">
        <v>-45250.052100000001</v>
      </c>
      <c r="H147" s="5">
        <v>-53557.046699999999</v>
      </c>
      <c r="I147" s="5">
        <v>-111209.51340000001</v>
      </c>
      <c r="J147" s="5">
        <v>-111019.4703</v>
      </c>
      <c r="K147" s="5">
        <v>-107249.24470000001</v>
      </c>
      <c r="L147" s="5">
        <v>-70868.315300000002</v>
      </c>
      <c r="M147" s="5">
        <v>155337.16749999998</v>
      </c>
      <c r="N147" s="5">
        <v>160178.2292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f t="shared" si="2"/>
        <v>83416.193199999921</v>
      </c>
    </row>
    <row r="148" spans="1:256" s="5" customFormat="1" x14ac:dyDescent="0.2">
      <c r="A148" s="2" t="s">
        <v>5</v>
      </c>
      <c r="B148" s="2" t="s">
        <v>150</v>
      </c>
      <c r="C148" s="5">
        <v>-1955872.1503000001</v>
      </c>
      <c r="D148" s="5">
        <v>-2064064.8783</v>
      </c>
      <c r="E148" s="5">
        <v>-2308759.0531000001</v>
      </c>
      <c r="F148" s="5">
        <v>-2328069.2231999999</v>
      </c>
      <c r="G148" s="5">
        <v>-2297362.9215000002</v>
      </c>
      <c r="H148" s="5">
        <v>-2126465.0749000004</v>
      </c>
      <c r="I148" s="5">
        <v>-2027468.6004999999</v>
      </c>
      <c r="J148" s="5">
        <v>-1952006.2122000002</v>
      </c>
      <c r="K148" s="5">
        <v>-1889700.6055999999</v>
      </c>
      <c r="L148" s="5">
        <v>-2145724.4464000002</v>
      </c>
      <c r="M148" s="5">
        <v>-1834661.9317000001</v>
      </c>
      <c r="N148" s="5">
        <v>-1591885.3925999999</v>
      </c>
      <c r="O148" s="5">
        <v>-211677.74419999999</v>
      </c>
      <c r="P148" s="5">
        <v>-202198.0877</v>
      </c>
      <c r="Q148" s="5">
        <v>-244479.7794</v>
      </c>
      <c r="R148" s="5">
        <v>-274197.61940000003</v>
      </c>
      <c r="S148" s="5">
        <v>-282489.62479999999</v>
      </c>
      <c r="T148" s="5">
        <v>-257997.90340000001</v>
      </c>
      <c r="U148" s="5">
        <v>-255267.8088</v>
      </c>
      <c r="V148" s="5">
        <v>-245422.86309999999</v>
      </c>
      <c r="W148" s="5">
        <v>-236612.69589999999</v>
      </c>
      <c r="X148" s="5">
        <v>-233247.59760000001</v>
      </c>
      <c r="Y148" s="5">
        <v>-180427.5325</v>
      </c>
      <c r="Z148" s="5">
        <v>-142054.2598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5">
        <v>0</v>
      </c>
      <c r="DR148" s="5">
        <v>0</v>
      </c>
      <c r="DS148" s="5">
        <v>0</v>
      </c>
      <c r="DT148" s="5">
        <v>0</v>
      </c>
      <c r="DU148" s="5">
        <v>0</v>
      </c>
      <c r="DV148" s="5">
        <v>0</v>
      </c>
      <c r="DW148" s="5">
        <v>0</v>
      </c>
      <c r="DX148" s="5">
        <v>0</v>
      </c>
      <c r="DY148" s="5">
        <v>0</v>
      </c>
      <c r="DZ148" s="5">
        <v>0</v>
      </c>
      <c r="EA148" s="5">
        <v>0</v>
      </c>
      <c r="EB148" s="5">
        <v>0</v>
      </c>
      <c r="EC148" s="5">
        <v>0</v>
      </c>
      <c r="ED148" s="5">
        <v>0</v>
      </c>
      <c r="EE148" s="5">
        <v>0</v>
      </c>
      <c r="EF148" s="5">
        <v>0</v>
      </c>
      <c r="EG148" s="5">
        <v>0</v>
      </c>
      <c r="EH148" s="5">
        <v>0</v>
      </c>
      <c r="EI148" s="5">
        <v>0</v>
      </c>
      <c r="EJ148" s="5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5">
        <v>0</v>
      </c>
      <c r="FD148" s="5">
        <v>0</v>
      </c>
      <c r="FE148" s="5">
        <v>0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0</v>
      </c>
      <c r="FP148" s="5">
        <v>0</v>
      </c>
      <c r="FQ148" s="5">
        <v>0</v>
      </c>
      <c r="FR148" s="5">
        <v>0</v>
      </c>
      <c r="FS148" s="5">
        <v>0</v>
      </c>
      <c r="FT148" s="5">
        <v>0</v>
      </c>
      <c r="FU148" s="5">
        <v>0</v>
      </c>
      <c r="FV148" s="5">
        <v>0</v>
      </c>
      <c r="FW148" s="5">
        <v>0</v>
      </c>
      <c r="FX148" s="5">
        <v>0</v>
      </c>
      <c r="FY148" s="5">
        <v>0</v>
      </c>
      <c r="FZ148" s="5">
        <v>0</v>
      </c>
      <c r="GA148" s="5">
        <v>0</v>
      </c>
      <c r="GB148" s="5">
        <v>0</v>
      </c>
      <c r="GC148" s="5">
        <v>0</v>
      </c>
      <c r="GD148" s="5">
        <v>0</v>
      </c>
      <c r="GE148" s="5">
        <v>0</v>
      </c>
      <c r="GF148" s="5">
        <v>0</v>
      </c>
      <c r="GG148" s="5">
        <v>0</v>
      </c>
      <c r="GH148" s="5">
        <v>0</v>
      </c>
      <c r="GI148" s="5">
        <v>0</v>
      </c>
      <c r="GJ148" s="5">
        <v>0</v>
      </c>
      <c r="GK148" s="5">
        <v>0</v>
      </c>
      <c r="GL148" s="5">
        <v>0</v>
      </c>
      <c r="GM148" s="5">
        <v>0</v>
      </c>
      <c r="GN148" s="5">
        <v>0</v>
      </c>
      <c r="GO148" s="5">
        <v>0</v>
      </c>
      <c r="GP148" s="5">
        <v>0</v>
      </c>
      <c r="GQ148" s="5">
        <v>0</v>
      </c>
      <c r="GR148" s="5">
        <v>0</v>
      </c>
      <c r="GS148" s="5">
        <v>0</v>
      </c>
      <c r="GT148" s="5">
        <v>0</v>
      </c>
      <c r="GU148" s="5">
        <v>0</v>
      </c>
      <c r="GV148" s="5">
        <v>0</v>
      </c>
      <c r="GW148" s="5">
        <v>0</v>
      </c>
      <c r="GX148" s="5">
        <v>0</v>
      </c>
      <c r="GY148" s="5">
        <v>0</v>
      </c>
      <c r="GZ148" s="5">
        <v>0</v>
      </c>
      <c r="HA148" s="5">
        <v>0</v>
      </c>
      <c r="HB148" s="5">
        <v>0</v>
      </c>
      <c r="HC148" s="5">
        <v>0</v>
      </c>
      <c r="HD148" s="5">
        <v>0</v>
      </c>
      <c r="HE148" s="5">
        <v>0</v>
      </c>
      <c r="HF148" s="5">
        <v>0</v>
      </c>
      <c r="HG148" s="5">
        <v>0</v>
      </c>
      <c r="HH148" s="5">
        <v>0</v>
      </c>
      <c r="HI148" s="5">
        <v>0</v>
      </c>
      <c r="HJ148" s="5">
        <v>0</v>
      </c>
      <c r="HK148" s="5">
        <v>0</v>
      </c>
      <c r="HL148" s="5">
        <v>0</v>
      </c>
      <c r="HM148" s="5">
        <v>0</v>
      </c>
      <c r="HN148" s="5">
        <v>0</v>
      </c>
      <c r="HO148" s="5">
        <v>0</v>
      </c>
      <c r="HP148" s="5">
        <v>0</v>
      </c>
      <c r="HQ148" s="5">
        <v>0</v>
      </c>
      <c r="HR148" s="5">
        <v>0</v>
      </c>
      <c r="HS148" s="5">
        <v>0</v>
      </c>
      <c r="HT148" s="5">
        <v>0</v>
      </c>
      <c r="HU148" s="5">
        <v>0</v>
      </c>
      <c r="HV148" s="5">
        <v>0</v>
      </c>
      <c r="HW148" s="5">
        <v>0</v>
      </c>
      <c r="HX148" s="5">
        <v>0</v>
      </c>
      <c r="HY148" s="5">
        <v>0</v>
      </c>
      <c r="HZ148" s="5">
        <v>0</v>
      </c>
      <c r="IA148" s="5">
        <v>0</v>
      </c>
      <c r="IB148" s="5">
        <v>0</v>
      </c>
      <c r="IC148" s="5">
        <v>0</v>
      </c>
      <c r="ID148" s="5">
        <v>0</v>
      </c>
      <c r="IE148" s="5">
        <v>0</v>
      </c>
      <c r="IF148" s="5">
        <v>0</v>
      </c>
      <c r="IG148" s="5">
        <v>0</v>
      </c>
      <c r="IH148" s="5">
        <v>0</v>
      </c>
      <c r="II148" s="5">
        <v>0</v>
      </c>
      <c r="IJ148" s="5">
        <v>0</v>
      </c>
      <c r="IK148" s="5">
        <v>0</v>
      </c>
      <c r="IL148" s="5">
        <v>0</v>
      </c>
      <c r="IM148" s="5">
        <v>0</v>
      </c>
      <c r="IN148" s="5">
        <v>0</v>
      </c>
      <c r="IO148" s="5">
        <v>0</v>
      </c>
      <c r="IP148" s="5">
        <v>0</v>
      </c>
      <c r="IQ148" s="5">
        <v>0</v>
      </c>
      <c r="IR148" s="5">
        <v>0</v>
      </c>
      <c r="IS148" s="5">
        <v>0</v>
      </c>
      <c r="IT148" s="5">
        <v>0</v>
      </c>
      <c r="IU148" s="5">
        <v>0</v>
      </c>
      <c r="IV148" s="5">
        <f t="shared" si="2"/>
        <v>-27288114.006899994</v>
      </c>
    </row>
    <row r="149" spans="1:256" s="5" customFormat="1" x14ac:dyDescent="0.2">
      <c r="A149" s="2" t="s">
        <v>5</v>
      </c>
      <c r="B149" s="2" t="s">
        <v>151</v>
      </c>
      <c r="C149" s="5">
        <v>-22500</v>
      </c>
      <c r="D149" s="5">
        <v>-44421.902099999999</v>
      </c>
      <c r="E149" s="5">
        <v>-48220.335400000004</v>
      </c>
      <c r="F149" s="5">
        <v>-50834.108399999997</v>
      </c>
      <c r="G149" s="5">
        <v>-44939.217499999999</v>
      </c>
      <c r="H149" s="5">
        <v>-39508.563999999998</v>
      </c>
      <c r="I149" s="5">
        <v>-32755.2019</v>
      </c>
      <c r="J149" s="5">
        <v>-28689.7853</v>
      </c>
      <c r="K149" s="5">
        <v>-28817.2124</v>
      </c>
      <c r="L149" s="5">
        <v>-25035.847099999999</v>
      </c>
      <c r="M149" s="5">
        <v>265.78609999999998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f t="shared" si="2"/>
        <v>-365456.38799999998</v>
      </c>
    </row>
    <row r="150" spans="1:256" s="5" customFormat="1" x14ac:dyDescent="0.2">
      <c r="A150" s="2" t="s">
        <v>5</v>
      </c>
      <c r="B150" s="2" t="s">
        <v>152</v>
      </c>
      <c r="C150" s="5">
        <v>0</v>
      </c>
      <c r="D150" s="5">
        <v>0</v>
      </c>
      <c r="E150" s="5">
        <v>0</v>
      </c>
      <c r="F150" s="5">
        <v>0</v>
      </c>
      <c r="G150" s="5">
        <v>-1.4551915228366852E-11</v>
      </c>
      <c r="H150" s="5">
        <v>0</v>
      </c>
      <c r="I150" s="5">
        <v>0</v>
      </c>
      <c r="J150" s="5">
        <v>-1.4551915228366852E-11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f t="shared" si="2"/>
        <v>-2.9103830456733704E-11</v>
      </c>
    </row>
    <row r="151" spans="1:256" s="5" customFormat="1" x14ac:dyDescent="0.2">
      <c r="A151" s="2" t="s">
        <v>5</v>
      </c>
      <c r="B151" s="2" t="s">
        <v>153</v>
      </c>
      <c r="C151" s="5">
        <v>327583.2</v>
      </c>
      <c r="D151" s="5">
        <v>317257.98729999998</v>
      </c>
      <c r="E151" s="5">
        <v>351889.19949999999</v>
      </c>
      <c r="F151" s="5">
        <v>336649.10720000003</v>
      </c>
      <c r="G151" s="5">
        <v>343261.49920000002</v>
      </c>
      <c r="H151" s="5">
        <v>328042.64600000001</v>
      </c>
      <c r="I151" s="5">
        <v>327491.804</v>
      </c>
      <c r="J151" s="5">
        <v>324114.8603</v>
      </c>
      <c r="K151" s="5">
        <v>313228.86790000001</v>
      </c>
      <c r="L151" s="5">
        <v>322954.02269999997</v>
      </c>
      <c r="M151" s="5">
        <v>296223.84389999998</v>
      </c>
      <c r="N151" s="5">
        <v>293217.51569999999</v>
      </c>
      <c r="O151" s="5">
        <v>287447.89520000003</v>
      </c>
      <c r="P151" s="5">
        <v>261309.72349999999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f t="shared" si="2"/>
        <v>4430672.1723999996</v>
      </c>
    </row>
    <row r="152" spans="1:256" s="5" customFormat="1" x14ac:dyDescent="0.2">
      <c r="A152" s="2" t="s">
        <v>5</v>
      </c>
      <c r="B152" s="2" t="s">
        <v>154</v>
      </c>
      <c r="C152" s="5">
        <v>-10075.4915</v>
      </c>
      <c r="D152" s="5">
        <v>-10203.125</v>
      </c>
      <c r="E152" s="5">
        <v>-8929.0780999999988</v>
      </c>
      <c r="F152" s="5">
        <v>-7093.094900000001</v>
      </c>
      <c r="G152" s="5">
        <v>-6333.2013999999999</v>
      </c>
      <c r="H152" s="5">
        <v>-6147.1393000000007</v>
      </c>
      <c r="I152" s="5">
        <v>-6027.5273999999999</v>
      </c>
      <c r="J152" s="5">
        <v>-5822.2466000000004</v>
      </c>
      <c r="K152" s="5">
        <v>-5733.1604000000007</v>
      </c>
      <c r="L152" s="5">
        <v>-3476.2879999999996</v>
      </c>
      <c r="M152" s="5">
        <v>-3271.4051999999997</v>
      </c>
      <c r="N152" s="5">
        <v>-3089.6</v>
      </c>
      <c r="O152" s="5">
        <v>-2957.7867000000001</v>
      </c>
      <c r="P152" s="5">
        <v>-2769.7276999999999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f t="shared" si="2"/>
        <v>-81928.872199999998</v>
      </c>
    </row>
    <row r="153" spans="1:256" s="5" customFormat="1" x14ac:dyDescent="0.2">
      <c r="A153" s="2" t="s">
        <v>5</v>
      </c>
      <c r="B153" s="2" t="s">
        <v>155</v>
      </c>
      <c r="C153" s="5">
        <v>-111972.8085</v>
      </c>
      <c r="D153" s="5">
        <v>-113387.07150000001</v>
      </c>
      <c r="E153" s="5">
        <v>-99231.131000000008</v>
      </c>
      <c r="F153" s="5">
        <v>-78855.811000000002</v>
      </c>
      <c r="G153" s="5">
        <v>-70402.748299999992</v>
      </c>
      <c r="H153" s="5">
        <v>-68343.623999999996</v>
      </c>
      <c r="I153" s="5">
        <v>-67017.379900000014</v>
      </c>
      <c r="J153" s="5">
        <v>-64714.823499999999</v>
      </c>
      <c r="K153" s="5">
        <v>-63710.1711</v>
      </c>
      <c r="L153" s="5">
        <v>-38635.4761</v>
      </c>
      <c r="M153" s="5">
        <v>-36359.822399999997</v>
      </c>
      <c r="N153" s="5">
        <v>-34343.789900000003</v>
      </c>
      <c r="O153" s="5">
        <v>-32870.258600000001</v>
      </c>
      <c r="P153" s="5">
        <v>-30791.977999999999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f t="shared" si="2"/>
        <v>-910636.89380000008</v>
      </c>
    </row>
    <row r="154" spans="1:256" s="5" customFormat="1" x14ac:dyDescent="0.2">
      <c r="A154" s="2" t="s">
        <v>5</v>
      </c>
      <c r="B154" s="2" t="s">
        <v>156</v>
      </c>
      <c r="C154" s="5">
        <v>-122156.7188</v>
      </c>
      <c r="D154" s="5">
        <v>-123695.2464</v>
      </c>
      <c r="E154" s="5">
        <v>-108252.99029999999</v>
      </c>
      <c r="F154" s="5">
        <v>-86025.1446</v>
      </c>
      <c r="G154" s="5">
        <v>-76802.846700000009</v>
      </c>
      <c r="H154" s="5">
        <v>-74558.604200000002</v>
      </c>
      <c r="I154" s="5">
        <v>-73110.791500000007</v>
      </c>
      <c r="J154" s="5">
        <v>-70596.088099999994</v>
      </c>
      <c r="K154" s="5">
        <v>-69503.348599999998</v>
      </c>
      <c r="L154" s="5">
        <v>-42147.956599999998</v>
      </c>
      <c r="M154" s="5">
        <v>-39665.573100000001</v>
      </c>
      <c r="N154" s="5">
        <v>-37466.101300000002</v>
      </c>
      <c r="O154" s="5">
        <v>-35858.0334</v>
      </c>
      <c r="P154" s="5">
        <v>-33591.519699999997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f t="shared" si="2"/>
        <v>-993430.96330000006</v>
      </c>
    </row>
    <row r="155" spans="1:256" s="5" customFormat="1" x14ac:dyDescent="0.2">
      <c r="A155" s="2" t="s">
        <v>5</v>
      </c>
      <c r="B155" s="2" t="s">
        <v>157</v>
      </c>
      <c r="C155" s="5">
        <v>-142510.9008</v>
      </c>
      <c r="D155" s="5">
        <v>-144311.54999999999</v>
      </c>
      <c r="E155" s="5">
        <v>-126291.51490000001</v>
      </c>
      <c r="F155" s="5">
        <v>-100364.3474</v>
      </c>
      <c r="G155" s="5">
        <v>-89600.857299999989</v>
      </c>
      <c r="H155" s="5">
        <v>-87048.164099999995</v>
      </c>
      <c r="I155" s="5">
        <v>-85294.2353</v>
      </c>
      <c r="J155" s="5">
        <v>-82365.632599999997</v>
      </c>
      <c r="K155" s="5">
        <v>-81086.717400000009</v>
      </c>
      <c r="L155" s="5">
        <v>-49172.917600000001</v>
      </c>
      <c r="M155" s="5">
        <v>-46275.357100000001</v>
      </c>
      <c r="N155" s="5">
        <v>-43710.724199999997</v>
      </c>
      <c r="O155" s="5">
        <v>-41835.161599999999</v>
      </c>
      <c r="P155" s="5">
        <v>-39190.603199999998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f t="shared" si="2"/>
        <v>-1159058.6835000003</v>
      </c>
    </row>
    <row r="156" spans="1:256" s="5" customFormat="1" x14ac:dyDescent="0.2">
      <c r="A156" s="2" t="s">
        <v>5</v>
      </c>
      <c r="B156" s="2" t="s">
        <v>158</v>
      </c>
      <c r="C156" s="5">
        <v>-10075.4915</v>
      </c>
      <c r="D156" s="5">
        <v>-10203.125</v>
      </c>
      <c r="E156" s="5">
        <v>-8929.0780999999988</v>
      </c>
      <c r="F156" s="5">
        <v>-7093.094900000001</v>
      </c>
      <c r="G156" s="5">
        <v>-6333.2013999999999</v>
      </c>
      <c r="H156" s="5">
        <v>-6147.1393000000007</v>
      </c>
      <c r="I156" s="5">
        <v>-6027.5273999999999</v>
      </c>
      <c r="J156" s="5">
        <v>-5822.2466000000004</v>
      </c>
      <c r="K156" s="5">
        <v>-5733.1604000000007</v>
      </c>
      <c r="L156" s="5">
        <v>-3476.2879999999996</v>
      </c>
      <c r="M156" s="5">
        <v>-3271.4051999999997</v>
      </c>
      <c r="N156" s="5">
        <v>-3089.6</v>
      </c>
      <c r="O156" s="5">
        <v>-2957.7867000000001</v>
      </c>
      <c r="P156" s="5">
        <v>-2769.7276999999999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f t="shared" si="2"/>
        <v>-81928.872199999998</v>
      </c>
    </row>
    <row r="157" spans="1:256" s="5" customFormat="1" x14ac:dyDescent="0.2">
      <c r="A157" s="2" t="s">
        <v>5</v>
      </c>
      <c r="B157" s="2" t="s">
        <v>159</v>
      </c>
      <c r="C157" s="5">
        <v>-30223.992499999997</v>
      </c>
      <c r="D157" s="5">
        <v>-30604.0854</v>
      </c>
      <c r="E157" s="5">
        <v>-26780.2778</v>
      </c>
      <c r="F157" s="5">
        <v>-21283.703000000001</v>
      </c>
      <c r="G157" s="5">
        <v>-19001.791000000001</v>
      </c>
      <c r="H157" s="5">
        <v>-18445.064300000002</v>
      </c>
      <c r="I157" s="5">
        <v>-18087.874899999999</v>
      </c>
      <c r="J157" s="5">
        <v>-17465.178800000002</v>
      </c>
      <c r="K157" s="5">
        <v>-17194.361599999997</v>
      </c>
      <c r="L157" s="5">
        <v>-10427.0545</v>
      </c>
      <c r="M157" s="5">
        <v>-9812.4982</v>
      </c>
      <c r="N157" s="5">
        <v>-9268.7998000000007</v>
      </c>
      <c r="O157" s="5">
        <v>-8871.7816000000003</v>
      </c>
      <c r="P157" s="5">
        <v>-8310.6736999999994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f t="shared" si="2"/>
        <v>-245777.13709999999</v>
      </c>
    </row>
    <row r="158" spans="1:256" s="5" customFormat="1" x14ac:dyDescent="0.2">
      <c r="A158" s="2" t="s">
        <v>5</v>
      </c>
      <c r="B158" s="2" t="s">
        <v>160</v>
      </c>
      <c r="C158" s="5">
        <v>-50369.395999999993</v>
      </c>
      <c r="D158" s="5">
        <v>-51004.546199999997</v>
      </c>
      <c r="E158" s="5">
        <v>-44636.604999999996</v>
      </c>
      <c r="F158" s="5">
        <v>-35470.160599999996</v>
      </c>
      <c r="G158" s="5">
        <v>-31668.455099999999</v>
      </c>
      <c r="H158" s="5">
        <v>-30742.8514</v>
      </c>
      <c r="I158" s="5">
        <v>-30144.843199999999</v>
      </c>
      <c r="J158" s="5">
        <v>-29109.8243</v>
      </c>
      <c r="K158" s="5">
        <v>-28658.832800000004</v>
      </c>
      <c r="L158" s="5">
        <v>-17379.630499999999</v>
      </c>
      <c r="M158" s="5">
        <v>-16355.3086</v>
      </c>
      <c r="N158" s="5">
        <v>-15447.999600000001</v>
      </c>
      <c r="O158" s="5">
        <v>-14785.776600000001</v>
      </c>
      <c r="P158" s="5">
        <v>-13850.1291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f t="shared" si="2"/>
        <v>-409624.35899999994</v>
      </c>
    </row>
    <row r="159" spans="1:256" s="5" customFormat="1" x14ac:dyDescent="0.2">
      <c r="A159" s="2" t="s">
        <v>5</v>
      </c>
      <c r="B159" s="2" t="s">
        <v>161</v>
      </c>
      <c r="C159" s="5">
        <v>-31738.021999999997</v>
      </c>
      <c r="D159" s="5">
        <v>-32136.217199999999</v>
      </c>
      <c r="E159" s="5">
        <v>-28125.7219</v>
      </c>
      <c r="F159" s="5">
        <v>-22347.578799999999</v>
      </c>
      <c r="G159" s="5">
        <v>-19949.816500000001</v>
      </c>
      <c r="H159" s="5">
        <v>-19368.5275</v>
      </c>
      <c r="I159" s="5">
        <v>-18995.381699999998</v>
      </c>
      <c r="J159" s="5">
        <v>-18368.1787</v>
      </c>
      <c r="K159" s="5">
        <v>-18057.591600000003</v>
      </c>
      <c r="L159" s="5">
        <v>-10975.370599999998</v>
      </c>
      <c r="M159" s="5">
        <v>-10329.397499999999</v>
      </c>
      <c r="N159" s="5">
        <v>-9756.2009999999991</v>
      </c>
      <c r="O159" s="5">
        <v>-9337.3883000000005</v>
      </c>
      <c r="P159" s="5">
        <v>-8747.4500000000007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f t="shared" si="2"/>
        <v>-258232.84329999998</v>
      </c>
    </row>
    <row r="160" spans="1:256" s="5" customFormat="1" x14ac:dyDescent="0.2">
      <c r="A160" s="2" t="s">
        <v>5</v>
      </c>
      <c r="B160" s="2" t="s">
        <v>162</v>
      </c>
      <c r="C160" s="5">
        <v>-19873.542999999998</v>
      </c>
      <c r="D160" s="5">
        <v>-20080.423300000002</v>
      </c>
      <c r="E160" s="5">
        <v>-17577.871099999997</v>
      </c>
      <c r="F160" s="5">
        <v>-13947.141799999999</v>
      </c>
      <c r="G160" s="5">
        <v>-12417.6227</v>
      </c>
      <c r="H160" s="5">
        <v>-12071.0298</v>
      </c>
      <c r="I160" s="5">
        <v>-11855.610500000001</v>
      </c>
      <c r="J160" s="5">
        <v>-11448.6541</v>
      </c>
      <c r="K160" s="5">
        <v>-11267.0924</v>
      </c>
      <c r="L160" s="5">
        <v>-7243.9256000000005</v>
      </c>
      <c r="M160" s="5">
        <v>-6817.5740999999998</v>
      </c>
      <c r="N160" s="5">
        <v>-6439.2561999999998</v>
      </c>
      <c r="O160" s="5">
        <v>-6163.3708000000006</v>
      </c>
      <c r="P160" s="5">
        <v>-5773.4958999999999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f t="shared" si="2"/>
        <v>-162976.61130000002</v>
      </c>
    </row>
    <row r="161" spans="1:256" s="5" customFormat="1" x14ac:dyDescent="0.2">
      <c r="A161" s="2" t="s">
        <v>5</v>
      </c>
      <c r="B161" s="2" t="s">
        <v>163</v>
      </c>
      <c r="C161" s="5">
        <v>-60680</v>
      </c>
      <c r="D161" s="5">
        <v>-70387.632800000007</v>
      </c>
      <c r="E161" s="5">
        <v>-70952.636700000003</v>
      </c>
      <c r="F161" s="5">
        <v>-68629.532900000006</v>
      </c>
      <c r="G161" s="5">
        <v>-65950.639200000005</v>
      </c>
      <c r="H161" s="5">
        <v>-63646.727400000003</v>
      </c>
      <c r="I161" s="5">
        <v>-61165.852200000001</v>
      </c>
      <c r="J161" s="5">
        <v>-59413.001300000004</v>
      </c>
      <c r="K161" s="5">
        <v>-59381.641199999998</v>
      </c>
      <c r="L161" s="5">
        <v>-58470.244299999998</v>
      </c>
      <c r="M161" s="5">
        <v>-51883.893700000001</v>
      </c>
      <c r="N161" s="5">
        <v>-44614.833299999998</v>
      </c>
      <c r="O161" s="5">
        <v>-41536.829599999997</v>
      </c>
      <c r="P161" s="5">
        <v>-42949.376300000004</v>
      </c>
      <c r="Q161" s="5">
        <v>-45370.8249</v>
      </c>
      <c r="R161" s="5">
        <v>-48747.864000000001</v>
      </c>
      <c r="S161" s="5">
        <v>-48601.981299999999</v>
      </c>
      <c r="T161" s="5">
        <v>-46657.036500000002</v>
      </c>
      <c r="U161" s="5">
        <v>-45255.741699999999</v>
      </c>
      <c r="V161" s="5">
        <v>-44027.374199999998</v>
      </c>
      <c r="W161" s="5">
        <v>-43861.779699999999</v>
      </c>
      <c r="X161" s="5">
        <v>-42463.634700000002</v>
      </c>
      <c r="Y161" s="5">
        <v>-36818.789799999999</v>
      </c>
      <c r="Z161" s="5">
        <v>-32423.991099999999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f t="shared" si="2"/>
        <v>-1253891.8588</v>
      </c>
    </row>
    <row r="162" spans="1:256" s="5" customFormat="1" x14ac:dyDescent="0.2">
      <c r="A162" s="2" t="s">
        <v>5</v>
      </c>
      <c r="B162" s="2" t="s">
        <v>164</v>
      </c>
      <c r="C162" s="5">
        <v>-37800</v>
      </c>
      <c r="D162" s="5">
        <v>-37767.608999999997</v>
      </c>
      <c r="E162" s="5">
        <v>-37714.228800000004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f t="shared" si="2"/>
        <v>-113281.83780000001</v>
      </c>
    </row>
    <row r="163" spans="1:256" s="5" customFormat="1" x14ac:dyDescent="0.2">
      <c r="A163" s="2" t="s">
        <v>5</v>
      </c>
      <c r="B163" s="2" t="s">
        <v>165</v>
      </c>
      <c r="C163" s="5">
        <v>-2639047.9910000004</v>
      </c>
      <c r="D163" s="5">
        <v>662542.85050000029</v>
      </c>
      <c r="E163" s="5">
        <v>2916483.9201000007</v>
      </c>
      <c r="F163" s="5">
        <v>-7976488.136800006</v>
      </c>
      <c r="G163" s="5">
        <v>-6637834.7623000005</v>
      </c>
      <c r="H163" s="5">
        <v>-9716429.4129000008</v>
      </c>
      <c r="I163" s="5">
        <v>-9264750.2239999976</v>
      </c>
      <c r="J163" s="5">
        <v>-8976411.515100006</v>
      </c>
      <c r="K163" s="5">
        <v>-8988573.0916000027</v>
      </c>
      <c r="L163" s="5">
        <v>-8853308.5577000007</v>
      </c>
      <c r="M163" s="5">
        <v>-687581.31839999894</v>
      </c>
      <c r="N163" s="5">
        <v>-395008.29460000055</v>
      </c>
      <c r="O163" s="5">
        <v>-7449089.4434999991</v>
      </c>
      <c r="P163" s="5">
        <v>-4359595.0706000002</v>
      </c>
      <c r="Q163" s="5">
        <v>-4937727.2774</v>
      </c>
      <c r="R163" s="5">
        <v>-5238888.2672000006</v>
      </c>
      <c r="S163" s="5">
        <v>-5313927.6981999995</v>
      </c>
      <c r="T163" s="5">
        <v>-5007973.6296000006</v>
      </c>
      <c r="U163" s="5">
        <v>-4941670.0873000007</v>
      </c>
      <c r="V163" s="5">
        <v>-4805205.7279000003</v>
      </c>
      <c r="W163" s="5">
        <v>-4703513.8410999989</v>
      </c>
      <c r="X163" s="5">
        <v>-4640811.6835999992</v>
      </c>
      <c r="Y163" s="5">
        <v>-2584190.4098</v>
      </c>
      <c r="Z163" s="5">
        <v>-2150139.0881000003</v>
      </c>
      <c r="AA163" s="5">
        <v>-1772061.7608</v>
      </c>
      <c r="AB163" s="5">
        <v>-1363647.9202999994</v>
      </c>
      <c r="AC163" s="5">
        <v>-1148158.6113999998</v>
      </c>
      <c r="AD163" s="5">
        <v>-1919351.8321</v>
      </c>
      <c r="AE163" s="5">
        <v>-1988130.2231000001</v>
      </c>
      <c r="AF163" s="5">
        <v>-1973825.1695999994</v>
      </c>
      <c r="AG163" s="5">
        <v>-2089641.3600999997</v>
      </c>
      <c r="AH163" s="5">
        <v>-2146038.9937999998</v>
      </c>
      <c r="AI163" s="5">
        <v>-2032231.5083000003</v>
      </c>
      <c r="AJ163" s="5">
        <v>-2096257.0458000007</v>
      </c>
      <c r="AK163" s="5">
        <v>-2630360.1656999998</v>
      </c>
      <c r="AL163" s="5">
        <v>-2901907.1108000013</v>
      </c>
      <c r="AM163" s="5">
        <v>126317.9961</v>
      </c>
      <c r="AN163" s="5">
        <v>99882.506300000125</v>
      </c>
      <c r="AO163" s="5">
        <v>96408.102199999979</v>
      </c>
      <c r="AP163" s="5">
        <v>29627.62519999998</v>
      </c>
      <c r="AQ163" s="5">
        <v>30468.366299999834</v>
      </c>
      <c r="AR163" s="5">
        <v>29337.129300000102</v>
      </c>
      <c r="AS163" s="5">
        <v>30167.331100000025</v>
      </c>
      <c r="AT163" s="5">
        <v>30015.413300000087</v>
      </c>
      <c r="AU163" s="5">
        <v>28898.844399999842</v>
      </c>
      <c r="AV163" s="5">
        <v>29714.03129999993</v>
      </c>
      <c r="AW163" s="5">
        <v>104264.14410000006</v>
      </c>
      <c r="AX163" s="5">
        <v>124851.11579999996</v>
      </c>
      <c r="AY163" s="5">
        <v>-196383.15519999998</v>
      </c>
      <c r="AZ163" s="5">
        <v>-176453.81340000004</v>
      </c>
      <c r="BA163" s="5">
        <v>-194429.40860000002</v>
      </c>
      <c r="BB163" s="5">
        <v>-180980.28580000004</v>
      </c>
      <c r="BC163" s="5">
        <v>-186102.51050000003</v>
      </c>
      <c r="BD163" s="5">
        <v>-179184.93849999996</v>
      </c>
      <c r="BE163" s="5">
        <v>-184239.79440000001</v>
      </c>
      <c r="BF163" s="5">
        <v>-183287.49400000001</v>
      </c>
      <c r="BG163" s="5">
        <v>-176449.85489999998</v>
      </c>
      <c r="BH163" s="5">
        <v>-181402.9804</v>
      </c>
      <c r="BI163" s="5">
        <v>-182991.60810000001</v>
      </c>
      <c r="BJ163" s="5">
        <v>-188111.48099999997</v>
      </c>
      <c r="BK163" s="5">
        <v>9171.3544000000002</v>
      </c>
      <c r="BL163" s="5">
        <v>8240.6225000000013</v>
      </c>
      <c r="BM163" s="5">
        <v>9082.3653999999988</v>
      </c>
      <c r="BN163" s="5">
        <v>16907.418800000007</v>
      </c>
      <c r="BO163" s="5">
        <v>17385.5173</v>
      </c>
      <c r="BP163" s="5">
        <v>16739.129599999993</v>
      </c>
      <c r="BQ163" s="5">
        <v>17211.4591</v>
      </c>
      <c r="BR163" s="5">
        <v>17122.889299999995</v>
      </c>
      <c r="BS163" s="5">
        <v>16484.758299999994</v>
      </c>
      <c r="BT163" s="5">
        <v>16948.410400000001</v>
      </c>
      <c r="BU163" s="5">
        <v>-16315.7929</v>
      </c>
      <c r="BV163" s="5">
        <v>-16773.708600000002</v>
      </c>
      <c r="BW163" s="5">
        <v>-372820.19959999999</v>
      </c>
      <c r="BX163" s="5">
        <v>-346909.10399999999</v>
      </c>
      <c r="BY163" s="5">
        <v>-368974.98800000001</v>
      </c>
      <c r="BZ163" s="5">
        <v>-355148.97820000001</v>
      </c>
      <c r="CA163" s="5">
        <v>-365063.18420000002</v>
      </c>
      <c r="CB163" s="5">
        <v>-351362.47569999995</v>
      </c>
      <c r="CC163" s="5">
        <v>-361149.81520000001</v>
      </c>
      <c r="CD163" s="5">
        <v>-359160.76060000004</v>
      </c>
      <c r="CE163" s="5">
        <v>-345650.00630000001</v>
      </c>
      <c r="CF163" s="5">
        <v>-355246.83519999997</v>
      </c>
      <c r="CG163" s="5">
        <v>-341862.62300000002</v>
      </c>
      <c r="CH163" s="5">
        <v>-351333.7218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-121512.7772</v>
      </c>
      <c r="CV163" s="5">
        <v>-109159.51699999999</v>
      </c>
      <c r="CW163" s="5">
        <v>-120262.34820000001</v>
      </c>
      <c r="CX163" s="5">
        <v>-115748.96520000001</v>
      </c>
      <c r="CY163" s="5">
        <v>-118974.5932</v>
      </c>
      <c r="CZ163" s="5">
        <v>-114505.32959999998</v>
      </c>
      <c r="DA163" s="5">
        <v>-117692.11390000001</v>
      </c>
      <c r="DB163" s="5">
        <v>-117042.4253</v>
      </c>
      <c r="DC163" s="5">
        <v>-112639.49949999999</v>
      </c>
      <c r="DD163" s="5">
        <v>-115768.14619999999</v>
      </c>
      <c r="DE163" s="5">
        <v>-111409.0625</v>
      </c>
      <c r="DF163" s="5">
        <v>-114499.46160000001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f t="shared" si="2"/>
        <v>-147752507.68690005</v>
      </c>
    </row>
    <row r="164" spans="1:256" s="5" customFormat="1" x14ac:dyDescent="0.2">
      <c r="A164" s="2" t="s">
        <v>5</v>
      </c>
      <c r="B164" s="2" t="s">
        <v>166</v>
      </c>
      <c r="C164" s="5">
        <v>0</v>
      </c>
      <c r="D164" s="5">
        <v>3.637978807091713E-12</v>
      </c>
      <c r="E164" s="5">
        <v>0</v>
      </c>
      <c r="F164" s="5">
        <v>4.5474735088646412E-13</v>
      </c>
      <c r="G164" s="5">
        <v>-1.8189894035458565E-12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-1.8189894035458565E-12</v>
      </c>
      <c r="X164" s="5">
        <v>-4.5474735088646412E-13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1.8189894035458565E-12</v>
      </c>
      <c r="AE164" s="5">
        <v>1.8189894035458565E-12</v>
      </c>
      <c r="AF164" s="5">
        <v>-3.637978807091713E-12</v>
      </c>
      <c r="AG164" s="5">
        <v>3.637978807091713E-12</v>
      </c>
      <c r="AH164" s="5">
        <v>-7.2759576141834259E-12</v>
      </c>
      <c r="AI164" s="5">
        <v>1.8189894035458565E-12</v>
      </c>
      <c r="AJ164" s="5">
        <v>0</v>
      </c>
      <c r="AK164" s="5">
        <v>0</v>
      </c>
      <c r="AL164" s="5">
        <v>-1.8189894035458565E-12</v>
      </c>
      <c r="AM164" s="5">
        <v>0</v>
      </c>
      <c r="AN164" s="5">
        <v>0</v>
      </c>
      <c r="AO164" s="5">
        <v>0</v>
      </c>
      <c r="AP164" s="5">
        <v>1.8189894035458565E-12</v>
      </c>
      <c r="AQ164" s="5">
        <v>-3.637978807091713E-12</v>
      </c>
      <c r="AR164" s="5">
        <v>0</v>
      </c>
      <c r="AS164" s="5">
        <v>0</v>
      </c>
      <c r="AT164" s="5">
        <v>0</v>
      </c>
      <c r="AU164" s="5">
        <v>0</v>
      </c>
      <c r="AV164" s="5">
        <v>-4.5474735088646412E-13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3.637978807091713E-12</v>
      </c>
      <c r="BD164" s="5">
        <v>0</v>
      </c>
      <c r="BE164" s="5">
        <v>0</v>
      </c>
      <c r="BF164" s="5">
        <v>-7.2759576141834259E-12</v>
      </c>
      <c r="BG164" s="5">
        <v>-1.8189894035458565E-12</v>
      </c>
      <c r="BH164" s="5">
        <v>4.5474735088646412E-13</v>
      </c>
      <c r="BI164" s="5">
        <v>0</v>
      </c>
      <c r="BJ164" s="5">
        <v>0</v>
      </c>
      <c r="BK164" s="5">
        <v>0</v>
      </c>
      <c r="BL164" s="5">
        <v>-13843.6325</v>
      </c>
      <c r="BM164" s="5">
        <v>-9446.7798000000003</v>
      </c>
      <c r="BN164" s="5">
        <v>9206.5306999999993</v>
      </c>
      <c r="BO164" s="5">
        <v>16493.578300000001</v>
      </c>
      <c r="BP164" s="5">
        <v>20390.659200000002</v>
      </c>
      <c r="BQ164" s="5">
        <v>30241.1728</v>
      </c>
      <c r="BR164" s="5">
        <v>30085.552100000001</v>
      </c>
      <c r="BS164" s="5">
        <v>8976.3811000000005</v>
      </c>
      <c r="BT164" s="5">
        <v>-4371.6422000000002</v>
      </c>
      <c r="BU164" s="5">
        <v>-7821.8611000000001</v>
      </c>
      <c r="BV164" s="5">
        <v>-8945.3126999999986</v>
      </c>
      <c r="BW164" s="5">
        <v>-14517.530299999999</v>
      </c>
      <c r="BX164" s="5">
        <v>-13508.558300000001</v>
      </c>
      <c r="BY164" s="5">
        <v>-9793.0542999999998</v>
      </c>
      <c r="BZ164" s="5">
        <v>6494.7286000000004</v>
      </c>
      <c r="CA164" s="5">
        <v>13279.248500000002</v>
      </c>
      <c r="CB164" s="5">
        <v>17017.8151</v>
      </c>
      <c r="CC164" s="5">
        <v>26201.760999999999</v>
      </c>
      <c r="CD164" s="5">
        <v>26057.453299999997</v>
      </c>
      <c r="CE164" s="5">
        <v>8405.0419000000002</v>
      </c>
      <c r="CF164" s="5">
        <v>-4119.4875000000002</v>
      </c>
      <c r="CG164" s="5">
        <v>-7352.5825999999997</v>
      </c>
      <c r="CH164" s="5">
        <v>-8403.5989000000009</v>
      </c>
      <c r="CI164" s="5">
        <v>-13760.554099999999</v>
      </c>
      <c r="CJ164" s="5">
        <v>-12360.5839</v>
      </c>
      <c r="CK164" s="5">
        <v>-9377.5213999999996</v>
      </c>
      <c r="CL164" s="5">
        <v>5895.2435999999998</v>
      </c>
      <c r="CM164" s="5">
        <v>12251.1374</v>
      </c>
      <c r="CN164" s="5">
        <v>15766.246900000002</v>
      </c>
      <c r="CO164" s="5">
        <v>24376.808499999999</v>
      </c>
      <c r="CP164" s="5">
        <v>24247.577000000001</v>
      </c>
      <c r="CQ164" s="5">
        <v>7698.3807000000006</v>
      </c>
      <c r="CR164" s="5">
        <v>-4015.7815999999998</v>
      </c>
      <c r="CS164" s="5">
        <v>-7095.0470000000005</v>
      </c>
      <c r="CT164" s="5">
        <v>-8088.9474</v>
      </c>
      <c r="CU164" s="5">
        <v>-12990.613799999999</v>
      </c>
      <c r="CV164" s="5">
        <v>-11669.9591</v>
      </c>
      <c r="CW164" s="5">
        <v>-8872.6290000000008</v>
      </c>
      <c r="CX164" s="5">
        <v>5470.2817999999997</v>
      </c>
      <c r="CY164" s="5">
        <v>11416.6553</v>
      </c>
      <c r="CZ164" s="5">
        <v>14731.716899999999</v>
      </c>
      <c r="DA164" s="5">
        <v>22805.392500000002</v>
      </c>
      <c r="DB164" s="5">
        <v>22679.501200000002</v>
      </c>
      <c r="DC164" s="5">
        <v>7156.9966000000004</v>
      </c>
      <c r="DD164" s="5">
        <v>-3829.5608000000002</v>
      </c>
      <c r="DE164" s="5">
        <v>-6693.5482999999995</v>
      </c>
      <c r="DF164" s="5">
        <v>-7624.8004000000001</v>
      </c>
      <c r="DG164" s="5">
        <v>-11845.0288</v>
      </c>
      <c r="DH164" s="5">
        <v>-10971.434999999999</v>
      </c>
      <c r="DI164" s="5">
        <v>-10736.9871</v>
      </c>
      <c r="DJ164" s="5">
        <v>5080.8694999999998</v>
      </c>
      <c r="DK164" s="5">
        <v>10661.027299999998</v>
      </c>
      <c r="DL164" s="5">
        <v>13747.749800000001</v>
      </c>
      <c r="DM164" s="5">
        <v>21298.974999999999</v>
      </c>
      <c r="DN164" s="5">
        <v>21176.744500000001</v>
      </c>
      <c r="DO164" s="5">
        <v>6654.1961999999994</v>
      </c>
      <c r="DP164" s="5">
        <v>-3622.7813999999998</v>
      </c>
      <c r="DQ164" s="5">
        <v>-5959.0473000000002</v>
      </c>
      <c r="DR164" s="5">
        <v>-5077.6179000000002</v>
      </c>
      <c r="DS164" s="5">
        <v>-11110.779400000001</v>
      </c>
      <c r="DT164" s="5">
        <v>-10658.702300000001</v>
      </c>
      <c r="DU164" s="5">
        <v>-10078.014499999999</v>
      </c>
      <c r="DV164" s="5">
        <v>4713.2797</v>
      </c>
      <c r="DW164" s="5">
        <v>9935.6635000000006</v>
      </c>
      <c r="DX164" s="5">
        <v>12831.428800000002</v>
      </c>
      <c r="DY164" s="5">
        <v>19908.600200000001</v>
      </c>
      <c r="DZ164" s="5">
        <v>19804.037799999998</v>
      </c>
      <c r="EA164" s="5">
        <v>6200.5142000000005</v>
      </c>
      <c r="EB164" s="5">
        <v>-3436.9158000000002</v>
      </c>
      <c r="EC164" s="5">
        <v>-5629.7182000000003</v>
      </c>
      <c r="ED164" s="5">
        <v>-4806.0420999999997</v>
      </c>
      <c r="EE164" s="5">
        <v>-10493.567900000002</v>
      </c>
      <c r="EF164" s="5">
        <v>-9720.260400000001</v>
      </c>
      <c r="EG164" s="5">
        <v>-9525.8713000000007</v>
      </c>
      <c r="EH164" s="5">
        <v>4375.9937</v>
      </c>
      <c r="EI164" s="5">
        <v>9281.0077999999994</v>
      </c>
      <c r="EJ164" s="5">
        <v>11996.249600000001</v>
      </c>
      <c r="EK164" s="5">
        <v>18641.968100000002</v>
      </c>
      <c r="EL164" s="5">
        <v>18542.3685</v>
      </c>
      <c r="EM164" s="5">
        <v>5765.8449000000001</v>
      </c>
      <c r="EN164" s="5">
        <v>-3280.8316999999997</v>
      </c>
      <c r="EO164" s="5">
        <v>-5350.4701999999997</v>
      </c>
      <c r="EP164" s="5">
        <v>-4578.3559999999998</v>
      </c>
      <c r="EQ164" s="5">
        <v>-9901.4418000000005</v>
      </c>
      <c r="ER164" s="5">
        <v>-9169.5715999999993</v>
      </c>
      <c r="ES164" s="5">
        <v>-8977.9556000000011</v>
      </c>
      <c r="ET164" s="5">
        <v>4073.3572000000004</v>
      </c>
      <c r="EU164" s="5">
        <v>8675.7885000000006</v>
      </c>
      <c r="EV164" s="5">
        <v>11230.6741</v>
      </c>
      <c r="EW164" s="5">
        <v>17465.3289</v>
      </c>
      <c r="EX164" s="5">
        <v>17370.433000000001</v>
      </c>
      <c r="EY164" s="5">
        <v>5382.4548000000004</v>
      </c>
      <c r="EZ164" s="5">
        <v>-3112.1873000000005</v>
      </c>
      <c r="FA164" s="5">
        <v>-5052.0928999999996</v>
      </c>
      <c r="FB164" s="5">
        <v>-4328.3335999999999</v>
      </c>
      <c r="FC164" s="5">
        <v>-9320.3042000000005</v>
      </c>
      <c r="FD164" s="5">
        <v>-8629.6687999999995</v>
      </c>
      <c r="FE164" s="5">
        <v>-8452.3518999999997</v>
      </c>
      <c r="FF164" s="5">
        <v>3787.3185999999996</v>
      </c>
      <c r="FG164" s="5">
        <v>8101.2091</v>
      </c>
      <c r="FH164" s="5">
        <v>10496.884399999999</v>
      </c>
      <c r="FI164" s="5">
        <v>16339.476699999999</v>
      </c>
      <c r="FJ164" s="5">
        <v>16249.218200000001</v>
      </c>
      <c r="FK164" s="5">
        <v>5013.3991999999998</v>
      </c>
      <c r="FL164" s="5">
        <v>-2960.2919999999999</v>
      </c>
      <c r="FM164" s="5">
        <v>-4753.8747999999996</v>
      </c>
      <c r="FN164" s="5">
        <v>-4075.8539999999998</v>
      </c>
      <c r="FO164" s="5">
        <v>-8752.3469999999998</v>
      </c>
      <c r="FP164" s="5">
        <v>-8391.8778999999995</v>
      </c>
      <c r="FQ164" s="5">
        <v>-7947.4333999999999</v>
      </c>
      <c r="FR164" s="5">
        <v>3516.7044999999998</v>
      </c>
      <c r="FS164" s="5">
        <v>7555.0840999999991</v>
      </c>
      <c r="FT164" s="5">
        <v>9798.6610999999994</v>
      </c>
      <c r="FU164" s="5">
        <v>15266.989099999999</v>
      </c>
      <c r="FV164" s="5">
        <v>15181.2693</v>
      </c>
      <c r="FW164" s="5">
        <v>4663.6156000000001</v>
      </c>
      <c r="FX164" s="5">
        <v>-2789.9507999999996</v>
      </c>
      <c r="FY164" s="5">
        <v>-4478.0246999999999</v>
      </c>
      <c r="FZ164" s="5">
        <v>-3843.9335999999998</v>
      </c>
      <c r="GA164" s="5">
        <v>-8219.3276000000005</v>
      </c>
      <c r="GB164" s="5">
        <v>-7607.5506000000005</v>
      </c>
      <c r="GC164" s="5">
        <v>-7465.8833999999997</v>
      </c>
      <c r="GD164" s="5">
        <v>3262.2707</v>
      </c>
      <c r="GE164" s="5">
        <v>7039.3643999999995</v>
      </c>
      <c r="GF164" s="5">
        <v>9138.6301000000003</v>
      </c>
      <c r="GG164" s="5">
        <v>14252.1072</v>
      </c>
      <c r="GH164" s="5">
        <v>14170.7961</v>
      </c>
      <c r="GI164" s="5">
        <v>4334.1962000000003</v>
      </c>
      <c r="GJ164" s="5">
        <v>-2637.0967999999998</v>
      </c>
      <c r="GK164" s="5">
        <v>-4214.2453999999998</v>
      </c>
      <c r="GL164" s="5">
        <v>-3621.7624999999998</v>
      </c>
      <c r="GM164" s="5">
        <v>-7711.7926000000007</v>
      </c>
      <c r="GN164" s="5">
        <v>-7136.3848999999991</v>
      </c>
      <c r="GO164" s="5">
        <v>-7005.8942999999999</v>
      </c>
      <c r="GP164" s="5">
        <v>3022.7804999999998</v>
      </c>
      <c r="GQ164" s="5">
        <v>6551.7155000000002</v>
      </c>
      <c r="GR164" s="5">
        <v>8513.8547999999992</v>
      </c>
      <c r="GS164" s="5">
        <v>13290.392800000001</v>
      </c>
      <c r="GT164" s="5">
        <v>13213.366700000002</v>
      </c>
      <c r="GU164" s="5">
        <v>4023.5736999999999</v>
      </c>
      <c r="GV164" s="5">
        <v>-2489.6664000000001</v>
      </c>
      <c r="GW164" s="5">
        <v>-3961.5954000000002</v>
      </c>
      <c r="GX164" s="5">
        <v>-3408.5793999999996</v>
      </c>
      <c r="GY164" s="5">
        <v>-7227.7601999999997</v>
      </c>
      <c r="GZ164" s="5">
        <v>-6687.154199999999</v>
      </c>
      <c r="HA164" s="5">
        <v>-6567.11</v>
      </c>
      <c r="HB164" s="5">
        <v>2797.6628000000001</v>
      </c>
      <c r="HC164" s="5">
        <v>6091.2188999999998</v>
      </c>
      <c r="HD164" s="5">
        <v>7923.2308000000003</v>
      </c>
      <c r="HE164" s="5">
        <v>12380.261</v>
      </c>
      <c r="HF164" s="5">
        <v>12307.390599999999</v>
      </c>
      <c r="HG164" s="5">
        <v>3731.0654999999997</v>
      </c>
      <c r="HH164" s="5">
        <v>-2347.7022999999999</v>
      </c>
      <c r="HI164" s="5">
        <v>-3719.9566</v>
      </c>
      <c r="HJ164" s="5">
        <v>-3204.3263999999999</v>
      </c>
      <c r="HK164" s="5">
        <v>-6766.7741000000005</v>
      </c>
      <c r="HL164" s="5">
        <v>-6482.9741999999997</v>
      </c>
      <c r="HM164" s="5">
        <v>-6147.9465</v>
      </c>
      <c r="HN164" s="5">
        <v>2585.8431999999998</v>
      </c>
      <c r="HO164" s="5">
        <v>5655.8434999999999</v>
      </c>
      <c r="HP164" s="5">
        <v>7364.2013999999999</v>
      </c>
      <c r="HQ164" s="5">
        <v>11517.8462</v>
      </c>
      <c r="HR164" s="5">
        <v>11449.008599999999</v>
      </c>
      <c r="HS164" s="5">
        <v>3455.3108000000002</v>
      </c>
      <c r="HT164" s="5">
        <v>-2210.7959000000001</v>
      </c>
      <c r="HU164" s="5">
        <v>-3488.5028000000002</v>
      </c>
      <c r="HV164" s="5">
        <v>-3008.3343999999997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f t="shared" si="2"/>
        <v>392539.55140000023</v>
      </c>
    </row>
    <row r="165" spans="1:256" s="5" customFormat="1" x14ac:dyDescent="0.2">
      <c r="A165" s="2" t="s">
        <v>5</v>
      </c>
      <c r="B165" s="2" t="s">
        <v>167</v>
      </c>
      <c r="C165" s="5">
        <v>-148077.5</v>
      </c>
      <c r="D165" s="5">
        <v>120516.64029999996</v>
      </c>
      <c r="E165" s="5">
        <v>220673.13640000002</v>
      </c>
      <c r="F165" s="5">
        <v>275216.9388</v>
      </c>
      <c r="G165" s="5">
        <v>275948.23080000002</v>
      </c>
      <c r="H165" s="5">
        <v>259494.69159999996</v>
      </c>
      <c r="I165" s="5">
        <v>275887.20820000005</v>
      </c>
      <c r="J165" s="5">
        <v>269891.63149999996</v>
      </c>
      <c r="K165" s="5">
        <v>260963.27939999997</v>
      </c>
      <c r="L165" s="5">
        <v>257304.73459999994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f t="shared" si="2"/>
        <v>2067818.9915999996</v>
      </c>
    </row>
    <row r="166" spans="1:256" s="5" customFormat="1" x14ac:dyDescent="0.2">
      <c r="A166" s="2" t="s">
        <v>5</v>
      </c>
      <c r="B166" s="2" t="s">
        <v>168</v>
      </c>
      <c r="C166" s="5">
        <v>168640.0006</v>
      </c>
      <c r="D166" s="5">
        <v>177311.93040000001</v>
      </c>
      <c r="E166" s="5">
        <v>197454.94010000001</v>
      </c>
      <c r="F166" s="5">
        <v>189888.2568</v>
      </c>
      <c r="G166" s="5">
        <v>191607.3757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f t="shared" si="2"/>
        <v>924902.50359999994</v>
      </c>
    </row>
    <row r="167" spans="1:256" s="5" customFormat="1" x14ac:dyDescent="0.2">
      <c r="A167" s="2" t="s">
        <v>5</v>
      </c>
      <c r="B167" s="2" t="s">
        <v>169</v>
      </c>
      <c r="C167" s="5">
        <v>-58500</v>
      </c>
      <c r="D167" s="5">
        <v>-134200.90419999999</v>
      </c>
      <c r="E167" s="5">
        <v>-138797.34150000001</v>
      </c>
      <c r="F167" s="5">
        <v>-249885.07969999997</v>
      </c>
      <c r="G167" s="5">
        <v>-232636.56649999999</v>
      </c>
      <c r="H167" s="5">
        <v>-216018.90689999997</v>
      </c>
      <c r="I167" s="5">
        <v>-196549.08459999997</v>
      </c>
      <c r="J167" s="5">
        <v>-184630.37459999998</v>
      </c>
      <c r="K167" s="5">
        <v>-187080.6544</v>
      </c>
      <c r="L167" s="5">
        <v>-189739.78330000004</v>
      </c>
      <c r="M167" s="5">
        <v>-149610.97829999996</v>
      </c>
      <c r="N167" s="5">
        <v>-108610.99990000001</v>
      </c>
      <c r="O167" s="5">
        <v>-88405.01039999997</v>
      </c>
      <c r="P167" s="5">
        <v>-96641.617899999997</v>
      </c>
      <c r="Q167" s="5">
        <v>-107816.37359999999</v>
      </c>
      <c r="R167" s="5">
        <v>-126276.77750000001</v>
      </c>
      <c r="S167" s="5">
        <v>-125898.88179999999</v>
      </c>
      <c r="T167" s="5">
        <v>-113055.28359999998</v>
      </c>
      <c r="U167" s="5">
        <v>-104230.76630000002</v>
      </c>
      <c r="V167" s="5">
        <v>-96557.005799999999</v>
      </c>
      <c r="W167" s="5">
        <v>-97871.637400000007</v>
      </c>
      <c r="X167" s="5">
        <v>-91932.339000000007</v>
      </c>
      <c r="Y167" s="5">
        <v>-67481.05780000001</v>
      </c>
      <c r="Z167" s="5">
        <v>-39243.2791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f t="shared" si="2"/>
        <v>-3201670.7040999997</v>
      </c>
    </row>
    <row r="168" spans="1:256" s="5" customFormat="1" x14ac:dyDescent="0.2">
      <c r="A168" s="2" t="s">
        <v>5</v>
      </c>
      <c r="B168" s="2" t="s">
        <v>170</v>
      </c>
      <c r="C168" s="5">
        <v>459242.52500000002</v>
      </c>
      <c r="D168" s="5">
        <v>450470.35919999995</v>
      </c>
      <c r="E168" s="5">
        <v>-208526.98459999997</v>
      </c>
      <c r="F168" s="5">
        <v>-542842.38190000004</v>
      </c>
      <c r="G168" s="5">
        <v>-491112.614</v>
      </c>
      <c r="H168" s="5">
        <v>-442712.67749999999</v>
      </c>
      <c r="I168" s="5">
        <v>-433562.62319999997</v>
      </c>
      <c r="J168" s="5">
        <v>-420576.58620000002</v>
      </c>
      <c r="K168" s="5">
        <v>-406293.78850000002</v>
      </c>
      <c r="L168" s="5">
        <v>-410790.8273</v>
      </c>
      <c r="M168" s="5">
        <v>-351265.0294</v>
      </c>
      <c r="N168" s="5">
        <v>-314478.43479999999</v>
      </c>
      <c r="O168" s="5">
        <v>-621726.47230000002</v>
      </c>
      <c r="P168" s="5">
        <v>-436542.59220000001</v>
      </c>
      <c r="Q168" s="5">
        <v>-356237.6458</v>
      </c>
      <c r="R168" s="5">
        <v>-284538.3701</v>
      </c>
      <c r="S168" s="5">
        <v>-234240.99799999999</v>
      </c>
      <c r="T168" s="5">
        <v>-180294.15280000001</v>
      </c>
      <c r="U168" s="5">
        <v>-157474.86050000001</v>
      </c>
      <c r="V168" s="5">
        <v>-129836.13159999999</v>
      </c>
      <c r="W168" s="5">
        <v>-114133.36040000001</v>
      </c>
      <c r="X168" s="5">
        <v>-67892.765899999999</v>
      </c>
      <c r="Y168" s="5">
        <v>-6673.5420000000004</v>
      </c>
      <c r="Z168" s="5">
        <v>56689.900999999998</v>
      </c>
      <c r="AA168" s="5">
        <v>-90545.440799999997</v>
      </c>
      <c r="AB168" s="5">
        <v>-15879.033799999999</v>
      </c>
      <c r="AC168" s="5">
        <v>70145.437300000005</v>
      </c>
      <c r="AD168" s="5">
        <v>82207.186799999996</v>
      </c>
      <c r="AE168" s="5">
        <v>150797.4773</v>
      </c>
      <c r="AF168" s="5">
        <v>187786.7665</v>
      </c>
      <c r="AG168" s="5">
        <v>233940.41010000001</v>
      </c>
      <c r="AH168" s="5">
        <v>283325.21389999997</v>
      </c>
      <c r="AI168" s="5">
        <v>255727.57089999999</v>
      </c>
      <c r="AJ168" s="5">
        <v>281662.43829999998</v>
      </c>
      <c r="AK168" s="5">
        <v>321322.09999999998</v>
      </c>
      <c r="AL168" s="5">
        <v>379998.26779999997</v>
      </c>
      <c r="AM168" s="5">
        <v>144278.62040000001</v>
      </c>
      <c r="AN168" s="5">
        <v>175706.35690000001</v>
      </c>
      <c r="AO168" s="5">
        <v>273101.58960000001</v>
      </c>
      <c r="AP168" s="5">
        <v>274035.78149999998</v>
      </c>
      <c r="AQ168" s="5">
        <v>343425.8847</v>
      </c>
      <c r="AR168" s="5">
        <v>369921.64079999999</v>
      </c>
      <c r="AS168" s="5">
        <v>418870.04</v>
      </c>
      <c r="AT168" s="5">
        <v>464385.13500000001</v>
      </c>
      <c r="AU168" s="5">
        <v>431825.7991</v>
      </c>
      <c r="AV168" s="5">
        <v>462495.59529999999</v>
      </c>
      <c r="AW168" s="5">
        <v>496920.36839999998</v>
      </c>
      <c r="AX168" s="5">
        <v>560339.65130000003</v>
      </c>
      <c r="AY168" s="5">
        <v>257001.82320000001</v>
      </c>
      <c r="AZ168" s="5">
        <v>271002.67469999997</v>
      </c>
      <c r="BA168" s="5">
        <v>370716.36459999997</v>
      </c>
      <c r="BB168" s="5">
        <v>364700.0675</v>
      </c>
      <c r="BC168" s="5">
        <v>432127.47989999998</v>
      </c>
      <c r="BD168" s="5">
        <v>452147.4191</v>
      </c>
      <c r="BE168" s="5">
        <v>501119.62160000001</v>
      </c>
      <c r="BF168" s="5">
        <v>543346.98829999997</v>
      </c>
      <c r="BG168" s="5">
        <v>509541.25510000001</v>
      </c>
      <c r="BH168" s="5">
        <v>542109.13970000006</v>
      </c>
      <c r="BI168" s="5">
        <v>574581.68909999996</v>
      </c>
      <c r="BJ168" s="5">
        <v>639714.2794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f t="shared" si="2"/>
        <v>6368553.6056999993</v>
      </c>
    </row>
    <row r="169" spans="1:256" s="5" customFormat="1" x14ac:dyDescent="0.2">
      <c r="A169" s="2" t="s">
        <v>5</v>
      </c>
      <c r="B169" s="2" t="s">
        <v>171</v>
      </c>
      <c r="C169" s="5">
        <v>-6277.5</v>
      </c>
      <c r="D169" s="5">
        <v>-5245.5012999999999</v>
      </c>
      <c r="E169" s="5">
        <v>-9278.8976000000002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f t="shared" si="2"/>
        <v>-20801.8989</v>
      </c>
    </row>
    <row r="170" spans="1:256" s="5" customFormat="1" x14ac:dyDescent="0.2">
      <c r="A170" s="2" t="s">
        <v>5</v>
      </c>
      <c r="B170" s="2" t="s">
        <v>172</v>
      </c>
      <c r="C170" s="5">
        <v>351164.15579999937</v>
      </c>
      <c r="D170" s="5">
        <v>1910504.7703999996</v>
      </c>
      <c r="E170" s="5">
        <v>2222557.9231999996</v>
      </c>
      <c r="F170" s="5">
        <v>4742717.0585000003</v>
      </c>
      <c r="G170" s="5">
        <v>3812688.4988999991</v>
      </c>
      <c r="H170" s="5">
        <v>2551255.0876999996</v>
      </c>
      <c r="I170" s="5">
        <v>2425311.3832</v>
      </c>
      <c r="J170" s="5">
        <v>2380032.2176000001</v>
      </c>
      <c r="K170" s="5">
        <v>1878773.7933</v>
      </c>
      <c r="L170" s="5">
        <v>2192707.5065999995</v>
      </c>
      <c r="M170" s="5">
        <v>1187028.9477000001</v>
      </c>
      <c r="N170" s="5">
        <v>1185705.0567999999</v>
      </c>
      <c r="O170" s="5">
        <v>1410728.4561999999</v>
      </c>
      <c r="P170" s="5">
        <v>1641794.5179999997</v>
      </c>
      <c r="Q170" s="5">
        <v>1091109.9465000001</v>
      </c>
      <c r="R170" s="5">
        <v>2792381.4214999992</v>
      </c>
      <c r="S170" s="5">
        <v>2515269.2607</v>
      </c>
      <c r="T170" s="5">
        <v>2110548.8996000001</v>
      </c>
      <c r="U170" s="5">
        <v>1562726.4004000002</v>
      </c>
      <c r="V170" s="5">
        <v>1486616.2635000001</v>
      </c>
      <c r="W170" s="5">
        <v>1025655.6454</v>
      </c>
      <c r="X170" s="5">
        <v>622304.54469999997</v>
      </c>
      <c r="Y170" s="5">
        <v>-939412.37709999981</v>
      </c>
      <c r="Z170" s="5">
        <v>-1824782.7623000001</v>
      </c>
      <c r="AA170" s="5">
        <v>-2109035.6074000001</v>
      </c>
      <c r="AB170" s="5">
        <v>-1501614.5009000001</v>
      </c>
      <c r="AC170" s="5">
        <v>-992272.52430000016</v>
      </c>
      <c r="AD170" s="5">
        <v>69246.275200000004</v>
      </c>
      <c r="AE170" s="5">
        <v>34074.615700000002</v>
      </c>
      <c r="AF170" s="5">
        <v>23213.6162</v>
      </c>
      <c r="AG170" s="5">
        <v>19310.029600000002</v>
      </c>
      <c r="AH170" s="5">
        <v>10954.217400000001</v>
      </c>
      <c r="AI170" s="5">
        <v>8679.8685000000005</v>
      </c>
      <c r="AJ170" s="5">
        <v>9739.9849000000013</v>
      </c>
      <c r="AK170" s="5">
        <v>7429.0452999999998</v>
      </c>
      <c r="AL170" s="5">
        <v>8224.8577999999998</v>
      </c>
      <c r="AM170" s="5">
        <v>-1996.4512</v>
      </c>
      <c r="AN170" s="5">
        <v>-1801.6052999999999</v>
      </c>
      <c r="AO170" s="5">
        <v>-418.35180000000003</v>
      </c>
      <c r="AP170" s="5">
        <v>-1259.1862000000001</v>
      </c>
      <c r="AQ170" s="5">
        <v>238.00600000000006</v>
      </c>
      <c r="AR170" s="5">
        <v>197.33449999999999</v>
      </c>
      <c r="AS170" s="5">
        <v>155.95439999999999</v>
      </c>
      <c r="AT170" s="5">
        <v>154.45569999999998</v>
      </c>
      <c r="AU170" s="5">
        <v>249.5684</v>
      </c>
      <c r="AV170" s="5">
        <v>116.21490000000001</v>
      </c>
      <c r="AW170" s="5">
        <v>1160.6379999999999</v>
      </c>
      <c r="AX170" s="5">
        <v>-1128.4972</v>
      </c>
      <c r="AY170" s="5">
        <v>-1937.3002999999999</v>
      </c>
      <c r="AZ170" s="5">
        <v>-1740.6993</v>
      </c>
      <c r="BA170" s="5">
        <v>-424.39690000000002</v>
      </c>
      <c r="BB170" s="5">
        <v>109.08399999999999</v>
      </c>
      <c r="BC170" s="5">
        <v>215.67500000000001</v>
      </c>
      <c r="BD170" s="5">
        <v>179.1849</v>
      </c>
      <c r="BE170" s="5">
        <v>140.32510000000002</v>
      </c>
      <c r="BF170" s="5">
        <v>139.59980000000002</v>
      </c>
      <c r="BG170" s="5">
        <v>232.52709999999999</v>
      </c>
      <c r="BH170" s="5">
        <v>109.33880000000002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f t="shared" si="2"/>
        <v>35916027.913199984</v>
      </c>
    </row>
    <row r="171" spans="1:256" s="5" customFormat="1" x14ac:dyDescent="0.2">
      <c r="A171" s="2" t="s">
        <v>5</v>
      </c>
      <c r="B171" s="2" t="s">
        <v>173</v>
      </c>
      <c r="C171" s="5">
        <v>-27280</v>
      </c>
      <c r="D171" s="5">
        <v>-57700.513800000001</v>
      </c>
      <c r="E171" s="5">
        <v>-62632.558600000004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f t="shared" si="2"/>
        <v>-147613.0724</v>
      </c>
    </row>
    <row r="172" spans="1:256" s="5" customFormat="1" x14ac:dyDescent="0.2">
      <c r="A172" s="2" t="s">
        <v>5</v>
      </c>
      <c r="B172" s="2" t="s">
        <v>174</v>
      </c>
      <c r="C172" s="5">
        <v>403556.25</v>
      </c>
      <c r="D172" s="5">
        <v>-32587.052100000015</v>
      </c>
      <c r="E172" s="5">
        <v>14691.587899999999</v>
      </c>
      <c r="F172" s="5">
        <v>18678.023400000005</v>
      </c>
      <c r="G172" s="5">
        <v>19271.742800000007</v>
      </c>
      <c r="H172" s="5">
        <v>18622.060800000014</v>
      </c>
      <c r="I172" s="5">
        <v>19213.806699999986</v>
      </c>
      <c r="J172" s="5">
        <v>19180.972699999984</v>
      </c>
      <c r="K172" s="5">
        <v>18529.586200000005</v>
      </c>
      <c r="L172" s="5">
        <v>19112.274800000007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f t="shared" si="2"/>
        <v>518269.25319999998</v>
      </c>
    </row>
    <row r="173" spans="1:256" s="5" customFormat="1" x14ac:dyDescent="0.2">
      <c r="A173" s="2" t="s">
        <v>5</v>
      </c>
      <c r="B173" s="2" t="s">
        <v>175</v>
      </c>
      <c r="C173" s="5">
        <v>11691044</v>
      </c>
      <c r="D173" s="5">
        <v>12647422.292300003</v>
      </c>
      <c r="E173" s="5">
        <v>12123331.677299999</v>
      </c>
      <c r="F173" s="5">
        <v>1641233.0329</v>
      </c>
      <c r="G173" s="5">
        <v>1466057.4132999999</v>
      </c>
      <c r="H173" s="5">
        <v>771228.06279999996</v>
      </c>
      <c r="I173" s="5">
        <v>688370.78669999994</v>
      </c>
      <c r="J173" s="5">
        <v>115421.37950000001</v>
      </c>
      <c r="K173" s="5">
        <v>599940.19429999997</v>
      </c>
      <c r="L173" s="5">
        <v>604277.06389999995</v>
      </c>
      <c r="M173" s="5">
        <v>1255065.4042</v>
      </c>
      <c r="N173" s="5">
        <v>1058627.4687999999</v>
      </c>
      <c r="O173" s="5">
        <v>957883.7701999998</v>
      </c>
      <c r="P173" s="5">
        <v>918389.23720000009</v>
      </c>
      <c r="Q173" s="5">
        <v>1059740.2552</v>
      </c>
      <c r="R173" s="5">
        <v>321441.57750000001</v>
      </c>
      <c r="S173" s="5">
        <v>115951.7539</v>
      </c>
      <c r="T173" s="5">
        <v>94581.301800000016</v>
      </c>
      <c r="U173" s="5">
        <v>88354.207900000023</v>
      </c>
      <c r="V173" s="5">
        <v>84765.506199999989</v>
      </c>
      <c r="W173" s="5">
        <v>87781.15419999999</v>
      </c>
      <c r="X173" s="5">
        <v>93187.196300000011</v>
      </c>
      <c r="Y173" s="5">
        <v>103751.71270000002</v>
      </c>
      <c r="Z173" s="5">
        <v>94426.022199999963</v>
      </c>
      <c r="AA173" s="5">
        <v>150885.87940000001</v>
      </c>
      <c r="AB173" s="5">
        <v>143677.33510000003</v>
      </c>
      <c r="AC173" s="5">
        <v>160933.52530000001</v>
      </c>
      <c r="AD173" s="5">
        <v>145284.5202</v>
      </c>
      <c r="AE173" s="5">
        <v>128964.5809</v>
      </c>
      <c r="AF173" s="5">
        <v>121100.69570000001</v>
      </c>
      <c r="AG173" s="5">
        <v>103703.6382</v>
      </c>
      <c r="AH173" s="5">
        <v>106637.30139999998</v>
      </c>
      <c r="AI173" s="5">
        <v>97129.546200000012</v>
      </c>
      <c r="AJ173" s="5">
        <v>118095.85980000001</v>
      </c>
      <c r="AK173" s="5">
        <v>59284.271400000005</v>
      </c>
      <c r="AL173" s="5">
        <v>55884.006799999996</v>
      </c>
      <c r="AM173" s="5">
        <v>3796.4425000000001</v>
      </c>
      <c r="AN173" s="5">
        <v>3412.1353000000004</v>
      </c>
      <c r="AO173" s="5">
        <v>3760.5996999999998</v>
      </c>
      <c r="AP173" s="5">
        <v>3621.1541999999999</v>
      </c>
      <c r="AQ173" s="5">
        <v>3723.9114</v>
      </c>
      <c r="AR173" s="5">
        <v>3585.6491000000001</v>
      </c>
      <c r="AS173" s="5">
        <v>3687.1182999999996</v>
      </c>
      <c r="AT173" s="5">
        <v>3668.5505000000003</v>
      </c>
      <c r="AU173" s="5">
        <v>3532.0810000000001</v>
      </c>
      <c r="AV173" s="5">
        <v>3631.7148999999999</v>
      </c>
      <c r="AW173" s="5">
        <v>3496.6633999999999</v>
      </c>
      <c r="AX173" s="5">
        <v>3595.1891999999998</v>
      </c>
      <c r="AY173" s="5">
        <v>3576.5144</v>
      </c>
      <c r="AZ173" s="5">
        <v>3213.5628999999999</v>
      </c>
      <c r="BA173" s="5">
        <v>3540.9328999999998</v>
      </c>
      <c r="BB173" s="5">
        <v>3408.8751999999999</v>
      </c>
      <c r="BC173" s="5">
        <v>3505.3555000000001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f t="shared" si="2"/>
        <v>50134610.082100011</v>
      </c>
    </row>
    <row r="174" spans="1:256" s="5" customFormat="1" x14ac:dyDescent="0.2">
      <c r="A174" s="2" t="s">
        <v>5</v>
      </c>
      <c r="B174" s="2" t="s">
        <v>176</v>
      </c>
      <c r="C174" s="5">
        <v>0</v>
      </c>
      <c r="D174" s="5">
        <v>0</v>
      </c>
      <c r="E174" s="5">
        <v>0</v>
      </c>
      <c r="F174" s="5">
        <v>57279.271699999998</v>
      </c>
      <c r="G174" s="5">
        <v>0</v>
      </c>
      <c r="H174" s="5">
        <v>766947.78150000004</v>
      </c>
      <c r="I174" s="5">
        <v>1106293.8037</v>
      </c>
      <c r="J174" s="5">
        <v>1033124.317</v>
      </c>
      <c r="K174" s="5">
        <v>1038793.3059</v>
      </c>
      <c r="L174" s="5">
        <v>1375072.4561999999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f t="shared" si="2"/>
        <v>5377510.9359999998</v>
      </c>
    </row>
    <row r="175" spans="1:256" s="5" customFormat="1" x14ac:dyDescent="0.2">
      <c r="A175" s="2" t="s">
        <v>5</v>
      </c>
      <c r="B175" s="2" t="s">
        <v>177</v>
      </c>
      <c r="C175" s="5">
        <v>1738480</v>
      </c>
      <c r="D175" s="5">
        <v>1502311.5595</v>
      </c>
      <c r="E175" s="5">
        <v>1664015.6292999999</v>
      </c>
      <c r="F175" s="5">
        <v>1616769.7035999999</v>
      </c>
      <c r="G175" s="5">
        <v>1661995.0992999999</v>
      </c>
      <c r="H175" s="5">
        <v>1597027.9262000001</v>
      </c>
      <c r="I175" s="5">
        <v>1613959.7656</v>
      </c>
      <c r="J175" s="5">
        <v>1608132.7557000001</v>
      </c>
      <c r="K175" s="5">
        <v>1556485.237</v>
      </c>
      <c r="L175" s="5">
        <v>1620720.9117000001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f t="shared" si="2"/>
        <v>16179898.587899998</v>
      </c>
    </row>
    <row r="176" spans="1:256" s="5" customFormat="1" x14ac:dyDescent="0.2">
      <c r="A176" s="2" t="s">
        <v>5</v>
      </c>
      <c r="B176" s="2" t="s">
        <v>178</v>
      </c>
      <c r="C176" s="5">
        <v>1319825</v>
      </c>
      <c r="D176" s="5">
        <v>1375720.1292999999</v>
      </c>
      <c r="E176" s="5">
        <v>1534884.3047999996</v>
      </c>
      <c r="F176" s="5">
        <v>0</v>
      </c>
      <c r="G176" s="5">
        <v>0</v>
      </c>
      <c r="H176" s="5">
        <v>-1115535.9246</v>
      </c>
      <c r="I176" s="5">
        <v>-1232757.8401000001</v>
      </c>
      <c r="J176" s="5">
        <v>-343866.5797</v>
      </c>
      <c r="K176" s="5">
        <v>-1045958.0792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f t="shared" si="2"/>
        <v>492311.01049999986</v>
      </c>
    </row>
    <row r="177" spans="1:256" s="5" customFormat="1" x14ac:dyDescent="0.2">
      <c r="A177" s="2" t="s">
        <v>5</v>
      </c>
      <c r="B177" s="2" t="s">
        <v>179</v>
      </c>
      <c r="C177" s="5">
        <v>55490</v>
      </c>
      <c r="D177" s="5">
        <v>59099.314200000001</v>
      </c>
      <c r="E177" s="5">
        <v>70171.662899999981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f t="shared" si="2"/>
        <v>184760.97709999996</v>
      </c>
    </row>
    <row r="178" spans="1:256" s="5" customFormat="1" x14ac:dyDescent="0.2">
      <c r="A178" s="2" t="s">
        <v>5</v>
      </c>
      <c r="B178" s="2" t="s">
        <v>180</v>
      </c>
      <c r="C178" s="5">
        <v>-21825</v>
      </c>
      <c r="D178" s="5">
        <v>-15961.310900000004</v>
      </c>
      <c r="E178" s="5">
        <v>-13020.388500000001</v>
      </c>
      <c r="F178" s="5">
        <v>-6275.8159000000014</v>
      </c>
      <c r="G178" s="5">
        <v>-6266.424800000008</v>
      </c>
      <c r="H178" s="5">
        <v>-6257.0125000000044</v>
      </c>
      <c r="I178" s="5">
        <v>-6247.5862000000052</v>
      </c>
      <c r="J178" s="5">
        <v>-6236.9098000000013</v>
      </c>
      <c r="K178" s="5">
        <v>-6225.9409999999989</v>
      </c>
      <c r="L178" s="5">
        <v>-6214.5720000000001</v>
      </c>
      <c r="M178" s="5">
        <v>-6201.6740000000063</v>
      </c>
      <c r="N178" s="5">
        <v>-6188.6597000000002</v>
      </c>
      <c r="O178" s="5">
        <v>-6174.1486000000004</v>
      </c>
      <c r="P178" s="5">
        <v>-6158.317500000001</v>
      </c>
      <c r="Q178" s="5">
        <v>-6143.3819000000003</v>
      </c>
      <c r="R178" s="5">
        <v>-6125.6914999999972</v>
      </c>
      <c r="S178" s="5">
        <v>-6107.3597000000009</v>
      </c>
      <c r="T178" s="5">
        <v>-6087.5908999999992</v>
      </c>
      <c r="U178" s="5">
        <v>-6067.4860999999983</v>
      </c>
      <c r="V178" s="5">
        <v>-6045.6071999999986</v>
      </c>
      <c r="W178" s="5">
        <v>-6022.8686000000016</v>
      </c>
      <c r="X178" s="5">
        <v>-6000.2445000000007</v>
      </c>
      <c r="Y178" s="5">
        <v>-5976.3062</v>
      </c>
      <c r="Z178" s="5">
        <v>-5952.3899000000001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f t="shared" si="2"/>
        <v>-179782.68790000005</v>
      </c>
    </row>
    <row r="179" spans="1:256" s="5" customFormat="1" x14ac:dyDescent="0.2">
      <c r="A179" s="2" t="s">
        <v>5</v>
      </c>
      <c r="B179" s="2" t="s">
        <v>181</v>
      </c>
      <c r="C179" s="5">
        <v>-21489270</v>
      </c>
      <c r="D179" s="5">
        <v>81489640</v>
      </c>
      <c r="E179" s="5">
        <v>49126730</v>
      </c>
      <c r="F179" s="5">
        <v>-60956850</v>
      </c>
      <c r="G179" s="5">
        <v>137124720</v>
      </c>
      <c r="H179" s="5">
        <v>99883340</v>
      </c>
      <c r="I179" s="5">
        <v>21296810</v>
      </c>
      <c r="J179" s="5">
        <v>173829700</v>
      </c>
      <c r="K179" s="5">
        <v>113041430</v>
      </c>
      <c r="L179" s="5">
        <v>-39433990</v>
      </c>
      <c r="M179" s="5">
        <v>72112140</v>
      </c>
      <c r="N179" s="5">
        <v>-81021470</v>
      </c>
      <c r="O179" s="5">
        <v>-29998930</v>
      </c>
      <c r="P179" s="5">
        <v>-24320020</v>
      </c>
      <c r="Q179" s="5">
        <v>-15352010</v>
      </c>
      <c r="R179" s="5">
        <v>1466720</v>
      </c>
      <c r="S179" s="5">
        <v>-3175020</v>
      </c>
      <c r="T179" s="5">
        <v>-22443100</v>
      </c>
      <c r="U179" s="5">
        <v>-2346690</v>
      </c>
      <c r="V179" s="5">
        <v>18069450</v>
      </c>
      <c r="W179" s="5">
        <v>-3525870</v>
      </c>
      <c r="X179" s="5">
        <v>-32491490</v>
      </c>
      <c r="Y179" s="5">
        <v>4017440</v>
      </c>
      <c r="Z179" s="5">
        <v>-3574970</v>
      </c>
      <c r="AA179" s="5">
        <v>14407370</v>
      </c>
      <c r="AB179" s="5">
        <v>-34177420</v>
      </c>
      <c r="AC179" s="5">
        <v>-1702720</v>
      </c>
      <c r="AD179" s="5">
        <v>3865280</v>
      </c>
      <c r="AE179" s="5">
        <v>1085420</v>
      </c>
      <c r="AF179" s="5">
        <v>-396380</v>
      </c>
      <c r="AG179" s="5">
        <v>346680</v>
      </c>
      <c r="AH179" s="5">
        <v>-11751460</v>
      </c>
      <c r="AI179" s="5">
        <v>-337920</v>
      </c>
      <c r="AJ179" s="5">
        <v>-878350</v>
      </c>
      <c r="AK179" s="5">
        <v>1503300</v>
      </c>
      <c r="AL179" s="5">
        <v>-26100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f t="shared" si="2"/>
        <v>403266140</v>
      </c>
    </row>
    <row r="180" spans="1:256" s="5" customFormat="1" x14ac:dyDescent="0.2">
      <c r="A180" s="2" t="s">
        <v>5</v>
      </c>
      <c r="B180" s="2" t="s">
        <v>182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f t="shared" si="2"/>
        <v>0</v>
      </c>
    </row>
    <row r="181" spans="1:256" s="5" customFormat="1" x14ac:dyDescent="0.2">
      <c r="A181" s="2" t="s">
        <v>5</v>
      </c>
      <c r="B181" s="2" t="s">
        <v>183</v>
      </c>
      <c r="C181" s="5">
        <v>1773524.3614999999</v>
      </c>
      <c r="D181" s="5">
        <v>1968424.8301000001</v>
      </c>
      <c r="E181" s="5">
        <v>2819798.3302000007</v>
      </c>
      <c r="F181" s="5">
        <v>461438.68959999981</v>
      </c>
      <c r="G181" s="5">
        <v>1714234.0781</v>
      </c>
      <c r="H181" s="5">
        <v>434159.0588</v>
      </c>
      <c r="I181" s="5">
        <v>497876.9584</v>
      </c>
      <c r="J181" s="5">
        <v>995198.4327</v>
      </c>
      <c r="K181" s="5">
        <v>444761.95549999992</v>
      </c>
      <c r="L181" s="5">
        <v>320522.53940000001</v>
      </c>
      <c r="M181" s="5">
        <v>677555.71120000002</v>
      </c>
      <c r="N181" s="5">
        <v>551380.47360000003</v>
      </c>
      <c r="O181" s="5">
        <v>205915.6317</v>
      </c>
      <c r="P181" s="5">
        <v>209453.46540000002</v>
      </c>
      <c r="Q181" s="5">
        <v>213836.46900000001</v>
      </c>
      <c r="R181" s="5">
        <v>156642.6825</v>
      </c>
      <c r="S181" s="5">
        <v>156173.91409999999</v>
      </c>
      <c r="T181" s="5">
        <v>155185.25559999997</v>
      </c>
      <c r="U181" s="5">
        <v>114511.76170000003</v>
      </c>
      <c r="V181" s="5">
        <v>114098.84040000002</v>
      </c>
      <c r="W181" s="5">
        <v>113669.69509999998</v>
      </c>
      <c r="X181" s="5">
        <v>113242.70879999998</v>
      </c>
      <c r="Y181" s="5">
        <v>167659.10689999998</v>
      </c>
      <c r="Z181" s="5">
        <v>144463.5606</v>
      </c>
      <c r="AA181" s="5">
        <v>135574.2499</v>
      </c>
      <c r="AB181" s="5">
        <v>149230.41139999998</v>
      </c>
      <c r="AC181" s="5">
        <v>163537.88250000004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f t="shared" si="2"/>
        <v>14972071.054699998</v>
      </c>
    </row>
    <row r="182" spans="1:256" s="5" customFormat="1" x14ac:dyDescent="0.2">
      <c r="A182" s="2" t="s">
        <v>5</v>
      </c>
      <c r="B182" s="2" t="s">
        <v>184</v>
      </c>
      <c r="C182" s="5">
        <v>292125</v>
      </c>
      <c r="D182" s="5">
        <v>338035.08809999999</v>
      </c>
      <c r="E182" s="5">
        <v>340700.16600000008</v>
      </c>
      <c r="F182" s="5">
        <v>99242.564200000023</v>
      </c>
      <c r="G182" s="5">
        <v>99094.058100000024</v>
      </c>
      <c r="H182" s="5">
        <v>46803.445899999992</v>
      </c>
      <c r="I182" s="5">
        <v>32651.075400000002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f t="shared" si="2"/>
        <v>1248651.3977000001</v>
      </c>
    </row>
    <row r="183" spans="1:256" s="5" customFormat="1" x14ac:dyDescent="0.2">
      <c r="A183" s="2" t="s">
        <v>5</v>
      </c>
      <c r="B183" s="2" t="s">
        <v>185</v>
      </c>
      <c r="C183" s="5">
        <v>269760</v>
      </c>
      <c r="D183" s="5">
        <v>321840.9767</v>
      </c>
      <c r="E183" s="5">
        <v>348416.61700000003</v>
      </c>
      <c r="F183" s="5">
        <v>330127.83720000001</v>
      </c>
      <c r="G183" s="5">
        <v>326204.21139999997</v>
      </c>
      <c r="H183" s="5">
        <v>304309.3014</v>
      </c>
      <c r="I183" s="5">
        <v>299687.7844</v>
      </c>
      <c r="J183" s="5">
        <v>289998.48830000003</v>
      </c>
      <c r="K183" s="5">
        <v>258935.8958</v>
      </c>
      <c r="L183" s="5">
        <v>284895.70779999997</v>
      </c>
      <c r="M183" s="5">
        <v>235663.6115</v>
      </c>
      <c r="N183" s="5">
        <v>202359.3474</v>
      </c>
      <c r="O183" s="5">
        <v>135899.2904</v>
      </c>
      <c r="P183" s="5">
        <v>143135.27849999999</v>
      </c>
      <c r="Q183" s="5">
        <v>170688.65609999999</v>
      </c>
      <c r="R183" s="5">
        <v>192470.75349999999</v>
      </c>
      <c r="S183" s="5">
        <v>197270.78390000001</v>
      </c>
      <c r="T183" s="5">
        <v>175480.08590000001</v>
      </c>
      <c r="U183" s="5">
        <v>168634.07990000001</v>
      </c>
      <c r="V183" s="5">
        <v>163640.52799999999</v>
      </c>
      <c r="W183" s="5">
        <v>159468.6876</v>
      </c>
      <c r="X183" s="5">
        <v>141922.27710000001</v>
      </c>
      <c r="Y183" s="5">
        <v>122062.62940000001</v>
      </c>
      <c r="Z183" s="5">
        <v>94369.743900000001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f t="shared" si="2"/>
        <v>5337242.5730999997</v>
      </c>
    </row>
    <row r="184" spans="1:256" s="5" customFormat="1" x14ac:dyDescent="0.2">
      <c r="A184" s="2" t="s">
        <v>5</v>
      </c>
      <c r="B184" s="2" t="s">
        <v>186</v>
      </c>
      <c r="C184" s="5">
        <v>-1390350</v>
      </c>
      <c r="D184" s="5">
        <v>-1212340.2501999999</v>
      </c>
      <c r="E184" s="5">
        <v>-1200225.3995000001</v>
      </c>
      <c r="F184" s="5">
        <v>0</v>
      </c>
      <c r="G184" s="5">
        <v>0</v>
      </c>
      <c r="H184" s="5">
        <v>0</v>
      </c>
      <c r="I184" s="5">
        <v>-690774.77969999996</v>
      </c>
      <c r="J184" s="5">
        <v>-675784.03200000001</v>
      </c>
      <c r="K184" s="5">
        <v>-653427.32620000001</v>
      </c>
      <c r="L184" s="5">
        <v>0</v>
      </c>
      <c r="M184" s="5">
        <v>-631094.15749999997</v>
      </c>
      <c r="N184" s="5">
        <v>-590771.41520000005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f t="shared" si="2"/>
        <v>-7044767.3602999989</v>
      </c>
    </row>
    <row r="185" spans="1:256" s="5" customFormat="1" x14ac:dyDescent="0.2">
      <c r="A185" s="2" t="s">
        <v>5</v>
      </c>
      <c r="B185" s="2" t="s">
        <v>187</v>
      </c>
      <c r="C185" s="5">
        <v>21700</v>
      </c>
      <c r="D185" s="5">
        <v>37767.608999999997</v>
      </c>
      <c r="E185" s="5">
        <v>24743.7268</v>
      </c>
      <c r="F185" s="5">
        <v>-32873.321100000001</v>
      </c>
      <c r="G185" s="5">
        <v>-33918.2673</v>
      </c>
      <c r="H185" s="5">
        <v>-32774.826800000003</v>
      </c>
      <c r="I185" s="5">
        <v>-55335.763400000003</v>
      </c>
      <c r="J185" s="5">
        <v>-55241.201500000003</v>
      </c>
      <c r="K185" s="5">
        <v>-53365.208100000003</v>
      </c>
      <c r="L185" s="5">
        <v>-42811.495799999997</v>
      </c>
      <c r="M185" s="5">
        <v>38391.3151</v>
      </c>
      <c r="N185" s="5">
        <v>39587.775199999996</v>
      </c>
      <c r="O185" s="5">
        <v>39494.950499999999</v>
      </c>
      <c r="P185" s="5">
        <v>35581.3894</v>
      </c>
      <c r="Q185" s="5">
        <v>39298.140700000004</v>
      </c>
      <c r="R185" s="5">
        <v>-23335.9676</v>
      </c>
      <c r="S185" s="5">
        <v>-24041.6702</v>
      </c>
      <c r="T185" s="5">
        <v>-23190.822800000002</v>
      </c>
      <c r="U185" s="5">
        <v>-23884.707299999998</v>
      </c>
      <c r="V185" s="5">
        <v>-23798.580699999999</v>
      </c>
      <c r="W185" s="5">
        <v>-22944.261399999999</v>
      </c>
      <c r="X185" s="5">
        <v>-23620.009900000001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f t="shared" si="2"/>
        <v>-194571.19719999997</v>
      </c>
    </row>
    <row r="186" spans="1:256" s="5" customFormat="1" x14ac:dyDescent="0.2">
      <c r="A186" s="2" t="s">
        <v>5</v>
      </c>
      <c r="B186" s="2" t="s">
        <v>188</v>
      </c>
      <c r="C186" s="5">
        <v>60968.145499999999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f t="shared" si="2"/>
        <v>60968.145499999999</v>
      </c>
    </row>
    <row r="187" spans="1:256" s="5" customFormat="1" x14ac:dyDescent="0.2">
      <c r="A187" s="2" t="s">
        <v>5</v>
      </c>
      <c r="B187" s="2" t="s">
        <v>189</v>
      </c>
      <c r="C187" s="5">
        <v>-228160</v>
      </c>
      <c r="D187" s="5">
        <v>-272374.40119999996</v>
      </c>
      <c r="E187" s="5">
        <v>-306141.76020000002</v>
      </c>
      <c r="F187" s="5">
        <v>-287731.2145</v>
      </c>
      <c r="G187" s="5">
        <v>-278838.99229999998</v>
      </c>
      <c r="H187" s="5">
        <v>-253349.41150000002</v>
      </c>
      <c r="I187" s="5">
        <v>-243415.87469999999</v>
      </c>
      <c r="J187" s="5">
        <v>-230570.63740000001</v>
      </c>
      <c r="K187" s="5">
        <v>-223274.10129999998</v>
      </c>
      <c r="L187" s="5">
        <v>-224240.49890000001</v>
      </c>
      <c r="M187" s="5">
        <v>-162070.4135</v>
      </c>
      <c r="N187" s="5">
        <v>-113129.68090000001</v>
      </c>
      <c r="O187" s="5">
        <v>-229769.46960000001</v>
      </c>
      <c r="P187" s="5">
        <v>-213898.89069999999</v>
      </c>
      <c r="Q187" s="5">
        <v>-248938.60690000001</v>
      </c>
      <c r="R187" s="5">
        <v>-262967.1851</v>
      </c>
      <c r="S187" s="5">
        <v>-270919.5711</v>
      </c>
      <c r="T187" s="5">
        <v>-252635.02559999999</v>
      </c>
      <c r="U187" s="5">
        <v>-253924.29399999999</v>
      </c>
      <c r="V187" s="5">
        <v>-247653.98</v>
      </c>
      <c r="W187" s="5">
        <v>-238763.72039999999</v>
      </c>
      <c r="X187" s="5">
        <v>-239595.47529999999</v>
      </c>
      <c r="Y187" s="5">
        <v>-204304.2991</v>
      </c>
      <c r="Z187" s="5">
        <v>-184084.74710000001</v>
      </c>
      <c r="AA187" s="5">
        <v>-111996.9376</v>
      </c>
      <c r="AB187" s="5">
        <v>-114644.1792</v>
      </c>
      <c r="AC187" s="5">
        <v>-133610.3567</v>
      </c>
      <c r="AD187" s="5">
        <v>-147669.23910000001</v>
      </c>
      <c r="AE187" s="5">
        <v>-150668.4803</v>
      </c>
      <c r="AF187" s="5">
        <v>-139614.7182</v>
      </c>
      <c r="AG187" s="5">
        <v>-138054.8107</v>
      </c>
      <c r="AH187" s="5">
        <v>-131193.9516</v>
      </c>
      <c r="AI187" s="5">
        <v>-129627.0952</v>
      </c>
      <c r="AJ187" s="5">
        <v>-132771.11610000001</v>
      </c>
      <c r="AK187" s="5">
        <v>-112228.7004</v>
      </c>
      <c r="AL187" s="5">
        <v>-100441.2931</v>
      </c>
      <c r="AM187" s="5">
        <v>-23468.917300000001</v>
      </c>
      <c r="AN187" s="5">
        <v>-23822.9084</v>
      </c>
      <c r="AO187" s="5">
        <v>-28990.805199999999</v>
      </c>
      <c r="AP187" s="5">
        <v>-32392.870200000001</v>
      </c>
      <c r="AQ187" s="5">
        <v>-33014.167699999998</v>
      </c>
      <c r="AR187" s="5">
        <v>-30484.536899999999</v>
      </c>
      <c r="AS187" s="5">
        <v>-30033.254000000001</v>
      </c>
      <c r="AT187" s="5">
        <v>-28414.5913</v>
      </c>
      <c r="AU187" s="5">
        <v>-28128.208600000002</v>
      </c>
      <c r="AV187" s="5">
        <v>-28789.594700000001</v>
      </c>
      <c r="AW187" s="5">
        <v>-24031.613700000002</v>
      </c>
      <c r="AX187" s="5">
        <v>-21178.932700000001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f t="shared" si="2"/>
        <v>-7546023.5302000018</v>
      </c>
    </row>
    <row r="188" spans="1:256" s="5" customFormat="1" x14ac:dyDescent="0.2">
      <c r="A188" s="2" t="s">
        <v>5</v>
      </c>
      <c r="B188" s="2" t="s">
        <v>190</v>
      </c>
      <c r="C188" s="5">
        <v>-342500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f t="shared" si="2"/>
        <v>-342500</v>
      </c>
    </row>
    <row r="189" spans="1:256" s="5" customFormat="1" x14ac:dyDescent="0.2">
      <c r="A189" s="2" t="s">
        <v>5</v>
      </c>
      <c r="B189" s="2" t="s">
        <v>191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f t="shared" si="2"/>
        <v>0</v>
      </c>
    </row>
    <row r="190" spans="1:256" s="5" customFormat="1" x14ac:dyDescent="0.2">
      <c r="A190" s="2" t="s">
        <v>5</v>
      </c>
      <c r="B190" s="2" t="s">
        <v>192</v>
      </c>
      <c r="C190" s="5">
        <v>-167400</v>
      </c>
      <c r="D190" s="5">
        <v>-156665.63750000001</v>
      </c>
      <c r="E190" s="5">
        <v>-184804.70980000001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f t="shared" si="2"/>
        <v>-508870.34730000002</v>
      </c>
    </row>
    <row r="191" spans="1:256" s="5" customFormat="1" x14ac:dyDescent="0.2">
      <c r="A191" s="2" t="s">
        <v>5</v>
      </c>
      <c r="B191" s="2" t="s">
        <v>193</v>
      </c>
      <c r="C191" s="5">
        <v>-4467022.5562000014</v>
      </c>
      <c r="D191" s="5">
        <v>-4369838.0587999979</v>
      </c>
      <c r="E191" s="5">
        <v>-3906221.9885000004</v>
      </c>
      <c r="F191" s="5">
        <v>-1363769.6653000014</v>
      </c>
      <c r="G191" s="5">
        <v>1119307.7801999999</v>
      </c>
      <c r="H191" s="5">
        <v>1819598.7810000004</v>
      </c>
      <c r="I191" s="5">
        <v>2541188.3128999998</v>
      </c>
      <c r="J191" s="5">
        <v>2161935.6851999988</v>
      </c>
      <c r="K191" s="5">
        <v>1611718.2124999994</v>
      </c>
      <c r="L191" s="5">
        <v>761812.79659999977</v>
      </c>
      <c r="M191" s="5">
        <v>292787.92</v>
      </c>
      <c r="N191" s="5">
        <v>-1417846.4850999999</v>
      </c>
      <c r="O191" s="5">
        <v>417166.63969999988</v>
      </c>
      <c r="P191" s="5">
        <v>357573.41320000013</v>
      </c>
      <c r="Q191" s="5">
        <v>604269.86010000017</v>
      </c>
      <c r="R191" s="5">
        <v>370823.11</v>
      </c>
      <c r="S191" s="5">
        <v>385430.14339999994</v>
      </c>
      <c r="T191" s="5">
        <v>557908.38730000006</v>
      </c>
      <c r="U191" s="5">
        <v>715060.4621</v>
      </c>
      <c r="V191" s="5">
        <v>686980.09739999985</v>
      </c>
      <c r="W191" s="5">
        <v>336396.33299999998</v>
      </c>
      <c r="X191" s="5">
        <v>124469.35690000025</v>
      </c>
      <c r="Y191" s="5">
        <v>213510.65669999993</v>
      </c>
      <c r="Z191" s="5">
        <v>339569.6777</v>
      </c>
      <c r="AA191" s="5">
        <v>8138.2182000000321</v>
      </c>
      <c r="AB191" s="5">
        <v>74720.594499999977</v>
      </c>
      <c r="AC191" s="5">
        <v>-76533.02350000001</v>
      </c>
      <c r="AD191" s="5">
        <v>-22637.972999999998</v>
      </c>
      <c r="AE191" s="5">
        <v>-30247.250200000009</v>
      </c>
      <c r="AF191" s="5">
        <v>-78560.892699999909</v>
      </c>
      <c r="AG191" s="5">
        <v>-122593.97320000007</v>
      </c>
      <c r="AH191" s="5">
        <v>-172771.23389999999</v>
      </c>
      <c r="AI191" s="5">
        <v>-142290.24630000006</v>
      </c>
      <c r="AJ191" s="5">
        <v>-143724.68830000001</v>
      </c>
      <c r="AK191" s="5">
        <v>-171310.63649999999</v>
      </c>
      <c r="AL191" s="5">
        <v>-214082.17610000004</v>
      </c>
      <c r="AM191" s="5">
        <v>706828.56829999993</v>
      </c>
      <c r="AN191" s="5">
        <v>785411.50990000006</v>
      </c>
      <c r="AO191" s="5">
        <v>769897.326</v>
      </c>
      <c r="AP191" s="5">
        <v>905288.54819999984</v>
      </c>
      <c r="AQ191" s="5">
        <v>914592.65229999996</v>
      </c>
      <c r="AR191" s="5">
        <v>808922.44169999997</v>
      </c>
      <c r="AS191" s="5">
        <v>759546.35790000006</v>
      </c>
      <c r="AT191" s="5">
        <v>675013.29549999989</v>
      </c>
      <c r="AU191" s="5">
        <v>692287.87280000001</v>
      </c>
      <c r="AV191" s="5">
        <v>704552.69719999994</v>
      </c>
      <c r="AW191" s="5">
        <v>558830.38289999997</v>
      </c>
      <c r="AX191" s="5">
        <v>466720.92479999998</v>
      </c>
      <c r="AY191" s="5">
        <v>396017.68719999999</v>
      </c>
      <c r="AZ191" s="5">
        <v>381537.5503</v>
      </c>
      <c r="BA191" s="5">
        <v>198936.05059999999</v>
      </c>
      <c r="BB191" s="5">
        <v>154948.87479999999</v>
      </c>
      <c r="BC191" s="5">
        <v>156530.05670000002</v>
      </c>
      <c r="BD191" s="5">
        <v>138438.77439999999</v>
      </c>
      <c r="BE191" s="5">
        <v>129977.38920000001</v>
      </c>
      <c r="BF191" s="5">
        <v>115496.22909999998</v>
      </c>
      <c r="BG191" s="5">
        <v>118438.9436</v>
      </c>
      <c r="BH191" s="5">
        <v>120521.15819999999</v>
      </c>
      <c r="BI191" s="5">
        <v>130366.5704</v>
      </c>
      <c r="BJ191" s="5">
        <v>100817.91800000001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f t="shared" si="2"/>
        <v>9690835.3709999956</v>
      </c>
    </row>
    <row r="192" spans="1:256" s="5" customFormat="1" x14ac:dyDescent="0.2">
      <c r="A192" s="2" t="s">
        <v>5</v>
      </c>
      <c r="B192" s="2" t="s">
        <v>194</v>
      </c>
      <c r="C192" s="5">
        <v>5534.12</v>
      </c>
      <c r="D192" s="5">
        <v>4994.2767000000022</v>
      </c>
      <c r="E192" s="5">
        <v>5521.5625999999975</v>
      </c>
      <c r="F192" s="5">
        <v>5335.0411999999997</v>
      </c>
      <c r="G192" s="5">
        <v>5504.626400000001</v>
      </c>
      <c r="H192" s="5">
        <v>5319.0564999999988</v>
      </c>
      <c r="I192" s="5">
        <v>5488.0780000000004</v>
      </c>
      <c r="J192" s="5">
        <v>5478.6995999999999</v>
      </c>
      <c r="K192" s="5">
        <v>5292.6427999999996</v>
      </c>
      <c r="L192" s="5">
        <v>5459.0773000000045</v>
      </c>
      <c r="M192" s="5">
        <v>5272.0135000000009</v>
      </c>
      <c r="N192" s="5">
        <v>5436.3151000000071</v>
      </c>
      <c r="O192" s="5">
        <v>5423.5680999999749</v>
      </c>
      <c r="P192" s="5">
        <v>4886.1459000000032</v>
      </c>
      <c r="Q192" s="5">
        <v>5396.5416000000005</v>
      </c>
      <c r="R192" s="5">
        <v>15622.263600000006</v>
      </c>
      <c r="S192" s="5">
        <v>16094.696200000006</v>
      </c>
      <c r="T192" s="5">
        <v>15525.096300000005</v>
      </c>
      <c r="U192" s="5">
        <v>15989.617300000013</v>
      </c>
      <c r="V192" s="5">
        <v>15931.959799999997</v>
      </c>
      <c r="W192" s="5">
        <v>15360.035799999998</v>
      </c>
      <c r="X192" s="5">
        <v>15812.415600000008</v>
      </c>
      <c r="Y192" s="5">
        <v>5080.4294999999984</v>
      </c>
      <c r="Z192" s="5">
        <v>5228.7684000000008</v>
      </c>
      <c r="AA192" s="5">
        <v>5206.6909999999916</v>
      </c>
      <c r="AB192" s="5">
        <v>4849.8291000000027</v>
      </c>
      <c r="AC192" s="5">
        <v>5162.7967999999964</v>
      </c>
      <c r="AD192" s="5">
        <v>14921.837300000007</v>
      </c>
      <c r="AE192" s="5">
        <v>15352.361400000002</v>
      </c>
      <c r="AF192" s="5">
        <v>14788.777399999999</v>
      </c>
      <c r="AG192" s="5">
        <v>15213.299299999999</v>
      </c>
      <c r="AH192" s="5">
        <v>15142.722499999996</v>
      </c>
      <c r="AI192" s="5">
        <v>14584.682099999998</v>
      </c>
      <c r="AJ192" s="5">
        <v>15001.455500000004</v>
      </c>
      <c r="AK192" s="5">
        <v>4816.1220000000321</v>
      </c>
      <c r="AL192" s="5">
        <v>4953.2540000000154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f t="shared" si="2"/>
        <v>330980.8762</v>
      </c>
    </row>
    <row r="193" spans="1:256" s="5" customFormat="1" x14ac:dyDescent="0.2">
      <c r="A193" s="2" t="s">
        <v>5</v>
      </c>
      <c r="B193" s="2" t="s">
        <v>195</v>
      </c>
      <c r="C193" s="5">
        <v>-14438662.497</v>
      </c>
      <c r="D193" s="5">
        <v>-16054157.334299998</v>
      </c>
      <c r="E193" s="5">
        <v>-14810061.867399992</v>
      </c>
      <c r="F193" s="5">
        <v>1411648.2735999995</v>
      </c>
      <c r="G193" s="5">
        <v>3103387.2425999991</v>
      </c>
      <c r="H193" s="5">
        <v>1393772.4787000001</v>
      </c>
      <c r="I193" s="5">
        <v>1382615.6781000001</v>
      </c>
      <c r="J193" s="5">
        <v>2858846.0895000002</v>
      </c>
      <c r="K193" s="5">
        <v>801869.69370000006</v>
      </c>
      <c r="L193" s="5">
        <v>-189287.90889999975</v>
      </c>
      <c r="M193" s="5">
        <v>-999719.69060000009</v>
      </c>
      <c r="N193" s="5">
        <v>-234645.97789999991</v>
      </c>
      <c r="O193" s="5">
        <v>-3433725.2954000002</v>
      </c>
      <c r="P193" s="5">
        <v>-1547594.9355000001</v>
      </c>
      <c r="Q193" s="5">
        <v>-1734486.3379999998</v>
      </c>
      <c r="R193" s="5">
        <v>-423936.74489999993</v>
      </c>
      <c r="S193" s="5">
        <v>368768.19929999998</v>
      </c>
      <c r="T193" s="5">
        <v>-425165.08439999993</v>
      </c>
      <c r="U193" s="5">
        <v>-1212928.9984000002</v>
      </c>
      <c r="V193" s="5">
        <v>93020.783000000054</v>
      </c>
      <c r="W193" s="5">
        <v>-391916.66520000005</v>
      </c>
      <c r="X193" s="5">
        <v>-1018136.7165</v>
      </c>
      <c r="Y193" s="5">
        <v>-288337.80589999998</v>
      </c>
      <c r="Z193" s="5">
        <v>-336952.51570000005</v>
      </c>
      <c r="AA193" s="5">
        <v>-43024.361200000101</v>
      </c>
      <c r="AB193" s="5">
        <v>87859.05349999998</v>
      </c>
      <c r="AC193" s="5">
        <v>466556.41330000019</v>
      </c>
      <c r="AD193" s="5">
        <v>-47342.386500000022</v>
      </c>
      <c r="AE193" s="5">
        <v>-51701.899699999951</v>
      </c>
      <c r="AF193" s="5">
        <v>-42428.404899999965</v>
      </c>
      <c r="AG193" s="5">
        <v>-304586.97669999988</v>
      </c>
      <c r="AH193" s="5">
        <v>-38916.28139999992</v>
      </c>
      <c r="AI193" s="5">
        <v>-36468.967200000014</v>
      </c>
      <c r="AJ193" s="5">
        <v>-40495.913300000015</v>
      </c>
      <c r="AK193" s="5">
        <v>-53663.84360000008</v>
      </c>
      <c r="AL193" s="5">
        <v>-47694.398600000044</v>
      </c>
      <c r="AM193" s="5">
        <v>-122866.6848</v>
      </c>
      <c r="AN193" s="5">
        <v>-99527.998800000001</v>
      </c>
      <c r="AO193" s="5">
        <v>-82799.362900000007</v>
      </c>
      <c r="AP193" s="5">
        <v>-194883.93469999998</v>
      </c>
      <c r="AQ193" s="5">
        <v>-197579.16580000002</v>
      </c>
      <c r="AR193" s="5">
        <v>-195624.3235</v>
      </c>
      <c r="AS193" s="5">
        <v>-200337.0287</v>
      </c>
      <c r="AT193" s="5">
        <v>-201931.65169999999</v>
      </c>
      <c r="AU193" s="5">
        <v>-195869.9455</v>
      </c>
      <c r="AV193" s="5">
        <v>-198732.55319999999</v>
      </c>
      <c r="AW193" s="5">
        <v>-445665.64079999999</v>
      </c>
      <c r="AX193" s="5">
        <v>-426741.5773</v>
      </c>
      <c r="AY193" s="5">
        <v>-450055.5687</v>
      </c>
      <c r="AZ193" s="5">
        <v>-408239.33600000001</v>
      </c>
      <c r="BA193" s="5">
        <v>-453690.08050000004</v>
      </c>
      <c r="BB193" s="5">
        <v>-156746.28159999999</v>
      </c>
      <c r="BC193" s="5">
        <v>-163566.26130000001</v>
      </c>
      <c r="BD193" s="5">
        <v>-167918.3787</v>
      </c>
      <c r="BE193" s="5">
        <v>-183167.1655</v>
      </c>
      <c r="BF193" s="5">
        <v>-193958.3413</v>
      </c>
      <c r="BG193" s="5">
        <v>-180558.96090000001</v>
      </c>
      <c r="BH193" s="5">
        <v>-186683.5466</v>
      </c>
      <c r="BI193" s="5">
        <v>-209184.5245</v>
      </c>
      <c r="BJ193" s="5">
        <v>-243253.9644</v>
      </c>
      <c r="BK193" s="5">
        <v>-99295.198000000004</v>
      </c>
      <c r="BL193" s="5">
        <v>-80758.1011</v>
      </c>
      <c r="BM193" s="5">
        <v>-80530.306700000001</v>
      </c>
      <c r="BN193" s="5">
        <v>-63665.176800000001</v>
      </c>
      <c r="BO193" s="5">
        <v>-66388.696100000001</v>
      </c>
      <c r="BP193" s="5">
        <v>-67960.866299999994</v>
      </c>
      <c r="BQ193" s="5">
        <v>-73949.924499999994</v>
      </c>
      <c r="BR193" s="5">
        <v>-78115.801800000001</v>
      </c>
      <c r="BS193" s="5">
        <v>-72817.156700000007</v>
      </c>
      <c r="BT193" s="5">
        <v>-75274.319300000003</v>
      </c>
      <c r="BU193" s="5">
        <v>-83885.679799999998</v>
      </c>
      <c r="BV193" s="5">
        <v>-97171.829500000007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f t="shared" si="2"/>
        <v>-52777091.238099985</v>
      </c>
    </row>
    <row r="194" spans="1:256" s="5" customFormat="1" x14ac:dyDescent="0.2">
      <c r="A194" s="2" t="s">
        <v>5</v>
      </c>
      <c r="B194" s="2" t="s">
        <v>196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f t="shared" si="2"/>
        <v>0</v>
      </c>
    </row>
    <row r="195" spans="1:256" s="5" customFormat="1" x14ac:dyDescent="0.2">
      <c r="A195" s="2" t="s">
        <v>5</v>
      </c>
      <c r="B195" s="2" t="s">
        <v>197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-122496.6505</v>
      </c>
      <c r="AB195" s="5">
        <v>-114100.84179999999</v>
      </c>
      <c r="AC195" s="5">
        <v>-121463.9607</v>
      </c>
      <c r="AD195" s="5">
        <v>-117020.9065</v>
      </c>
      <c r="AE195" s="5">
        <v>-120397.18740000001</v>
      </c>
      <c r="AF195" s="5">
        <v>-115977.41619999999</v>
      </c>
      <c r="AG195" s="5">
        <v>-119306.6265</v>
      </c>
      <c r="AH195" s="5">
        <v>-118753.14589999999</v>
      </c>
      <c r="AI195" s="5">
        <v>-114376.8487</v>
      </c>
      <c r="AJ195" s="5">
        <v>-117645.2928</v>
      </c>
      <c r="AK195" s="5">
        <v>-113307.82249999999</v>
      </c>
      <c r="AL195" s="5">
        <v>-116534.09700000001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f t="shared" si="2"/>
        <v>-1411380.7964999999</v>
      </c>
    </row>
    <row r="196" spans="1:256" s="5" customFormat="1" x14ac:dyDescent="0.2">
      <c r="A196" s="2" t="s">
        <v>5</v>
      </c>
      <c r="B196" s="2" t="s">
        <v>198</v>
      </c>
      <c r="C196" s="5">
        <v>19762.5</v>
      </c>
      <c r="D196" s="5">
        <v>21527.537199999999</v>
      </c>
      <c r="E196" s="5">
        <v>24078.7392</v>
      </c>
      <c r="F196" s="5">
        <v>22817.073400000001</v>
      </c>
      <c r="G196" s="5">
        <v>22540.2304</v>
      </c>
      <c r="H196" s="5">
        <v>20886.5033</v>
      </c>
      <c r="I196" s="5">
        <v>20551.0877</v>
      </c>
      <c r="J196" s="5">
        <v>19825.453399999999</v>
      </c>
      <c r="K196" s="5">
        <v>19181.827600000001</v>
      </c>
      <c r="L196" s="5">
        <v>19448.650900000001</v>
      </c>
      <c r="M196" s="5">
        <v>15755.205099999999</v>
      </c>
      <c r="N196" s="5">
        <v>13246.678599999999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f t="shared" ref="IV196:IV259" si="3">SUM(C196:IU196)</f>
        <v>239621.48680000001</v>
      </c>
    </row>
    <row r="197" spans="1:256" s="5" customFormat="1" x14ac:dyDescent="0.2">
      <c r="A197" s="2" t="s">
        <v>5</v>
      </c>
      <c r="B197" s="2" t="s">
        <v>199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f t="shared" si="3"/>
        <v>0</v>
      </c>
    </row>
    <row r="198" spans="1:256" s="5" customFormat="1" x14ac:dyDescent="0.2">
      <c r="A198" s="2" t="s">
        <v>5</v>
      </c>
      <c r="B198" s="2" t="s">
        <v>200</v>
      </c>
      <c r="C198" s="5">
        <v>3614353.8</v>
      </c>
      <c r="D198" s="5">
        <v>3998255.2417000001</v>
      </c>
      <c r="E198" s="5">
        <v>4660338.0617999993</v>
      </c>
      <c r="F198" s="5">
        <v>4374271.0750999991</v>
      </c>
      <c r="G198" s="5">
        <v>4154885.6239999994</v>
      </c>
      <c r="H198" s="5">
        <v>3965056.2967999997</v>
      </c>
      <c r="I198" s="5">
        <v>3746022.3543999996</v>
      </c>
      <c r="J198" s="5">
        <v>3597840.9145</v>
      </c>
      <c r="K198" s="5">
        <v>3605195.1044000001</v>
      </c>
      <c r="L198" s="5">
        <v>3528604.2182999998</v>
      </c>
      <c r="M198" s="5">
        <v>2892028.8498</v>
      </c>
      <c r="N198" s="5">
        <v>2270311.6481000003</v>
      </c>
      <c r="O198" s="5">
        <v>1644878.4123999998</v>
      </c>
      <c r="P198" s="5">
        <v>1765423.7126</v>
      </c>
      <c r="Q198" s="5">
        <v>1930072.0018000002</v>
      </c>
      <c r="R198" s="5">
        <v>2266660.5524000004</v>
      </c>
      <c r="S198" s="5">
        <v>2254824.6094</v>
      </c>
      <c r="T198" s="5">
        <v>2120424.5202000001</v>
      </c>
      <c r="U198" s="5">
        <v>2016668.7149</v>
      </c>
      <c r="V198" s="5">
        <v>1930841.3300999997</v>
      </c>
      <c r="W198" s="5">
        <v>1929147.5492999998</v>
      </c>
      <c r="X198" s="5">
        <v>1828080.1013000002</v>
      </c>
      <c r="Y198" s="5">
        <v>1428997.2609000001</v>
      </c>
      <c r="Z198" s="5">
        <v>1039625.4496000001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f t="shared" si="3"/>
        <v>66562807.403799996</v>
      </c>
    </row>
    <row r="199" spans="1:256" s="5" customFormat="1" x14ac:dyDescent="0.2">
      <c r="A199" s="2" t="s">
        <v>5</v>
      </c>
      <c r="B199" s="2" t="s">
        <v>201</v>
      </c>
      <c r="C199" s="5">
        <v>-14550</v>
      </c>
      <c r="D199" s="5">
        <v>-10640.874000000003</v>
      </c>
      <c r="E199" s="5">
        <v>-8680.2590000000018</v>
      </c>
      <c r="F199" s="5">
        <v>-4183.8772000000026</v>
      </c>
      <c r="G199" s="5">
        <v>-4177.6164999999964</v>
      </c>
      <c r="H199" s="5">
        <v>-4171.3415999999997</v>
      </c>
      <c r="I199" s="5">
        <v>-4165.0574999999953</v>
      </c>
      <c r="J199" s="5">
        <v>-4157.9399000000049</v>
      </c>
      <c r="K199" s="5">
        <v>-4150.6273000000001</v>
      </c>
      <c r="L199" s="5">
        <v>-4143.0479999999952</v>
      </c>
      <c r="M199" s="5">
        <v>-4134.4491999999991</v>
      </c>
      <c r="N199" s="5">
        <v>-4125.7731999999996</v>
      </c>
      <c r="O199" s="5">
        <v>-4116.0990999999995</v>
      </c>
      <c r="P199" s="5">
        <v>-4105.5450000000001</v>
      </c>
      <c r="Q199" s="5">
        <v>-4095.5880000000016</v>
      </c>
      <c r="R199" s="5">
        <v>-4083.7943000000014</v>
      </c>
      <c r="S199" s="5">
        <v>-4071.5731999999989</v>
      </c>
      <c r="T199" s="5">
        <v>-4058.3940000000002</v>
      </c>
      <c r="U199" s="5">
        <v>-4044.9907000000003</v>
      </c>
      <c r="V199" s="5">
        <v>-4030.4047999999984</v>
      </c>
      <c r="W199" s="5">
        <v>-4015.2456999999995</v>
      </c>
      <c r="X199" s="5">
        <v>-4000.1630000000005</v>
      </c>
      <c r="Y199" s="5">
        <v>-3984.2042000000001</v>
      </c>
      <c r="Z199" s="5">
        <v>-3968.26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f t="shared" si="3"/>
        <v>-119855.1254</v>
      </c>
    </row>
    <row r="200" spans="1:256" s="5" customFormat="1" x14ac:dyDescent="0.2">
      <c r="A200" s="2" t="s">
        <v>5</v>
      </c>
      <c r="B200" s="2" t="s">
        <v>202</v>
      </c>
      <c r="C200" s="5">
        <v>219596.25</v>
      </c>
      <c r="D200" s="5">
        <v>205786.60939999999</v>
      </c>
      <c r="E200" s="5">
        <v>229412.2365</v>
      </c>
      <c r="F200" s="5">
        <v>7090.1777000000002</v>
      </c>
      <c r="G200" s="5">
        <v>6513.8491000000004</v>
      </c>
      <c r="H200" s="5">
        <v>5132.2398999999996</v>
      </c>
      <c r="I200" s="5">
        <v>899.20619999999997</v>
      </c>
      <c r="J200" s="5">
        <v>498.70530000000002</v>
      </c>
      <c r="K200" s="5">
        <v>867.18460000000005</v>
      </c>
      <c r="L200" s="5">
        <v>2882.1311000000001</v>
      </c>
      <c r="M200" s="5">
        <v>2207.5005999999998</v>
      </c>
      <c r="N200" s="5">
        <v>2276.2970999999998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  <c r="BO200" s="5">
        <v>0</v>
      </c>
      <c r="BP200" s="5">
        <v>0</v>
      </c>
      <c r="BQ200" s="5">
        <v>0</v>
      </c>
      <c r="BR200" s="5">
        <v>0</v>
      </c>
      <c r="BS200" s="5">
        <v>0</v>
      </c>
      <c r="BT200" s="5">
        <v>0</v>
      </c>
      <c r="BU200" s="5">
        <v>0</v>
      </c>
      <c r="BV200" s="5">
        <v>0</v>
      </c>
      <c r="BW200" s="5">
        <v>0</v>
      </c>
      <c r="BX200" s="5">
        <v>0</v>
      </c>
      <c r="BY200" s="5">
        <v>0</v>
      </c>
      <c r="BZ200" s="5">
        <v>0</v>
      </c>
      <c r="CA200" s="5">
        <v>0</v>
      </c>
      <c r="CB200" s="5">
        <v>0</v>
      </c>
      <c r="CC200" s="5">
        <v>0</v>
      </c>
      <c r="CD200" s="5">
        <v>0</v>
      </c>
      <c r="CE200" s="5">
        <v>0</v>
      </c>
      <c r="CF200" s="5">
        <v>0</v>
      </c>
      <c r="CG200" s="5">
        <v>0</v>
      </c>
      <c r="CH200" s="5">
        <v>0</v>
      </c>
      <c r="CI200" s="5">
        <v>0</v>
      </c>
      <c r="CJ200" s="5">
        <v>0</v>
      </c>
      <c r="CK200" s="5">
        <v>0</v>
      </c>
      <c r="CL200" s="5">
        <v>0</v>
      </c>
      <c r="CM200" s="5">
        <v>0</v>
      </c>
      <c r="CN200" s="5">
        <v>0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0</v>
      </c>
      <c r="CW200" s="5">
        <v>0</v>
      </c>
      <c r="CX200" s="5">
        <v>0</v>
      </c>
      <c r="CY200" s="5">
        <v>0</v>
      </c>
      <c r="CZ200" s="5">
        <v>0</v>
      </c>
      <c r="DA200" s="5">
        <v>0</v>
      </c>
      <c r="DB200" s="5">
        <v>0</v>
      </c>
      <c r="DC200" s="5">
        <v>0</v>
      </c>
      <c r="DD200" s="5">
        <v>0</v>
      </c>
      <c r="DE200" s="5">
        <v>0</v>
      </c>
      <c r="DF200" s="5">
        <v>0</v>
      </c>
      <c r="DG200" s="5">
        <v>0</v>
      </c>
      <c r="DH200" s="5">
        <v>0</v>
      </c>
      <c r="DI200" s="5">
        <v>0</v>
      </c>
      <c r="DJ200" s="5">
        <v>0</v>
      </c>
      <c r="DK200" s="5">
        <v>0</v>
      </c>
      <c r="DL200" s="5">
        <v>0</v>
      </c>
      <c r="DM200" s="5">
        <v>0</v>
      </c>
      <c r="DN200" s="5">
        <v>0</v>
      </c>
      <c r="DO200" s="5">
        <v>0</v>
      </c>
      <c r="DP200" s="5">
        <v>0</v>
      </c>
      <c r="DQ200" s="5">
        <v>0</v>
      </c>
      <c r="DR200" s="5">
        <v>0</v>
      </c>
      <c r="DS200" s="5">
        <v>0</v>
      </c>
      <c r="DT200" s="5">
        <v>0</v>
      </c>
      <c r="DU200" s="5">
        <v>0</v>
      </c>
      <c r="DV200" s="5">
        <v>0</v>
      </c>
      <c r="DW200" s="5">
        <v>0</v>
      </c>
      <c r="DX200" s="5">
        <v>0</v>
      </c>
      <c r="DY200" s="5">
        <v>0</v>
      </c>
      <c r="DZ200" s="5">
        <v>0</v>
      </c>
      <c r="EA200" s="5">
        <v>0</v>
      </c>
      <c r="EB200" s="5">
        <v>0</v>
      </c>
      <c r="EC200" s="5">
        <v>0</v>
      </c>
      <c r="ED200" s="5">
        <v>0</v>
      </c>
      <c r="EE200" s="5">
        <v>0</v>
      </c>
      <c r="EF200" s="5">
        <v>0</v>
      </c>
      <c r="EG200" s="5">
        <v>0</v>
      </c>
      <c r="EH200" s="5">
        <v>0</v>
      </c>
      <c r="EI200" s="5">
        <v>0</v>
      </c>
      <c r="EJ200" s="5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5">
        <v>0</v>
      </c>
      <c r="FD200" s="5">
        <v>0</v>
      </c>
      <c r="FE200" s="5">
        <v>0</v>
      </c>
      <c r="FF200" s="5">
        <v>0</v>
      </c>
      <c r="FG200" s="5">
        <v>0</v>
      </c>
      <c r="FH200" s="5">
        <v>0</v>
      </c>
      <c r="FI200" s="5">
        <v>0</v>
      </c>
      <c r="FJ200" s="5">
        <v>0</v>
      </c>
      <c r="FK200" s="5">
        <v>0</v>
      </c>
      <c r="FL200" s="5">
        <v>0</v>
      </c>
      <c r="FM200" s="5">
        <v>0</v>
      </c>
      <c r="FN200" s="5">
        <v>0</v>
      </c>
      <c r="FO200" s="5">
        <v>0</v>
      </c>
      <c r="FP200" s="5">
        <v>0</v>
      </c>
      <c r="FQ200" s="5">
        <v>0</v>
      </c>
      <c r="FR200" s="5">
        <v>0</v>
      </c>
      <c r="FS200" s="5">
        <v>0</v>
      </c>
      <c r="FT200" s="5">
        <v>0</v>
      </c>
      <c r="FU200" s="5">
        <v>0</v>
      </c>
      <c r="FV200" s="5">
        <v>0</v>
      </c>
      <c r="FW200" s="5">
        <v>0</v>
      </c>
      <c r="FX200" s="5">
        <v>0</v>
      </c>
      <c r="FY200" s="5">
        <v>0</v>
      </c>
      <c r="FZ200" s="5">
        <v>0</v>
      </c>
      <c r="GA200" s="5">
        <v>0</v>
      </c>
      <c r="GB200" s="5">
        <v>0</v>
      </c>
      <c r="GC200" s="5">
        <v>0</v>
      </c>
      <c r="GD200" s="5">
        <v>0</v>
      </c>
      <c r="GE200" s="5">
        <v>0</v>
      </c>
      <c r="GF200" s="5">
        <v>0</v>
      </c>
      <c r="GG200" s="5">
        <v>0</v>
      </c>
      <c r="GH200" s="5">
        <v>0</v>
      </c>
      <c r="GI200" s="5">
        <v>0</v>
      </c>
      <c r="GJ200" s="5">
        <v>0</v>
      </c>
      <c r="GK200" s="5">
        <v>0</v>
      </c>
      <c r="GL200" s="5">
        <v>0</v>
      </c>
      <c r="GM200" s="5">
        <v>0</v>
      </c>
      <c r="GN200" s="5">
        <v>0</v>
      </c>
      <c r="GO200" s="5">
        <v>0</v>
      </c>
      <c r="GP200" s="5">
        <v>0</v>
      </c>
      <c r="GQ200" s="5">
        <v>0</v>
      </c>
      <c r="GR200" s="5">
        <v>0</v>
      </c>
      <c r="GS200" s="5">
        <v>0</v>
      </c>
      <c r="GT200" s="5">
        <v>0</v>
      </c>
      <c r="GU200" s="5">
        <v>0</v>
      </c>
      <c r="GV200" s="5">
        <v>0</v>
      </c>
      <c r="GW200" s="5">
        <v>0</v>
      </c>
      <c r="GX200" s="5">
        <v>0</v>
      </c>
      <c r="GY200" s="5">
        <v>0</v>
      </c>
      <c r="GZ200" s="5">
        <v>0</v>
      </c>
      <c r="HA200" s="5">
        <v>0</v>
      </c>
      <c r="HB200" s="5">
        <v>0</v>
      </c>
      <c r="HC200" s="5">
        <v>0</v>
      </c>
      <c r="HD200" s="5">
        <v>0</v>
      </c>
      <c r="HE200" s="5">
        <v>0</v>
      </c>
      <c r="HF200" s="5">
        <v>0</v>
      </c>
      <c r="HG200" s="5">
        <v>0</v>
      </c>
      <c r="HH200" s="5">
        <v>0</v>
      </c>
      <c r="HI200" s="5">
        <v>0</v>
      </c>
      <c r="HJ200" s="5">
        <v>0</v>
      </c>
      <c r="HK200" s="5">
        <v>0</v>
      </c>
      <c r="HL200" s="5">
        <v>0</v>
      </c>
      <c r="HM200" s="5">
        <v>0</v>
      </c>
      <c r="HN200" s="5">
        <v>0</v>
      </c>
      <c r="HO200" s="5">
        <v>0</v>
      </c>
      <c r="HP200" s="5">
        <v>0</v>
      </c>
      <c r="HQ200" s="5">
        <v>0</v>
      </c>
      <c r="HR200" s="5">
        <v>0</v>
      </c>
      <c r="HS200" s="5">
        <v>0</v>
      </c>
      <c r="HT200" s="5">
        <v>0</v>
      </c>
      <c r="HU200" s="5">
        <v>0</v>
      </c>
      <c r="HV200" s="5">
        <v>0</v>
      </c>
      <c r="HW200" s="5">
        <v>0</v>
      </c>
      <c r="HX200" s="5">
        <v>0</v>
      </c>
      <c r="HY200" s="5">
        <v>0</v>
      </c>
      <c r="HZ200" s="5">
        <v>0</v>
      </c>
      <c r="IA200" s="5">
        <v>0</v>
      </c>
      <c r="IB200" s="5">
        <v>0</v>
      </c>
      <c r="IC200" s="5">
        <v>0</v>
      </c>
      <c r="ID200" s="5">
        <v>0</v>
      </c>
      <c r="IE200" s="5">
        <v>0</v>
      </c>
      <c r="IF200" s="5">
        <v>0</v>
      </c>
      <c r="IG200" s="5">
        <v>0</v>
      </c>
      <c r="IH200" s="5">
        <v>0</v>
      </c>
      <c r="II200" s="5">
        <v>0</v>
      </c>
      <c r="IJ200" s="5">
        <v>0</v>
      </c>
      <c r="IK200" s="5">
        <v>0</v>
      </c>
      <c r="IL200" s="5">
        <v>0</v>
      </c>
      <c r="IM200" s="5">
        <v>0</v>
      </c>
      <c r="IN200" s="5">
        <v>0</v>
      </c>
      <c r="IO200" s="5">
        <v>0</v>
      </c>
      <c r="IP200" s="5">
        <v>0</v>
      </c>
      <c r="IQ200" s="5">
        <v>0</v>
      </c>
      <c r="IR200" s="5">
        <v>0</v>
      </c>
      <c r="IS200" s="5">
        <v>0</v>
      </c>
      <c r="IT200" s="5">
        <v>0</v>
      </c>
      <c r="IU200" s="5">
        <v>0</v>
      </c>
      <c r="IV200" s="5">
        <f t="shared" si="3"/>
        <v>683162.38750000007</v>
      </c>
    </row>
    <row r="201" spans="1:256" s="5" customFormat="1" x14ac:dyDescent="0.2">
      <c r="A201" s="2" t="s">
        <v>5</v>
      </c>
      <c r="B201" s="2" t="s">
        <v>203</v>
      </c>
      <c r="C201" s="5">
        <v>-383021.217</v>
      </c>
      <c r="D201" s="5">
        <v>-406916.8419</v>
      </c>
      <c r="E201" s="5">
        <v>-395430.92180000001</v>
      </c>
      <c r="F201" s="5">
        <v>-379016.41379999998</v>
      </c>
      <c r="G201" s="5">
        <v>-358758.34370000003</v>
      </c>
      <c r="H201" s="5">
        <v>-336552.04580000002</v>
      </c>
      <c r="I201" s="5">
        <v>-272454.87150000001</v>
      </c>
      <c r="J201" s="5">
        <v>-263448.33140000002</v>
      </c>
      <c r="K201" s="5">
        <v>-215575.67790000001</v>
      </c>
      <c r="L201" s="5">
        <v>-195647.92019999999</v>
      </c>
      <c r="M201" s="5">
        <v>-227216.12520000001</v>
      </c>
      <c r="N201" s="5">
        <v>-204673.56229999999</v>
      </c>
      <c r="O201" s="5">
        <v>-189645.80650000001</v>
      </c>
      <c r="P201" s="5">
        <v>-200114.52369999999</v>
      </c>
      <c r="Q201" s="5">
        <v>-198829.32339999999</v>
      </c>
      <c r="R201" s="5">
        <v>-204362.81479999999</v>
      </c>
      <c r="S201" s="5">
        <v>-198310.42139999999</v>
      </c>
      <c r="T201" s="5">
        <v>-184532.91339999999</v>
      </c>
      <c r="U201" s="5">
        <v>-185741.989</v>
      </c>
      <c r="V201" s="5">
        <v>-177625.7568</v>
      </c>
      <c r="W201" s="5">
        <v>-173578.89439999999</v>
      </c>
      <c r="X201" s="5">
        <v>-166269.46299999999</v>
      </c>
      <c r="Y201" s="5">
        <v>-150241.5681</v>
      </c>
      <c r="Z201" s="5">
        <v>-135544.10260000001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  <c r="BO201" s="5">
        <v>0</v>
      </c>
      <c r="BP201" s="5">
        <v>0</v>
      </c>
      <c r="BQ201" s="5">
        <v>0</v>
      </c>
      <c r="BR201" s="5">
        <v>0</v>
      </c>
      <c r="BS201" s="5">
        <v>0</v>
      </c>
      <c r="BT201" s="5">
        <v>0</v>
      </c>
      <c r="BU201" s="5">
        <v>0</v>
      </c>
      <c r="BV201" s="5">
        <v>0</v>
      </c>
      <c r="BW201" s="5">
        <v>0</v>
      </c>
      <c r="BX201" s="5">
        <v>0</v>
      </c>
      <c r="BY201" s="5">
        <v>0</v>
      </c>
      <c r="BZ201" s="5">
        <v>0</v>
      </c>
      <c r="CA201" s="5">
        <v>0</v>
      </c>
      <c r="CB201" s="5">
        <v>0</v>
      </c>
      <c r="CC201" s="5">
        <v>0</v>
      </c>
      <c r="CD201" s="5">
        <v>0</v>
      </c>
      <c r="CE201" s="5">
        <v>0</v>
      </c>
      <c r="CF201" s="5">
        <v>0</v>
      </c>
      <c r="CG201" s="5">
        <v>0</v>
      </c>
      <c r="CH201" s="5">
        <v>0</v>
      </c>
      <c r="CI201" s="5">
        <v>0</v>
      </c>
      <c r="CJ201" s="5">
        <v>0</v>
      </c>
      <c r="CK201" s="5">
        <v>0</v>
      </c>
      <c r="CL201" s="5">
        <v>0</v>
      </c>
      <c r="CM201" s="5">
        <v>0</v>
      </c>
      <c r="CN201" s="5">
        <v>0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0</v>
      </c>
      <c r="CW201" s="5">
        <v>0</v>
      </c>
      <c r="CX201" s="5">
        <v>0</v>
      </c>
      <c r="CY201" s="5">
        <v>0</v>
      </c>
      <c r="CZ201" s="5">
        <v>0</v>
      </c>
      <c r="DA201" s="5">
        <v>0</v>
      </c>
      <c r="DB201" s="5">
        <v>0</v>
      </c>
      <c r="DC201" s="5">
        <v>0</v>
      </c>
      <c r="DD201" s="5">
        <v>0</v>
      </c>
      <c r="DE201" s="5">
        <v>0</v>
      </c>
      <c r="DF201" s="5">
        <v>0</v>
      </c>
      <c r="DG201" s="5">
        <v>0</v>
      </c>
      <c r="DH201" s="5">
        <v>0</v>
      </c>
      <c r="DI201" s="5">
        <v>0</v>
      </c>
      <c r="DJ201" s="5">
        <v>0</v>
      </c>
      <c r="DK201" s="5">
        <v>0</v>
      </c>
      <c r="DL201" s="5">
        <v>0</v>
      </c>
      <c r="DM201" s="5">
        <v>0</v>
      </c>
      <c r="DN201" s="5">
        <v>0</v>
      </c>
      <c r="DO201" s="5">
        <v>0</v>
      </c>
      <c r="DP201" s="5">
        <v>0</v>
      </c>
      <c r="DQ201" s="5">
        <v>0</v>
      </c>
      <c r="DR201" s="5">
        <v>0</v>
      </c>
      <c r="DS201" s="5">
        <v>0</v>
      </c>
      <c r="DT201" s="5">
        <v>0</v>
      </c>
      <c r="DU201" s="5">
        <v>0</v>
      </c>
      <c r="DV201" s="5">
        <v>0</v>
      </c>
      <c r="DW201" s="5">
        <v>0</v>
      </c>
      <c r="DX201" s="5">
        <v>0</v>
      </c>
      <c r="DY201" s="5">
        <v>0</v>
      </c>
      <c r="DZ201" s="5">
        <v>0</v>
      </c>
      <c r="EA201" s="5">
        <v>0</v>
      </c>
      <c r="EB201" s="5">
        <v>0</v>
      </c>
      <c r="EC201" s="5">
        <v>0</v>
      </c>
      <c r="ED201" s="5">
        <v>0</v>
      </c>
      <c r="EE201" s="5">
        <v>0</v>
      </c>
      <c r="EF201" s="5">
        <v>0</v>
      </c>
      <c r="EG201" s="5">
        <v>0</v>
      </c>
      <c r="EH201" s="5">
        <v>0</v>
      </c>
      <c r="EI201" s="5">
        <v>0</v>
      </c>
      <c r="EJ201" s="5">
        <v>0</v>
      </c>
      <c r="EK201" s="5">
        <v>0</v>
      </c>
      <c r="EL201" s="5">
        <v>0</v>
      </c>
      <c r="EM201" s="5">
        <v>0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0</v>
      </c>
      <c r="EV201" s="5">
        <v>0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0</v>
      </c>
      <c r="FC201" s="5">
        <v>0</v>
      </c>
      <c r="FD201" s="5">
        <v>0</v>
      </c>
      <c r="FE201" s="5">
        <v>0</v>
      </c>
      <c r="FF201" s="5">
        <v>0</v>
      </c>
      <c r="FG201" s="5">
        <v>0</v>
      </c>
      <c r="FH201" s="5">
        <v>0</v>
      </c>
      <c r="FI201" s="5">
        <v>0</v>
      </c>
      <c r="FJ201" s="5">
        <v>0</v>
      </c>
      <c r="FK201" s="5">
        <v>0</v>
      </c>
      <c r="FL201" s="5">
        <v>0</v>
      </c>
      <c r="FM201" s="5">
        <v>0</v>
      </c>
      <c r="FN201" s="5">
        <v>0</v>
      </c>
      <c r="FO201" s="5">
        <v>0</v>
      </c>
      <c r="FP201" s="5">
        <v>0</v>
      </c>
      <c r="FQ201" s="5">
        <v>0</v>
      </c>
      <c r="FR201" s="5">
        <v>0</v>
      </c>
      <c r="FS201" s="5">
        <v>0</v>
      </c>
      <c r="FT201" s="5">
        <v>0</v>
      </c>
      <c r="FU201" s="5">
        <v>0</v>
      </c>
      <c r="FV201" s="5">
        <v>0</v>
      </c>
      <c r="FW201" s="5">
        <v>0</v>
      </c>
      <c r="FX201" s="5">
        <v>0</v>
      </c>
      <c r="FY201" s="5">
        <v>0</v>
      </c>
      <c r="FZ201" s="5">
        <v>0</v>
      </c>
      <c r="GA201" s="5">
        <v>0</v>
      </c>
      <c r="GB201" s="5">
        <v>0</v>
      </c>
      <c r="GC201" s="5">
        <v>0</v>
      </c>
      <c r="GD201" s="5">
        <v>0</v>
      </c>
      <c r="GE201" s="5">
        <v>0</v>
      </c>
      <c r="GF201" s="5">
        <v>0</v>
      </c>
      <c r="GG201" s="5">
        <v>0</v>
      </c>
      <c r="GH201" s="5">
        <v>0</v>
      </c>
      <c r="GI201" s="5">
        <v>0</v>
      </c>
      <c r="GJ201" s="5">
        <v>0</v>
      </c>
      <c r="GK201" s="5">
        <v>0</v>
      </c>
      <c r="GL201" s="5">
        <v>0</v>
      </c>
      <c r="GM201" s="5">
        <v>0</v>
      </c>
      <c r="GN201" s="5">
        <v>0</v>
      </c>
      <c r="GO201" s="5">
        <v>0</v>
      </c>
      <c r="GP201" s="5">
        <v>0</v>
      </c>
      <c r="GQ201" s="5">
        <v>0</v>
      </c>
      <c r="GR201" s="5">
        <v>0</v>
      </c>
      <c r="GS201" s="5">
        <v>0</v>
      </c>
      <c r="GT201" s="5">
        <v>0</v>
      </c>
      <c r="GU201" s="5">
        <v>0</v>
      </c>
      <c r="GV201" s="5">
        <v>0</v>
      </c>
      <c r="GW201" s="5">
        <v>0</v>
      </c>
      <c r="GX201" s="5">
        <v>0</v>
      </c>
      <c r="GY201" s="5">
        <v>0</v>
      </c>
      <c r="GZ201" s="5">
        <v>0</v>
      </c>
      <c r="HA201" s="5">
        <v>0</v>
      </c>
      <c r="HB201" s="5">
        <v>0</v>
      </c>
      <c r="HC201" s="5">
        <v>0</v>
      </c>
      <c r="HD201" s="5">
        <v>0</v>
      </c>
      <c r="HE201" s="5">
        <v>0</v>
      </c>
      <c r="HF201" s="5">
        <v>0</v>
      </c>
      <c r="HG201" s="5">
        <v>0</v>
      </c>
      <c r="HH201" s="5">
        <v>0</v>
      </c>
      <c r="HI201" s="5">
        <v>0</v>
      </c>
      <c r="HJ201" s="5">
        <v>0</v>
      </c>
      <c r="HK201" s="5">
        <v>0</v>
      </c>
      <c r="HL201" s="5">
        <v>0</v>
      </c>
      <c r="HM201" s="5">
        <v>0</v>
      </c>
      <c r="HN201" s="5">
        <v>0</v>
      </c>
      <c r="HO201" s="5">
        <v>0</v>
      </c>
      <c r="HP201" s="5">
        <v>0</v>
      </c>
      <c r="HQ201" s="5">
        <v>0</v>
      </c>
      <c r="HR201" s="5">
        <v>0</v>
      </c>
      <c r="HS201" s="5">
        <v>0</v>
      </c>
      <c r="HT201" s="5">
        <v>0</v>
      </c>
      <c r="HU201" s="5">
        <v>0</v>
      </c>
      <c r="HV201" s="5">
        <v>0</v>
      </c>
      <c r="HW201" s="5">
        <v>0</v>
      </c>
      <c r="HX201" s="5">
        <v>0</v>
      </c>
      <c r="HY201" s="5">
        <v>0</v>
      </c>
      <c r="HZ201" s="5">
        <v>0</v>
      </c>
      <c r="IA201" s="5">
        <v>0</v>
      </c>
      <c r="IB201" s="5">
        <v>0</v>
      </c>
      <c r="IC201" s="5">
        <v>0</v>
      </c>
      <c r="ID201" s="5">
        <v>0</v>
      </c>
      <c r="IE201" s="5">
        <v>0</v>
      </c>
      <c r="IF201" s="5">
        <v>0</v>
      </c>
      <c r="IG201" s="5">
        <v>0</v>
      </c>
      <c r="IH201" s="5">
        <v>0</v>
      </c>
      <c r="II201" s="5">
        <v>0</v>
      </c>
      <c r="IJ201" s="5">
        <v>0</v>
      </c>
      <c r="IK201" s="5">
        <v>0</v>
      </c>
      <c r="IL201" s="5">
        <v>0</v>
      </c>
      <c r="IM201" s="5">
        <v>0</v>
      </c>
      <c r="IN201" s="5">
        <v>0</v>
      </c>
      <c r="IO201" s="5">
        <v>0</v>
      </c>
      <c r="IP201" s="5">
        <v>0</v>
      </c>
      <c r="IQ201" s="5">
        <v>0</v>
      </c>
      <c r="IR201" s="5">
        <v>0</v>
      </c>
      <c r="IS201" s="5">
        <v>0</v>
      </c>
      <c r="IT201" s="5">
        <v>0</v>
      </c>
      <c r="IU201" s="5">
        <v>0</v>
      </c>
      <c r="IV201" s="5">
        <f t="shared" si="3"/>
        <v>-5803509.8495999994</v>
      </c>
    </row>
    <row r="202" spans="1:256" s="5" customFormat="1" x14ac:dyDescent="0.2">
      <c r="A202" s="2" t="s">
        <v>5</v>
      </c>
      <c r="B202" s="2" t="s">
        <v>204</v>
      </c>
      <c r="C202" s="5">
        <v>2684463.5993000004</v>
      </c>
      <c r="D202" s="5">
        <v>2578448.4630999998</v>
      </c>
      <c r="E202" s="5">
        <v>2805958.7988999998</v>
      </c>
      <c r="F202" s="5">
        <v>1127539.7226999998</v>
      </c>
      <c r="G202" s="5">
        <v>982832.61780000001</v>
      </c>
      <c r="H202" s="5">
        <v>752064.32960000017</v>
      </c>
      <c r="I202" s="5">
        <v>748910.29590000014</v>
      </c>
      <c r="J202" s="5">
        <v>640352.65319999994</v>
      </c>
      <c r="K202" s="5">
        <v>623319.35069999995</v>
      </c>
      <c r="L202" s="5">
        <v>610236.96580000012</v>
      </c>
      <c r="M202" s="5">
        <v>61887.331600000005</v>
      </c>
      <c r="N202" s="5">
        <v>68345.55329999997</v>
      </c>
      <c r="O202" s="5">
        <v>66503.000999999989</v>
      </c>
      <c r="P202" s="5">
        <v>39263.085599999991</v>
      </c>
      <c r="Q202" s="5">
        <v>68457.926800000016</v>
      </c>
      <c r="R202" s="5">
        <v>309977.49190000002</v>
      </c>
      <c r="S202" s="5">
        <v>319351.51569999999</v>
      </c>
      <c r="T202" s="5">
        <v>300057.35930000001</v>
      </c>
      <c r="U202" s="5">
        <v>303273.38329999999</v>
      </c>
      <c r="V202" s="5">
        <v>297258.84909999999</v>
      </c>
      <c r="W202" s="5">
        <v>286587.87849999999</v>
      </c>
      <c r="X202" s="5">
        <v>26557.748599999999</v>
      </c>
      <c r="Y202" s="5">
        <v>23316.5874</v>
      </c>
      <c r="Z202" s="5">
        <v>21754.2186</v>
      </c>
      <c r="AA202" s="5">
        <v>20837.8469</v>
      </c>
      <c r="AB202" s="5">
        <v>20736.198</v>
      </c>
      <c r="AC202" s="5">
        <v>23560.8272</v>
      </c>
      <c r="AD202" s="5">
        <v>25133.5831</v>
      </c>
      <c r="AE202" s="5">
        <v>25696.6584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  <c r="BO202" s="5">
        <v>0</v>
      </c>
      <c r="BP202" s="5">
        <v>0</v>
      </c>
      <c r="BQ202" s="5">
        <v>0</v>
      </c>
      <c r="BR202" s="5">
        <v>0</v>
      </c>
      <c r="BS202" s="5">
        <v>0</v>
      </c>
      <c r="BT202" s="5">
        <v>0</v>
      </c>
      <c r="BU202" s="5">
        <v>0</v>
      </c>
      <c r="BV202" s="5">
        <v>0</v>
      </c>
      <c r="BW202" s="5">
        <v>0</v>
      </c>
      <c r="BX202" s="5">
        <v>0</v>
      </c>
      <c r="BY202" s="5">
        <v>0</v>
      </c>
      <c r="BZ202" s="5">
        <v>0</v>
      </c>
      <c r="CA202" s="5">
        <v>0</v>
      </c>
      <c r="CB202" s="5">
        <v>0</v>
      </c>
      <c r="CC202" s="5">
        <v>0</v>
      </c>
      <c r="CD202" s="5">
        <v>0</v>
      </c>
      <c r="CE202" s="5">
        <v>0</v>
      </c>
      <c r="CF202" s="5">
        <v>0</v>
      </c>
      <c r="CG202" s="5">
        <v>0</v>
      </c>
      <c r="CH202" s="5">
        <v>0</v>
      </c>
      <c r="CI202" s="5">
        <v>0</v>
      </c>
      <c r="CJ202" s="5">
        <v>0</v>
      </c>
      <c r="CK202" s="5">
        <v>0</v>
      </c>
      <c r="CL202" s="5">
        <v>0</v>
      </c>
      <c r="CM202" s="5">
        <v>0</v>
      </c>
      <c r="CN202" s="5">
        <v>0</v>
      </c>
      <c r="CO202" s="5">
        <v>0</v>
      </c>
      <c r="CP202" s="5">
        <v>0</v>
      </c>
      <c r="CQ202" s="5">
        <v>0</v>
      </c>
      <c r="CR202" s="5">
        <v>0</v>
      </c>
      <c r="CS202" s="5">
        <v>0</v>
      </c>
      <c r="CT202" s="5">
        <v>0</v>
      </c>
      <c r="CU202" s="5">
        <v>0</v>
      </c>
      <c r="CV202" s="5">
        <v>0</v>
      </c>
      <c r="CW202" s="5">
        <v>0</v>
      </c>
      <c r="CX202" s="5">
        <v>0</v>
      </c>
      <c r="CY202" s="5">
        <v>0</v>
      </c>
      <c r="CZ202" s="5">
        <v>0</v>
      </c>
      <c r="DA202" s="5">
        <v>0</v>
      </c>
      <c r="DB202" s="5">
        <v>0</v>
      </c>
      <c r="DC202" s="5">
        <v>0</v>
      </c>
      <c r="DD202" s="5">
        <v>0</v>
      </c>
      <c r="DE202" s="5">
        <v>0</v>
      </c>
      <c r="DF202" s="5">
        <v>0</v>
      </c>
      <c r="DG202" s="5">
        <v>0</v>
      </c>
      <c r="DH202" s="5">
        <v>0</v>
      </c>
      <c r="DI202" s="5">
        <v>0</v>
      </c>
      <c r="DJ202" s="5">
        <v>0</v>
      </c>
      <c r="DK202" s="5">
        <v>0</v>
      </c>
      <c r="DL202" s="5">
        <v>0</v>
      </c>
      <c r="DM202" s="5">
        <v>0</v>
      </c>
      <c r="DN202" s="5">
        <v>0</v>
      </c>
      <c r="DO202" s="5">
        <v>0</v>
      </c>
      <c r="DP202" s="5">
        <v>0</v>
      </c>
      <c r="DQ202" s="5">
        <v>0</v>
      </c>
      <c r="DR202" s="5">
        <v>0</v>
      </c>
      <c r="DS202" s="5">
        <v>0</v>
      </c>
      <c r="DT202" s="5">
        <v>0</v>
      </c>
      <c r="DU202" s="5">
        <v>0</v>
      </c>
      <c r="DV202" s="5">
        <v>0</v>
      </c>
      <c r="DW202" s="5">
        <v>0</v>
      </c>
      <c r="DX202" s="5">
        <v>0</v>
      </c>
      <c r="DY202" s="5">
        <v>0</v>
      </c>
      <c r="DZ202" s="5">
        <v>0</v>
      </c>
      <c r="EA202" s="5">
        <v>0</v>
      </c>
      <c r="EB202" s="5">
        <v>0</v>
      </c>
      <c r="EC202" s="5">
        <v>0</v>
      </c>
      <c r="ED202" s="5">
        <v>0</v>
      </c>
      <c r="EE202" s="5">
        <v>0</v>
      </c>
      <c r="EF202" s="5">
        <v>0</v>
      </c>
      <c r="EG202" s="5">
        <v>0</v>
      </c>
      <c r="EH202" s="5">
        <v>0</v>
      </c>
      <c r="EI202" s="5">
        <v>0</v>
      </c>
      <c r="EJ202" s="5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5">
        <v>0</v>
      </c>
      <c r="FD202" s="5">
        <v>0</v>
      </c>
      <c r="FE202" s="5">
        <v>0</v>
      </c>
      <c r="FF202" s="5">
        <v>0</v>
      </c>
      <c r="FG202" s="5">
        <v>0</v>
      </c>
      <c r="FH202" s="5">
        <v>0</v>
      </c>
      <c r="FI202" s="5">
        <v>0</v>
      </c>
      <c r="FJ202" s="5">
        <v>0</v>
      </c>
      <c r="FK202" s="5">
        <v>0</v>
      </c>
      <c r="FL202" s="5">
        <v>0</v>
      </c>
      <c r="FM202" s="5">
        <v>0</v>
      </c>
      <c r="FN202" s="5">
        <v>0</v>
      </c>
      <c r="FO202" s="5">
        <v>0</v>
      </c>
      <c r="FP202" s="5">
        <v>0</v>
      </c>
      <c r="FQ202" s="5">
        <v>0</v>
      </c>
      <c r="FR202" s="5">
        <v>0</v>
      </c>
      <c r="FS202" s="5">
        <v>0</v>
      </c>
      <c r="FT202" s="5">
        <v>0</v>
      </c>
      <c r="FU202" s="5">
        <v>0</v>
      </c>
      <c r="FV202" s="5">
        <v>0</v>
      </c>
      <c r="FW202" s="5">
        <v>0</v>
      </c>
      <c r="FX202" s="5">
        <v>0</v>
      </c>
      <c r="FY202" s="5">
        <v>0</v>
      </c>
      <c r="FZ202" s="5">
        <v>0</v>
      </c>
      <c r="GA202" s="5">
        <v>0</v>
      </c>
      <c r="GB202" s="5">
        <v>0</v>
      </c>
      <c r="GC202" s="5">
        <v>0</v>
      </c>
      <c r="GD202" s="5">
        <v>0</v>
      </c>
      <c r="GE202" s="5">
        <v>0</v>
      </c>
      <c r="GF202" s="5">
        <v>0</v>
      </c>
      <c r="GG202" s="5">
        <v>0</v>
      </c>
      <c r="GH202" s="5">
        <v>0</v>
      </c>
      <c r="GI202" s="5">
        <v>0</v>
      </c>
      <c r="GJ202" s="5">
        <v>0</v>
      </c>
      <c r="GK202" s="5">
        <v>0</v>
      </c>
      <c r="GL202" s="5">
        <v>0</v>
      </c>
      <c r="GM202" s="5">
        <v>0</v>
      </c>
      <c r="GN202" s="5">
        <v>0</v>
      </c>
      <c r="GO202" s="5">
        <v>0</v>
      </c>
      <c r="GP202" s="5">
        <v>0</v>
      </c>
      <c r="GQ202" s="5">
        <v>0</v>
      </c>
      <c r="GR202" s="5">
        <v>0</v>
      </c>
      <c r="GS202" s="5">
        <v>0</v>
      </c>
      <c r="GT202" s="5">
        <v>0</v>
      </c>
      <c r="GU202" s="5">
        <v>0</v>
      </c>
      <c r="GV202" s="5">
        <v>0</v>
      </c>
      <c r="GW202" s="5">
        <v>0</v>
      </c>
      <c r="GX202" s="5">
        <v>0</v>
      </c>
      <c r="GY202" s="5">
        <v>0</v>
      </c>
      <c r="GZ202" s="5">
        <v>0</v>
      </c>
      <c r="HA202" s="5">
        <v>0</v>
      </c>
      <c r="HB202" s="5">
        <v>0</v>
      </c>
      <c r="HC202" s="5">
        <v>0</v>
      </c>
      <c r="HD202" s="5">
        <v>0</v>
      </c>
      <c r="HE202" s="5">
        <v>0</v>
      </c>
      <c r="HF202" s="5">
        <v>0</v>
      </c>
      <c r="HG202" s="5">
        <v>0</v>
      </c>
      <c r="HH202" s="5">
        <v>0</v>
      </c>
      <c r="HI202" s="5">
        <v>0</v>
      </c>
      <c r="HJ202" s="5">
        <v>0</v>
      </c>
      <c r="HK202" s="5">
        <v>0</v>
      </c>
      <c r="HL202" s="5">
        <v>0</v>
      </c>
      <c r="HM202" s="5">
        <v>0</v>
      </c>
      <c r="HN202" s="5">
        <v>0</v>
      </c>
      <c r="HO202" s="5">
        <v>0</v>
      </c>
      <c r="HP202" s="5">
        <v>0</v>
      </c>
      <c r="HQ202" s="5">
        <v>0</v>
      </c>
      <c r="HR202" s="5">
        <v>0</v>
      </c>
      <c r="HS202" s="5">
        <v>0</v>
      </c>
      <c r="HT202" s="5">
        <v>0</v>
      </c>
      <c r="HU202" s="5">
        <v>0</v>
      </c>
      <c r="HV202" s="5">
        <v>0</v>
      </c>
      <c r="HW202" s="5">
        <v>0</v>
      </c>
      <c r="HX202" s="5">
        <v>0</v>
      </c>
      <c r="HY202" s="5">
        <v>0</v>
      </c>
      <c r="HZ202" s="5">
        <v>0</v>
      </c>
      <c r="IA202" s="5">
        <v>0</v>
      </c>
      <c r="IB202" s="5">
        <v>0</v>
      </c>
      <c r="IC202" s="5">
        <v>0</v>
      </c>
      <c r="ID202" s="5">
        <v>0</v>
      </c>
      <c r="IE202" s="5">
        <v>0</v>
      </c>
      <c r="IF202" s="5">
        <v>0</v>
      </c>
      <c r="IG202" s="5">
        <v>0</v>
      </c>
      <c r="IH202" s="5">
        <v>0</v>
      </c>
      <c r="II202" s="5">
        <v>0</v>
      </c>
      <c r="IJ202" s="5">
        <v>0</v>
      </c>
      <c r="IK202" s="5">
        <v>0</v>
      </c>
      <c r="IL202" s="5">
        <v>0</v>
      </c>
      <c r="IM202" s="5">
        <v>0</v>
      </c>
      <c r="IN202" s="5">
        <v>0</v>
      </c>
      <c r="IO202" s="5">
        <v>0</v>
      </c>
      <c r="IP202" s="5">
        <v>0</v>
      </c>
      <c r="IQ202" s="5">
        <v>0</v>
      </c>
      <c r="IR202" s="5">
        <v>0</v>
      </c>
      <c r="IS202" s="5">
        <v>0</v>
      </c>
      <c r="IT202" s="5">
        <v>0</v>
      </c>
      <c r="IU202" s="5">
        <v>0</v>
      </c>
      <c r="IV202" s="5">
        <f t="shared" si="3"/>
        <v>15862683.8413</v>
      </c>
    </row>
    <row r="203" spans="1:256" s="5" customFormat="1" x14ac:dyDescent="0.2">
      <c r="A203" s="2" t="s">
        <v>5</v>
      </c>
      <c r="B203" s="2" t="s">
        <v>205</v>
      </c>
      <c r="C203" s="5">
        <v>-6950</v>
      </c>
      <c r="D203" s="5">
        <v>-9581.7823000000008</v>
      </c>
      <c r="E203" s="5">
        <v>-9747.8310999999994</v>
      </c>
      <c r="F203" s="5">
        <v>-9284.2227999999996</v>
      </c>
      <c r="G203" s="5">
        <v>-8623.7940999999992</v>
      </c>
      <c r="H203" s="5">
        <v>-8014.9349000000002</v>
      </c>
      <c r="I203" s="5">
        <v>-7358.2681000000002</v>
      </c>
      <c r="J203" s="5">
        <v>-6900.2002000000002</v>
      </c>
      <c r="K203" s="5">
        <v>-6907.8297000000002</v>
      </c>
      <c r="L203" s="5">
        <v>-5479.6742000000004</v>
      </c>
      <c r="M203" s="5">
        <v>-3218.9641000000001</v>
      </c>
      <c r="N203" s="5">
        <v>-2259.3519000000001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  <c r="BO203" s="5">
        <v>0</v>
      </c>
      <c r="BP203" s="5">
        <v>0</v>
      </c>
      <c r="BQ203" s="5">
        <v>0</v>
      </c>
      <c r="BR203" s="5">
        <v>0</v>
      </c>
      <c r="BS203" s="5">
        <v>0</v>
      </c>
      <c r="BT203" s="5">
        <v>0</v>
      </c>
      <c r="BU203" s="5">
        <v>0</v>
      </c>
      <c r="BV203" s="5">
        <v>0</v>
      </c>
      <c r="BW203" s="5">
        <v>0</v>
      </c>
      <c r="BX203" s="5">
        <v>0</v>
      </c>
      <c r="BY203" s="5">
        <v>0</v>
      </c>
      <c r="BZ203" s="5">
        <v>0</v>
      </c>
      <c r="CA203" s="5">
        <v>0</v>
      </c>
      <c r="CB203" s="5">
        <v>0</v>
      </c>
      <c r="CC203" s="5">
        <v>0</v>
      </c>
      <c r="CD203" s="5">
        <v>0</v>
      </c>
      <c r="CE203" s="5">
        <v>0</v>
      </c>
      <c r="CF203" s="5">
        <v>0</v>
      </c>
      <c r="CG203" s="5">
        <v>0</v>
      </c>
      <c r="CH203" s="5">
        <v>0</v>
      </c>
      <c r="CI203" s="5">
        <v>0</v>
      </c>
      <c r="CJ203" s="5">
        <v>0</v>
      </c>
      <c r="CK203" s="5">
        <v>0</v>
      </c>
      <c r="CL203" s="5">
        <v>0</v>
      </c>
      <c r="CM203" s="5">
        <v>0</v>
      </c>
      <c r="CN203" s="5">
        <v>0</v>
      </c>
      <c r="CO203" s="5">
        <v>0</v>
      </c>
      <c r="CP203" s="5">
        <v>0</v>
      </c>
      <c r="CQ203" s="5">
        <v>0</v>
      </c>
      <c r="CR203" s="5">
        <v>0</v>
      </c>
      <c r="CS203" s="5">
        <v>0</v>
      </c>
      <c r="CT203" s="5">
        <v>0</v>
      </c>
      <c r="CU203" s="5">
        <v>0</v>
      </c>
      <c r="CV203" s="5">
        <v>0</v>
      </c>
      <c r="CW203" s="5">
        <v>0</v>
      </c>
      <c r="CX203" s="5">
        <v>0</v>
      </c>
      <c r="CY203" s="5">
        <v>0</v>
      </c>
      <c r="CZ203" s="5">
        <v>0</v>
      </c>
      <c r="DA203" s="5">
        <v>0</v>
      </c>
      <c r="DB203" s="5">
        <v>0</v>
      </c>
      <c r="DC203" s="5">
        <v>0</v>
      </c>
      <c r="DD203" s="5">
        <v>0</v>
      </c>
      <c r="DE203" s="5">
        <v>0</v>
      </c>
      <c r="DF203" s="5">
        <v>0</v>
      </c>
      <c r="DG203" s="5">
        <v>0</v>
      </c>
      <c r="DH203" s="5">
        <v>0</v>
      </c>
      <c r="DI203" s="5">
        <v>0</v>
      </c>
      <c r="DJ203" s="5">
        <v>0</v>
      </c>
      <c r="DK203" s="5">
        <v>0</v>
      </c>
      <c r="DL203" s="5">
        <v>0</v>
      </c>
      <c r="DM203" s="5">
        <v>0</v>
      </c>
      <c r="DN203" s="5">
        <v>0</v>
      </c>
      <c r="DO203" s="5">
        <v>0</v>
      </c>
      <c r="DP203" s="5">
        <v>0</v>
      </c>
      <c r="DQ203" s="5">
        <v>0</v>
      </c>
      <c r="DR203" s="5">
        <v>0</v>
      </c>
      <c r="DS203" s="5">
        <v>0</v>
      </c>
      <c r="DT203" s="5">
        <v>0</v>
      </c>
      <c r="DU203" s="5">
        <v>0</v>
      </c>
      <c r="DV203" s="5">
        <v>0</v>
      </c>
      <c r="DW203" s="5">
        <v>0</v>
      </c>
      <c r="DX203" s="5">
        <v>0</v>
      </c>
      <c r="DY203" s="5">
        <v>0</v>
      </c>
      <c r="DZ203" s="5">
        <v>0</v>
      </c>
      <c r="EA203" s="5">
        <v>0</v>
      </c>
      <c r="EB203" s="5">
        <v>0</v>
      </c>
      <c r="EC203" s="5">
        <v>0</v>
      </c>
      <c r="ED203" s="5">
        <v>0</v>
      </c>
      <c r="EE203" s="5">
        <v>0</v>
      </c>
      <c r="EF203" s="5">
        <v>0</v>
      </c>
      <c r="EG203" s="5">
        <v>0</v>
      </c>
      <c r="EH203" s="5">
        <v>0</v>
      </c>
      <c r="EI203" s="5">
        <v>0</v>
      </c>
      <c r="EJ203" s="5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5">
        <v>0</v>
      </c>
      <c r="FD203" s="5">
        <v>0</v>
      </c>
      <c r="FE203" s="5">
        <v>0</v>
      </c>
      <c r="FF203" s="5">
        <v>0</v>
      </c>
      <c r="FG203" s="5">
        <v>0</v>
      </c>
      <c r="FH203" s="5">
        <v>0</v>
      </c>
      <c r="FI203" s="5">
        <v>0</v>
      </c>
      <c r="FJ203" s="5">
        <v>0</v>
      </c>
      <c r="FK203" s="5">
        <v>0</v>
      </c>
      <c r="FL203" s="5">
        <v>0</v>
      </c>
      <c r="FM203" s="5">
        <v>0</v>
      </c>
      <c r="FN203" s="5">
        <v>0</v>
      </c>
      <c r="FO203" s="5">
        <v>0</v>
      </c>
      <c r="FP203" s="5">
        <v>0</v>
      </c>
      <c r="FQ203" s="5">
        <v>0</v>
      </c>
      <c r="FR203" s="5">
        <v>0</v>
      </c>
      <c r="FS203" s="5">
        <v>0</v>
      </c>
      <c r="FT203" s="5">
        <v>0</v>
      </c>
      <c r="FU203" s="5">
        <v>0</v>
      </c>
      <c r="FV203" s="5">
        <v>0</v>
      </c>
      <c r="FW203" s="5">
        <v>0</v>
      </c>
      <c r="FX203" s="5">
        <v>0</v>
      </c>
      <c r="FY203" s="5">
        <v>0</v>
      </c>
      <c r="FZ203" s="5">
        <v>0</v>
      </c>
      <c r="GA203" s="5">
        <v>0</v>
      </c>
      <c r="GB203" s="5">
        <v>0</v>
      </c>
      <c r="GC203" s="5">
        <v>0</v>
      </c>
      <c r="GD203" s="5">
        <v>0</v>
      </c>
      <c r="GE203" s="5">
        <v>0</v>
      </c>
      <c r="GF203" s="5">
        <v>0</v>
      </c>
      <c r="GG203" s="5">
        <v>0</v>
      </c>
      <c r="GH203" s="5">
        <v>0</v>
      </c>
      <c r="GI203" s="5">
        <v>0</v>
      </c>
      <c r="GJ203" s="5">
        <v>0</v>
      </c>
      <c r="GK203" s="5">
        <v>0</v>
      </c>
      <c r="GL203" s="5">
        <v>0</v>
      </c>
      <c r="GM203" s="5">
        <v>0</v>
      </c>
      <c r="GN203" s="5">
        <v>0</v>
      </c>
      <c r="GO203" s="5">
        <v>0</v>
      </c>
      <c r="GP203" s="5">
        <v>0</v>
      </c>
      <c r="GQ203" s="5">
        <v>0</v>
      </c>
      <c r="GR203" s="5">
        <v>0</v>
      </c>
      <c r="GS203" s="5">
        <v>0</v>
      </c>
      <c r="GT203" s="5">
        <v>0</v>
      </c>
      <c r="GU203" s="5">
        <v>0</v>
      </c>
      <c r="GV203" s="5">
        <v>0</v>
      </c>
      <c r="GW203" s="5">
        <v>0</v>
      </c>
      <c r="GX203" s="5">
        <v>0</v>
      </c>
      <c r="GY203" s="5">
        <v>0</v>
      </c>
      <c r="GZ203" s="5">
        <v>0</v>
      </c>
      <c r="HA203" s="5">
        <v>0</v>
      </c>
      <c r="HB203" s="5">
        <v>0</v>
      </c>
      <c r="HC203" s="5">
        <v>0</v>
      </c>
      <c r="HD203" s="5">
        <v>0</v>
      </c>
      <c r="HE203" s="5">
        <v>0</v>
      </c>
      <c r="HF203" s="5">
        <v>0</v>
      </c>
      <c r="HG203" s="5">
        <v>0</v>
      </c>
      <c r="HH203" s="5">
        <v>0</v>
      </c>
      <c r="HI203" s="5">
        <v>0</v>
      </c>
      <c r="HJ203" s="5">
        <v>0</v>
      </c>
      <c r="HK203" s="5">
        <v>0</v>
      </c>
      <c r="HL203" s="5">
        <v>0</v>
      </c>
      <c r="HM203" s="5">
        <v>0</v>
      </c>
      <c r="HN203" s="5">
        <v>0</v>
      </c>
      <c r="HO203" s="5">
        <v>0</v>
      </c>
      <c r="HP203" s="5">
        <v>0</v>
      </c>
      <c r="HQ203" s="5">
        <v>0</v>
      </c>
      <c r="HR203" s="5">
        <v>0</v>
      </c>
      <c r="HS203" s="5">
        <v>0</v>
      </c>
      <c r="HT203" s="5">
        <v>0</v>
      </c>
      <c r="HU203" s="5">
        <v>0</v>
      </c>
      <c r="HV203" s="5">
        <v>0</v>
      </c>
      <c r="HW203" s="5">
        <v>0</v>
      </c>
      <c r="HX203" s="5">
        <v>0</v>
      </c>
      <c r="HY203" s="5">
        <v>0</v>
      </c>
      <c r="HZ203" s="5">
        <v>0</v>
      </c>
      <c r="IA203" s="5">
        <v>0</v>
      </c>
      <c r="IB203" s="5">
        <v>0</v>
      </c>
      <c r="IC203" s="5">
        <v>0</v>
      </c>
      <c r="ID203" s="5">
        <v>0</v>
      </c>
      <c r="IE203" s="5">
        <v>0</v>
      </c>
      <c r="IF203" s="5">
        <v>0</v>
      </c>
      <c r="IG203" s="5">
        <v>0</v>
      </c>
      <c r="IH203" s="5">
        <v>0</v>
      </c>
      <c r="II203" s="5">
        <v>0</v>
      </c>
      <c r="IJ203" s="5">
        <v>0</v>
      </c>
      <c r="IK203" s="5">
        <v>0</v>
      </c>
      <c r="IL203" s="5">
        <v>0</v>
      </c>
      <c r="IM203" s="5">
        <v>0</v>
      </c>
      <c r="IN203" s="5">
        <v>0</v>
      </c>
      <c r="IO203" s="5">
        <v>0</v>
      </c>
      <c r="IP203" s="5">
        <v>0</v>
      </c>
      <c r="IQ203" s="5">
        <v>0</v>
      </c>
      <c r="IR203" s="5">
        <v>0</v>
      </c>
      <c r="IS203" s="5">
        <v>0</v>
      </c>
      <c r="IT203" s="5">
        <v>0</v>
      </c>
      <c r="IU203" s="5">
        <v>0</v>
      </c>
      <c r="IV203" s="5">
        <f t="shared" si="3"/>
        <v>-84326.853399999993</v>
      </c>
    </row>
    <row r="204" spans="1:256" s="5" customFormat="1" x14ac:dyDescent="0.2">
      <c r="A204" s="2" t="s">
        <v>5</v>
      </c>
      <c r="B204" s="2" t="s">
        <v>206</v>
      </c>
      <c r="C204" s="5">
        <v>6103562.5</v>
      </c>
      <c r="D204" s="5">
        <v>9442701.5731999949</v>
      </c>
      <c r="E204" s="5">
        <v>1689295.6361999991</v>
      </c>
      <c r="F204" s="5">
        <v>1105696.6471000002</v>
      </c>
      <c r="G204" s="5">
        <v>1053613.5329</v>
      </c>
      <c r="H204" s="5">
        <v>1026654.0701000004</v>
      </c>
      <c r="I204" s="5">
        <v>975140.35879999981</v>
      </c>
      <c r="J204" s="5">
        <v>946410.23319999967</v>
      </c>
      <c r="K204" s="5">
        <v>956450.29570000013</v>
      </c>
      <c r="L204" s="5">
        <v>931035.35939999949</v>
      </c>
      <c r="M204" s="5">
        <v>1524843.9745</v>
      </c>
      <c r="N204" s="5">
        <v>1268147.2286</v>
      </c>
      <c r="O204" s="5">
        <v>1019435.2337</v>
      </c>
      <c r="P204" s="5">
        <v>869300.26289999986</v>
      </c>
      <c r="Q204" s="5">
        <v>1139134.1332</v>
      </c>
      <c r="R204" s="5">
        <v>242839.913</v>
      </c>
      <c r="S204" s="5">
        <v>249359.62159999998</v>
      </c>
      <c r="T204" s="5">
        <v>232632.94099999999</v>
      </c>
      <c r="U204" s="5">
        <v>232586.96779999998</v>
      </c>
      <c r="V204" s="5">
        <v>226422.38330000002</v>
      </c>
      <c r="W204" s="5">
        <v>218974.29499999998</v>
      </c>
      <c r="X204" s="5">
        <v>218556.52289999998</v>
      </c>
      <c r="Y204" s="5">
        <v>184667.86410000001</v>
      </c>
      <c r="Z204" s="5">
        <v>163501.7604</v>
      </c>
      <c r="AA204" s="5">
        <v>0</v>
      </c>
      <c r="AB204" s="5">
        <v>0</v>
      </c>
      <c r="AC204" s="5">
        <v>0</v>
      </c>
      <c r="AD204" s="5">
        <v>-7662.0832</v>
      </c>
      <c r="AE204" s="5">
        <v>-6306.5192999999999</v>
      </c>
      <c r="AF204" s="5">
        <v>828.41010000000006</v>
      </c>
      <c r="AG204" s="5">
        <v>7811.7434000000003</v>
      </c>
      <c r="AH204" s="5">
        <v>15551.0072</v>
      </c>
      <c r="AI204" s="5">
        <v>10893.0332</v>
      </c>
      <c r="AJ204" s="5">
        <v>11904.583199999999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  <c r="BO204" s="5">
        <v>0</v>
      </c>
      <c r="BP204" s="5">
        <v>0</v>
      </c>
      <c r="BQ204" s="5">
        <v>0</v>
      </c>
      <c r="BR204" s="5">
        <v>0</v>
      </c>
      <c r="BS204" s="5">
        <v>0</v>
      </c>
      <c r="BT204" s="5">
        <v>0</v>
      </c>
      <c r="BU204" s="5">
        <v>0</v>
      </c>
      <c r="BV204" s="5">
        <v>0</v>
      </c>
      <c r="BW204" s="5">
        <v>0</v>
      </c>
      <c r="BX204" s="5">
        <v>0</v>
      </c>
      <c r="BY204" s="5">
        <v>0</v>
      </c>
      <c r="BZ204" s="5">
        <v>0</v>
      </c>
      <c r="CA204" s="5">
        <v>0</v>
      </c>
      <c r="CB204" s="5">
        <v>0</v>
      </c>
      <c r="CC204" s="5">
        <v>0</v>
      </c>
      <c r="CD204" s="5">
        <v>0</v>
      </c>
      <c r="CE204" s="5">
        <v>0</v>
      </c>
      <c r="CF204" s="5">
        <v>0</v>
      </c>
      <c r="CG204" s="5">
        <v>0</v>
      </c>
      <c r="CH204" s="5">
        <v>0</v>
      </c>
      <c r="CI204" s="5">
        <v>0</v>
      </c>
      <c r="CJ204" s="5">
        <v>0</v>
      </c>
      <c r="CK204" s="5">
        <v>0</v>
      </c>
      <c r="CL204" s="5">
        <v>0</v>
      </c>
      <c r="CM204" s="5">
        <v>0</v>
      </c>
      <c r="CN204" s="5">
        <v>0</v>
      </c>
      <c r="CO204" s="5">
        <v>0</v>
      </c>
      <c r="CP204" s="5">
        <v>0</v>
      </c>
      <c r="CQ204" s="5">
        <v>0</v>
      </c>
      <c r="CR204" s="5">
        <v>0</v>
      </c>
      <c r="CS204" s="5">
        <v>0</v>
      </c>
      <c r="CT204" s="5">
        <v>0</v>
      </c>
      <c r="CU204" s="5">
        <v>0</v>
      </c>
      <c r="CV204" s="5">
        <v>0</v>
      </c>
      <c r="CW204" s="5">
        <v>0</v>
      </c>
      <c r="CX204" s="5">
        <v>0</v>
      </c>
      <c r="CY204" s="5">
        <v>0</v>
      </c>
      <c r="CZ204" s="5">
        <v>0</v>
      </c>
      <c r="DA204" s="5">
        <v>0</v>
      </c>
      <c r="DB204" s="5">
        <v>0</v>
      </c>
      <c r="DC204" s="5">
        <v>0</v>
      </c>
      <c r="DD204" s="5">
        <v>0</v>
      </c>
      <c r="DE204" s="5">
        <v>0</v>
      </c>
      <c r="DF204" s="5">
        <v>0</v>
      </c>
      <c r="DG204" s="5">
        <v>0</v>
      </c>
      <c r="DH204" s="5">
        <v>0</v>
      </c>
      <c r="DI204" s="5">
        <v>0</v>
      </c>
      <c r="DJ204" s="5">
        <v>0</v>
      </c>
      <c r="DK204" s="5">
        <v>0</v>
      </c>
      <c r="DL204" s="5">
        <v>0</v>
      </c>
      <c r="DM204" s="5">
        <v>0</v>
      </c>
      <c r="DN204" s="5">
        <v>0</v>
      </c>
      <c r="DO204" s="5">
        <v>0</v>
      </c>
      <c r="DP204" s="5">
        <v>0</v>
      </c>
      <c r="DQ204" s="5">
        <v>0</v>
      </c>
      <c r="DR204" s="5">
        <v>0</v>
      </c>
      <c r="DS204" s="5">
        <v>0</v>
      </c>
      <c r="DT204" s="5">
        <v>0</v>
      </c>
      <c r="DU204" s="5">
        <v>0</v>
      </c>
      <c r="DV204" s="5">
        <v>0</v>
      </c>
      <c r="DW204" s="5">
        <v>0</v>
      </c>
      <c r="DX204" s="5">
        <v>0</v>
      </c>
      <c r="DY204" s="5">
        <v>0</v>
      </c>
      <c r="DZ204" s="5">
        <v>0</v>
      </c>
      <c r="EA204" s="5">
        <v>0</v>
      </c>
      <c r="EB204" s="5">
        <v>0</v>
      </c>
      <c r="EC204" s="5">
        <v>0</v>
      </c>
      <c r="ED204" s="5">
        <v>0</v>
      </c>
      <c r="EE204" s="5">
        <v>0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5">
        <v>0</v>
      </c>
      <c r="FD204" s="5">
        <v>0</v>
      </c>
      <c r="FE204" s="5">
        <v>0</v>
      </c>
      <c r="FF204" s="5">
        <v>0</v>
      </c>
      <c r="FG204" s="5">
        <v>0</v>
      </c>
      <c r="FH204" s="5">
        <v>0</v>
      </c>
      <c r="FI204" s="5">
        <v>0</v>
      </c>
      <c r="FJ204" s="5">
        <v>0</v>
      </c>
      <c r="FK204" s="5">
        <v>0</v>
      </c>
      <c r="FL204" s="5">
        <v>0</v>
      </c>
      <c r="FM204" s="5">
        <v>0</v>
      </c>
      <c r="FN204" s="5">
        <v>0</v>
      </c>
      <c r="FO204" s="5">
        <v>0</v>
      </c>
      <c r="FP204" s="5">
        <v>0</v>
      </c>
      <c r="FQ204" s="5">
        <v>0</v>
      </c>
      <c r="FR204" s="5">
        <v>0</v>
      </c>
      <c r="FS204" s="5">
        <v>0</v>
      </c>
      <c r="FT204" s="5">
        <v>0</v>
      </c>
      <c r="FU204" s="5">
        <v>0</v>
      </c>
      <c r="FV204" s="5">
        <v>0</v>
      </c>
      <c r="FW204" s="5">
        <v>0</v>
      </c>
      <c r="FX204" s="5">
        <v>0</v>
      </c>
      <c r="FY204" s="5">
        <v>0</v>
      </c>
      <c r="FZ204" s="5">
        <v>0</v>
      </c>
      <c r="GA204" s="5">
        <v>0</v>
      </c>
      <c r="GB204" s="5">
        <v>0</v>
      </c>
      <c r="GC204" s="5">
        <v>0</v>
      </c>
      <c r="GD204" s="5">
        <v>0</v>
      </c>
      <c r="GE204" s="5">
        <v>0</v>
      </c>
      <c r="GF204" s="5">
        <v>0</v>
      </c>
      <c r="GG204" s="5">
        <v>0</v>
      </c>
      <c r="GH204" s="5">
        <v>0</v>
      </c>
      <c r="GI204" s="5">
        <v>0</v>
      </c>
      <c r="GJ204" s="5">
        <v>0</v>
      </c>
      <c r="GK204" s="5">
        <v>0</v>
      </c>
      <c r="GL204" s="5">
        <v>0</v>
      </c>
      <c r="GM204" s="5">
        <v>0</v>
      </c>
      <c r="GN204" s="5">
        <v>0</v>
      </c>
      <c r="GO204" s="5">
        <v>0</v>
      </c>
      <c r="GP204" s="5">
        <v>0</v>
      </c>
      <c r="GQ204" s="5">
        <v>0</v>
      </c>
      <c r="GR204" s="5">
        <v>0</v>
      </c>
      <c r="GS204" s="5">
        <v>0</v>
      </c>
      <c r="GT204" s="5">
        <v>0</v>
      </c>
      <c r="GU204" s="5">
        <v>0</v>
      </c>
      <c r="GV204" s="5">
        <v>0</v>
      </c>
      <c r="GW204" s="5">
        <v>0</v>
      </c>
      <c r="GX204" s="5">
        <v>0</v>
      </c>
      <c r="GY204" s="5">
        <v>0</v>
      </c>
      <c r="GZ204" s="5">
        <v>0</v>
      </c>
      <c r="HA204" s="5">
        <v>0</v>
      </c>
      <c r="HB204" s="5">
        <v>0</v>
      </c>
      <c r="HC204" s="5">
        <v>0</v>
      </c>
      <c r="HD204" s="5">
        <v>0</v>
      </c>
      <c r="HE204" s="5">
        <v>0</v>
      </c>
      <c r="HF204" s="5">
        <v>0</v>
      </c>
      <c r="HG204" s="5">
        <v>0</v>
      </c>
      <c r="HH204" s="5">
        <v>0</v>
      </c>
      <c r="HI204" s="5">
        <v>0</v>
      </c>
      <c r="HJ204" s="5">
        <v>0</v>
      </c>
      <c r="HK204" s="5">
        <v>0</v>
      </c>
      <c r="HL204" s="5">
        <v>0</v>
      </c>
      <c r="HM204" s="5">
        <v>0</v>
      </c>
      <c r="HN204" s="5">
        <v>0</v>
      </c>
      <c r="HO204" s="5">
        <v>0</v>
      </c>
      <c r="HP204" s="5">
        <v>0</v>
      </c>
      <c r="HQ204" s="5">
        <v>0</v>
      </c>
      <c r="HR204" s="5">
        <v>0</v>
      </c>
      <c r="HS204" s="5">
        <v>0</v>
      </c>
      <c r="HT204" s="5">
        <v>0</v>
      </c>
      <c r="HU204" s="5">
        <v>0</v>
      </c>
      <c r="HV204" s="5">
        <v>0</v>
      </c>
      <c r="HW204" s="5">
        <v>0</v>
      </c>
      <c r="HX204" s="5">
        <v>0</v>
      </c>
      <c r="HY204" s="5">
        <v>0</v>
      </c>
      <c r="HZ204" s="5">
        <v>0</v>
      </c>
      <c r="IA204" s="5">
        <v>0</v>
      </c>
      <c r="IB204" s="5">
        <v>0</v>
      </c>
      <c r="IC204" s="5">
        <v>0</v>
      </c>
      <c r="ID204" s="5">
        <v>0</v>
      </c>
      <c r="IE204" s="5">
        <v>0</v>
      </c>
      <c r="IF204" s="5">
        <v>0</v>
      </c>
      <c r="IG204" s="5">
        <v>0</v>
      </c>
      <c r="IH204" s="5">
        <v>0</v>
      </c>
      <c r="II204" s="5">
        <v>0</v>
      </c>
      <c r="IJ204" s="5">
        <v>0</v>
      </c>
      <c r="IK204" s="5">
        <v>0</v>
      </c>
      <c r="IL204" s="5">
        <v>0</v>
      </c>
      <c r="IM204" s="5">
        <v>0</v>
      </c>
      <c r="IN204" s="5">
        <v>0</v>
      </c>
      <c r="IO204" s="5">
        <v>0</v>
      </c>
      <c r="IP204" s="5">
        <v>0</v>
      </c>
      <c r="IQ204" s="5">
        <v>0</v>
      </c>
      <c r="IR204" s="5">
        <v>0</v>
      </c>
      <c r="IS204" s="5">
        <v>0</v>
      </c>
      <c r="IT204" s="5">
        <v>0</v>
      </c>
      <c r="IU204" s="5">
        <v>0</v>
      </c>
      <c r="IV204" s="5">
        <f t="shared" si="3"/>
        <v>32053983.483199999</v>
      </c>
    </row>
    <row r="205" spans="1:256" s="5" customFormat="1" x14ac:dyDescent="0.2">
      <c r="A205" s="2" t="s">
        <v>5</v>
      </c>
      <c r="B205" s="2" t="s">
        <v>207</v>
      </c>
      <c r="C205" s="5">
        <v>47222</v>
      </c>
      <c r="D205" s="5">
        <v>47181.535300000003</v>
      </c>
      <c r="E205" s="5">
        <v>47114.849499999997</v>
      </c>
      <c r="F205" s="5">
        <v>47040.7264</v>
      </c>
      <c r="G205" s="5">
        <v>46970.334900000002</v>
      </c>
      <c r="H205" s="5">
        <v>46899.784</v>
      </c>
      <c r="I205" s="5">
        <v>46829.129399999998</v>
      </c>
      <c r="J205" s="5">
        <v>46749.104299999999</v>
      </c>
      <c r="K205" s="5">
        <v>46666.886299999998</v>
      </c>
      <c r="L205" s="5">
        <v>46581.669399999999</v>
      </c>
      <c r="M205" s="5">
        <v>46484.991900000001</v>
      </c>
      <c r="N205" s="5">
        <v>46387.442199999998</v>
      </c>
      <c r="O205" s="5">
        <v>46278.673699999999</v>
      </c>
      <c r="P205" s="5">
        <v>46160.0101</v>
      </c>
      <c r="Q205" s="5">
        <v>46048.059600000001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0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0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>
        <v>0</v>
      </c>
      <c r="CN205" s="5">
        <v>0</v>
      </c>
      <c r="CO205" s="5">
        <v>0</v>
      </c>
      <c r="CP205" s="5">
        <v>0</v>
      </c>
      <c r="CQ205" s="5">
        <v>0</v>
      </c>
      <c r="CR205" s="5">
        <v>0</v>
      </c>
      <c r="CS205" s="5">
        <v>0</v>
      </c>
      <c r="CT205" s="5">
        <v>0</v>
      </c>
      <c r="CU205" s="5">
        <v>0</v>
      </c>
      <c r="CV205" s="5">
        <v>0</v>
      </c>
      <c r="CW205" s="5">
        <v>0</v>
      </c>
      <c r="CX205" s="5">
        <v>0</v>
      </c>
      <c r="CY205" s="5">
        <v>0</v>
      </c>
      <c r="CZ205" s="5">
        <v>0</v>
      </c>
      <c r="DA205" s="5">
        <v>0</v>
      </c>
      <c r="DB205" s="5">
        <v>0</v>
      </c>
      <c r="DC205" s="5">
        <v>0</v>
      </c>
      <c r="DD205" s="5">
        <v>0</v>
      </c>
      <c r="DE205" s="5">
        <v>0</v>
      </c>
      <c r="DF205" s="5">
        <v>0</v>
      </c>
      <c r="DG205" s="5">
        <v>0</v>
      </c>
      <c r="DH205" s="5">
        <v>0</v>
      </c>
      <c r="DI205" s="5">
        <v>0</v>
      </c>
      <c r="DJ205" s="5">
        <v>0</v>
      </c>
      <c r="DK205" s="5">
        <v>0</v>
      </c>
      <c r="DL205" s="5">
        <v>0</v>
      </c>
      <c r="DM205" s="5">
        <v>0</v>
      </c>
      <c r="DN205" s="5">
        <v>0</v>
      </c>
      <c r="DO205" s="5">
        <v>0</v>
      </c>
      <c r="DP205" s="5">
        <v>0</v>
      </c>
      <c r="DQ205" s="5">
        <v>0</v>
      </c>
      <c r="DR205" s="5">
        <v>0</v>
      </c>
      <c r="DS205" s="5">
        <v>0</v>
      </c>
      <c r="DT205" s="5">
        <v>0</v>
      </c>
      <c r="DU205" s="5">
        <v>0</v>
      </c>
      <c r="DV205" s="5">
        <v>0</v>
      </c>
      <c r="DW205" s="5">
        <v>0</v>
      </c>
      <c r="DX205" s="5">
        <v>0</v>
      </c>
      <c r="DY205" s="5">
        <v>0</v>
      </c>
      <c r="DZ205" s="5">
        <v>0</v>
      </c>
      <c r="EA205" s="5">
        <v>0</v>
      </c>
      <c r="EB205" s="5">
        <v>0</v>
      </c>
      <c r="EC205" s="5">
        <v>0</v>
      </c>
      <c r="ED205" s="5">
        <v>0</v>
      </c>
      <c r="EE205" s="5">
        <v>0</v>
      </c>
      <c r="EF205" s="5">
        <v>0</v>
      </c>
      <c r="EG205" s="5">
        <v>0</v>
      </c>
      <c r="EH205" s="5">
        <v>0</v>
      </c>
      <c r="EI205" s="5">
        <v>0</v>
      </c>
      <c r="EJ205" s="5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</v>
      </c>
      <c r="FG205" s="5">
        <v>0</v>
      </c>
      <c r="FH205" s="5">
        <v>0</v>
      </c>
      <c r="FI205" s="5">
        <v>0</v>
      </c>
      <c r="FJ205" s="5">
        <v>0</v>
      </c>
      <c r="FK205" s="5">
        <v>0</v>
      </c>
      <c r="FL205" s="5">
        <v>0</v>
      </c>
      <c r="FM205" s="5">
        <v>0</v>
      </c>
      <c r="FN205" s="5">
        <v>0</v>
      </c>
      <c r="FO205" s="5">
        <v>0</v>
      </c>
      <c r="FP205" s="5">
        <v>0</v>
      </c>
      <c r="FQ205" s="5">
        <v>0</v>
      </c>
      <c r="FR205" s="5">
        <v>0</v>
      </c>
      <c r="FS205" s="5">
        <v>0</v>
      </c>
      <c r="FT205" s="5">
        <v>0</v>
      </c>
      <c r="FU205" s="5">
        <v>0</v>
      </c>
      <c r="FV205" s="5">
        <v>0</v>
      </c>
      <c r="FW205" s="5">
        <v>0</v>
      </c>
      <c r="FX205" s="5">
        <v>0</v>
      </c>
      <c r="FY205" s="5">
        <v>0</v>
      </c>
      <c r="FZ205" s="5">
        <v>0</v>
      </c>
      <c r="GA205" s="5">
        <v>0</v>
      </c>
      <c r="GB205" s="5">
        <v>0</v>
      </c>
      <c r="GC205" s="5">
        <v>0</v>
      </c>
      <c r="GD205" s="5">
        <v>0</v>
      </c>
      <c r="GE205" s="5">
        <v>0</v>
      </c>
      <c r="GF205" s="5">
        <v>0</v>
      </c>
      <c r="GG205" s="5">
        <v>0</v>
      </c>
      <c r="GH205" s="5">
        <v>0</v>
      </c>
      <c r="GI205" s="5">
        <v>0</v>
      </c>
      <c r="GJ205" s="5">
        <v>0</v>
      </c>
      <c r="GK205" s="5">
        <v>0</v>
      </c>
      <c r="GL205" s="5">
        <v>0</v>
      </c>
      <c r="GM205" s="5">
        <v>0</v>
      </c>
      <c r="GN205" s="5">
        <v>0</v>
      </c>
      <c r="GO205" s="5">
        <v>0</v>
      </c>
      <c r="GP205" s="5">
        <v>0</v>
      </c>
      <c r="GQ205" s="5">
        <v>0</v>
      </c>
      <c r="GR205" s="5">
        <v>0</v>
      </c>
      <c r="GS205" s="5">
        <v>0</v>
      </c>
      <c r="GT205" s="5">
        <v>0</v>
      </c>
      <c r="GU205" s="5">
        <v>0</v>
      </c>
      <c r="GV205" s="5">
        <v>0</v>
      </c>
      <c r="GW205" s="5">
        <v>0</v>
      </c>
      <c r="GX205" s="5">
        <v>0</v>
      </c>
      <c r="GY205" s="5">
        <v>0</v>
      </c>
      <c r="GZ205" s="5">
        <v>0</v>
      </c>
      <c r="HA205" s="5">
        <v>0</v>
      </c>
      <c r="HB205" s="5">
        <v>0</v>
      </c>
      <c r="HC205" s="5">
        <v>0</v>
      </c>
      <c r="HD205" s="5">
        <v>0</v>
      </c>
      <c r="HE205" s="5">
        <v>0</v>
      </c>
      <c r="HF205" s="5">
        <v>0</v>
      </c>
      <c r="HG205" s="5">
        <v>0</v>
      </c>
      <c r="HH205" s="5">
        <v>0</v>
      </c>
      <c r="HI205" s="5">
        <v>0</v>
      </c>
      <c r="HJ205" s="5">
        <v>0</v>
      </c>
      <c r="HK205" s="5">
        <v>0</v>
      </c>
      <c r="HL205" s="5">
        <v>0</v>
      </c>
      <c r="HM205" s="5">
        <v>0</v>
      </c>
      <c r="HN205" s="5">
        <v>0</v>
      </c>
      <c r="HO205" s="5">
        <v>0</v>
      </c>
      <c r="HP205" s="5">
        <v>0</v>
      </c>
      <c r="HQ205" s="5">
        <v>0</v>
      </c>
      <c r="HR205" s="5">
        <v>0</v>
      </c>
      <c r="HS205" s="5">
        <v>0</v>
      </c>
      <c r="HT205" s="5">
        <v>0</v>
      </c>
      <c r="HU205" s="5">
        <v>0</v>
      </c>
      <c r="HV205" s="5">
        <v>0</v>
      </c>
      <c r="HW205" s="5">
        <v>0</v>
      </c>
      <c r="HX205" s="5">
        <v>0</v>
      </c>
      <c r="HY205" s="5">
        <v>0</v>
      </c>
      <c r="HZ205" s="5">
        <v>0</v>
      </c>
      <c r="IA205" s="5">
        <v>0</v>
      </c>
      <c r="IB205" s="5">
        <v>0</v>
      </c>
      <c r="IC205" s="5">
        <v>0</v>
      </c>
      <c r="ID205" s="5">
        <v>0</v>
      </c>
      <c r="IE205" s="5">
        <v>0</v>
      </c>
      <c r="IF205" s="5">
        <v>0</v>
      </c>
      <c r="IG205" s="5">
        <v>0</v>
      </c>
      <c r="IH205" s="5">
        <v>0</v>
      </c>
      <c r="II205" s="5">
        <v>0</v>
      </c>
      <c r="IJ205" s="5">
        <v>0</v>
      </c>
      <c r="IK205" s="5">
        <v>0</v>
      </c>
      <c r="IL205" s="5">
        <v>0</v>
      </c>
      <c r="IM205" s="5">
        <v>0</v>
      </c>
      <c r="IN205" s="5">
        <v>0</v>
      </c>
      <c r="IO205" s="5">
        <v>0</v>
      </c>
      <c r="IP205" s="5">
        <v>0</v>
      </c>
      <c r="IQ205" s="5">
        <v>0</v>
      </c>
      <c r="IR205" s="5">
        <v>0</v>
      </c>
      <c r="IS205" s="5">
        <v>0</v>
      </c>
      <c r="IT205" s="5">
        <v>0</v>
      </c>
      <c r="IU205" s="5">
        <v>0</v>
      </c>
      <c r="IV205" s="5">
        <f t="shared" si="3"/>
        <v>700615.19700000004</v>
      </c>
    </row>
    <row r="206" spans="1:256" s="5" customFormat="1" x14ac:dyDescent="0.2">
      <c r="A206" s="2" t="s">
        <v>5</v>
      </c>
      <c r="B206" s="2" t="s">
        <v>208</v>
      </c>
      <c r="C206" s="5">
        <v>2693125</v>
      </c>
      <c r="D206" s="5">
        <v>1741646.297</v>
      </c>
      <c r="E206" s="5">
        <v>1970683.1936999999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  <c r="BO206" s="5">
        <v>0</v>
      </c>
      <c r="BP206" s="5">
        <v>0</v>
      </c>
      <c r="BQ206" s="5">
        <v>0</v>
      </c>
      <c r="BR206" s="5">
        <v>0</v>
      </c>
      <c r="BS206" s="5">
        <v>0</v>
      </c>
      <c r="BT206" s="5">
        <v>0</v>
      </c>
      <c r="BU206" s="5">
        <v>0</v>
      </c>
      <c r="BV206" s="5">
        <v>0</v>
      </c>
      <c r="BW206" s="5">
        <v>0</v>
      </c>
      <c r="BX206" s="5">
        <v>0</v>
      </c>
      <c r="BY206" s="5">
        <v>0</v>
      </c>
      <c r="BZ206" s="5">
        <v>0</v>
      </c>
      <c r="CA206" s="5">
        <v>0</v>
      </c>
      <c r="CB206" s="5">
        <v>0</v>
      </c>
      <c r="CC206" s="5">
        <v>0</v>
      </c>
      <c r="CD206" s="5">
        <v>0</v>
      </c>
      <c r="CE206" s="5">
        <v>0</v>
      </c>
      <c r="CF206" s="5">
        <v>0</v>
      </c>
      <c r="CG206" s="5">
        <v>0</v>
      </c>
      <c r="CH206" s="5">
        <v>0</v>
      </c>
      <c r="CI206" s="5">
        <v>0</v>
      </c>
      <c r="CJ206" s="5">
        <v>0</v>
      </c>
      <c r="CK206" s="5">
        <v>0</v>
      </c>
      <c r="CL206" s="5">
        <v>0</v>
      </c>
      <c r="CM206" s="5">
        <v>0</v>
      </c>
      <c r="CN206" s="5">
        <v>0</v>
      </c>
      <c r="CO206" s="5">
        <v>0</v>
      </c>
      <c r="CP206" s="5">
        <v>0</v>
      </c>
      <c r="CQ206" s="5">
        <v>0</v>
      </c>
      <c r="CR206" s="5">
        <v>0</v>
      </c>
      <c r="CS206" s="5">
        <v>0</v>
      </c>
      <c r="CT206" s="5">
        <v>0</v>
      </c>
      <c r="CU206" s="5">
        <v>0</v>
      </c>
      <c r="CV206" s="5">
        <v>0</v>
      </c>
      <c r="CW206" s="5">
        <v>0</v>
      </c>
      <c r="CX206" s="5">
        <v>0</v>
      </c>
      <c r="CY206" s="5">
        <v>0</v>
      </c>
      <c r="CZ206" s="5">
        <v>0</v>
      </c>
      <c r="DA206" s="5">
        <v>0</v>
      </c>
      <c r="DB206" s="5">
        <v>0</v>
      </c>
      <c r="DC206" s="5">
        <v>0</v>
      </c>
      <c r="DD206" s="5">
        <v>0</v>
      </c>
      <c r="DE206" s="5">
        <v>0</v>
      </c>
      <c r="DF206" s="5">
        <v>0</v>
      </c>
      <c r="DG206" s="5">
        <v>0</v>
      </c>
      <c r="DH206" s="5">
        <v>0</v>
      </c>
      <c r="DI206" s="5">
        <v>0</v>
      </c>
      <c r="DJ206" s="5">
        <v>0</v>
      </c>
      <c r="DK206" s="5">
        <v>0</v>
      </c>
      <c r="DL206" s="5">
        <v>0</v>
      </c>
      <c r="DM206" s="5">
        <v>0</v>
      </c>
      <c r="DN206" s="5">
        <v>0</v>
      </c>
      <c r="DO206" s="5">
        <v>0</v>
      </c>
      <c r="DP206" s="5">
        <v>0</v>
      </c>
      <c r="DQ206" s="5">
        <v>0</v>
      </c>
      <c r="DR206" s="5">
        <v>0</v>
      </c>
      <c r="DS206" s="5">
        <v>0</v>
      </c>
      <c r="DT206" s="5">
        <v>0</v>
      </c>
      <c r="DU206" s="5">
        <v>0</v>
      </c>
      <c r="DV206" s="5">
        <v>0</v>
      </c>
      <c r="DW206" s="5">
        <v>0</v>
      </c>
      <c r="DX206" s="5">
        <v>0</v>
      </c>
      <c r="DY206" s="5">
        <v>0</v>
      </c>
      <c r="DZ206" s="5">
        <v>0</v>
      </c>
      <c r="EA206" s="5">
        <v>0</v>
      </c>
      <c r="EB206" s="5">
        <v>0</v>
      </c>
      <c r="EC206" s="5">
        <v>0</v>
      </c>
      <c r="ED206" s="5">
        <v>0</v>
      </c>
      <c r="EE206" s="5">
        <v>0</v>
      </c>
      <c r="EF206" s="5">
        <v>0</v>
      </c>
      <c r="EG206" s="5">
        <v>0</v>
      </c>
      <c r="EH206" s="5">
        <v>0</v>
      </c>
      <c r="EI206" s="5">
        <v>0</v>
      </c>
      <c r="EJ206" s="5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5">
        <v>0</v>
      </c>
      <c r="FD206" s="5">
        <v>0</v>
      </c>
      <c r="FE206" s="5">
        <v>0</v>
      </c>
      <c r="FF206" s="5">
        <v>0</v>
      </c>
      <c r="FG206" s="5">
        <v>0</v>
      </c>
      <c r="FH206" s="5">
        <v>0</v>
      </c>
      <c r="FI206" s="5">
        <v>0</v>
      </c>
      <c r="FJ206" s="5">
        <v>0</v>
      </c>
      <c r="FK206" s="5">
        <v>0</v>
      </c>
      <c r="FL206" s="5">
        <v>0</v>
      </c>
      <c r="FM206" s="5">
        <v>0</v>
      </c>
      <c r="FN206" s="5">
        <v>0</v>
      </c>
      <c r="FO206" s="5">
        <v>0</v>
      </c>
      <c r="FP206" s="5">
        <v>0</v>
      </c>
      <c r="FQ206" s="5">
        <v>0</v>
      </c>
      <c r="FR206" s="5">
        <v>0</v>
      </c>
      <c r="FS206" s="5">
        <v>0</v>
      </c>
      <c r="FT206" s="5">
        <v>0</v>
      </c>
      <c r="FU206" s="5">
        <v>0</v>
      </c>
      <c r="FV206" s="5">
        <v>0</v>
      </c>
      <c r="FW206" s="5">
        <v>0</v>
      </c>
      <c r="FX206" s="5">
        <v>0</v>
      </c>
      <c r="FY206" s="5">
        <v>0</v>
      </c>
      <c r="FZ206" s="5">
        <v>0</v>
      </c>
      <c r="GA206" s="5">
        <v>0</v>
      </c>
      <c r="GB206" s="5">
        <v>0</v>
      </c>
      <c r="GC206" s="5">
        <v>0</v>
      </c>
      <c r="GD206" s="5">
        <v>0</v>
      </c>
      <c r="GE206" s="5">
        <v>0</v>
      </c>
      <c r="GF206" s="5">
        <v>0</v>
      </c>
      <c r="GG206" s="5">
        <v>0</v>
      </c>
      <c r="GH206" s="5">
        <v>0</v>
      </c>
      <c r="GI206" s="5">
        <v>0</v>
      </c>
      <c r="GJ206" s="5">
        <v>0</v>
      </c>
      <c r="GK206" s="5">
        <v>0</v>
      </c>
      <c r="GL206" s="5">
        <v>0</v>
      </c>
      <c r="GM206" s="5">
        <v>0</v>
      </c>
      <c r="GN206" s="5">
        <v>0</v>
      </c>
      <c r="GO206" s="5">
        <v>0</v>
      </c>
      <c r="GP206" s="5">
        <v>0</v>
      </c>
      <c r="GQ206" s="5">
        <v>0</v>
      </c>
      <c r="GR206" s="5">
        <v>0</v>
      </c>
      <c r="GS206" s="5">
        <v>0</v>
      </c>
      <c r="GT206" s="5">
        <v>0</v>
      </c>
      <c r="GU206" s="5">
        <v>0</v>
      </c>
      <c r="GV206" s="5">
        <v>0</v>
      </c>
      <c r="GW206" s="5">
        <v>0</v>
      </c>
      <c r="GX206" s="5">
        <v>0</v>
      </c>
      <c r="GY206" s="5">
        <v>0</v>
      </c>
      <c r="GZ206" s="5">
        <v>0</v>
      </c>
      <c r="HA206" s="5">
        <v>0</v>
      </c>
      <c r="HB206" s="5">
        <v>0</v>
      </c>
      <c r="HC206" s="5">
        <v>0</v>
      </c>
      <c r="HD206" s="5">
        <v>0</v>
      </c>
      <c r="HE206" s="5">
        <v>0</v>
      </c>
      <c r="HF206" s="5">
        <v>0</v>
      </c>
      <c r="HG206" s="5">
        <v>0</v>
      </c>
      <c r="HH206" s="5">
        <v>0</v>
      </c>
      <c r="HI206" s="5">
        <v>0</v>
      </c>
      <c r="HJ206" s="5">
        <v>0</v>
      </c>
      <c r="HK206" s="5">
        <v>0</v>
      </c>
      <c r="HL206" s="5">
        <v>0</v>
      </c>
      <c r="HM206" s="5">
        <v>0</v>
      </c>
      <c r="HN206" s="5">
        <v>0</v>
      </c>
      <c r="HO206" s="5">
        <v>0</v>
      </c>
      <c r="HP206" s="5">
        <v>0</v>
      </c>
      <c r="HQ206" s="5">
        <v>0</v>
      </c>
      <c r="HR206" s="5">
        <v>0</v>
      </c>
      <c r="HS206" s="5">
        <v>0</v>
      </c>
      <c r="HT206" s="5">
        <v>0</v>
      </c>
      <c r="HU206" s="5">
        <v>0</v>
      </c>
      <c r="HV206" s="5">
        <v>0</v>
      </c>
      <c r="HW206" s="5">
        <v>0</v>
      </c>
      <c r="HX206" s="5">
        <v>0</v>
      </c>
      <c r="HY206" s="5">
        <v>0</v>
      </c>
      <c r="HZ206" s="5">
        <v>0</v>
      </c>
      <c r="IA206" s="5">
        <v>0</v>
      </c>
      <c r="IB206" s="5">
        <v>0</v>
      </c>
      <c r="IC206" s="5">
        <v>0</v>
      </c>
      <c r="ID206" s="5">
        <v>0</v>
      </c>
      <c r="IE206" s="5">
        <v>0</v>
      </c>
      <c r="IF206" s="5">
        <v>0</v>
      </c>
      <c r="IG206" s="5">
        <v>0</v>
      </c>
      <c r="IH206" s="5">
        <v>0</v>
      </c>
      <c r="II206" s="5">
        <v>0</v>
      </c>
      <c r="IJ206" s="5">
        <v>0</v>
      </c>
      <c r="IK206" s="5">
        <v>0</v>
      </c>
      <c r="IL206" s="5">
        <v>0</v>
      </c>
      <c r="IM206" s="5">
        <v>0</v>
      </c>
      <c r="IN206" s="5">
        <v>0</v>
      </c>
      <c r="IO206" s="5">
        <v>0</v>
      </c>
      <c r="IP206" s="5">
        <v>0</v>
      </c>
      <c r="IQ206" s="5">
        <v>0</v>
      </c>
      <c r="IR206" s="5">
        <v>0</v>
      </c>
      <c r="IS206" s="5">
        <v>0</v>
      </c>
      <c r="IT206" s="5">
        <v>0</v>
      </c>
      <c r="IU206" s="5">
        <v>0</v>
      </c>
      <c r="IV206" s="5">
        <f t="shared" si="3"/>
        <v>6405454.4907</v>
      </c>
    </row>
    <row r="207" spans="1:256" s="5" customFormat="1" x14ac:dyDescent="0.2">
      <c r="A207" s="2" t="s">
        <v>5</v>
      </c>
      <c r="B207" s="2" t="s">
        <v>209</v>
      </c>
      <c r="C207" s="5">
        <v>12231034.5</v>
      </c>
      <c r="D207" s="5">
        <v>12003351.861299999</v>
      </c>
      <c r="E207" s="5">
        <v>10653269.309999997</v>
      </c>
      <c r="F207" s="5">
        <v>341192.20020000002</v>
      </c>
      <c r="G207" s="5">
        <v>908821.47239999985</v>
      </c>
      <c r="H207" s="5">
        <v>831345.40090000001</v>
      </c>
      <c r="I207" s="5">
        <v>773129.76650000014</v>
      </c>
      <c r="J207" s="5">
        <v>735625.59800000023</v>
      </c>
      <c r="K207" s="5">
        <v>712197.24400000018</v>
      </c>
      <c r="L207" s="5">
        <v>739901.90779999993</v>
      </c>
      <c r="M207" s="5">
        <v>401260.11959999998</v>
      </c>
      <c r="N207" s="5">
        <v>256589.68789999999</v>
      </c>
      <c r="O207" s="5">
        <v>5395.6178</v>
      </c>
      <c r="P207" s="5">
        <v>6240.4282999999996</v>
      </c>
      <c r="Q207" s="5">
        <v>9431.5537999999997</v>
      </c>
      <c r="R207" s="5">
        <v>13651.5411</v>
      </c>
      <c r="S207" s="5">
        <v>14064.3771</v>
      </c>
      <c r="T207" s="5">
        <v>11827.319600000001</v>
      </c>
      <c r="U207" s="5">
        <v>10927.2536</v>
      </c>
      <c r="V207" s="5">
        <v>9816.9145000000008</v>
      </c>
      <c r="W207" s="5">
        <v>9464.5077999999994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  <c r="BO207" s="5">
        <v>0</v>
      </c>
      <c r="BP207" s="5">
        <v>0</v>
      </c>
      <c r="BQ207" s="5">
        <v>0</v>
      </c>
      <c r="BR207" s="5">
        <v>0</v>
      </c>
      <c r="BS207" s="5">
        <v>0</v>
      </c>
      <c r="BT207" s="5">
        <v>0</v>
      </c>
      <c r="BU207" s="5">
        <v>0</v>
      </c>
      <c r="BV207" s="5">
        <v>0</v>
      </c>
      <c r="BW207" s="5">
        <v>0</v>
      </c>
      <c r="BX207" s="5">
        <v>0</v>
      </c>
      <c r="BY207" s="5">
        <v>0</v>
      </c>
      <c r="BZ207" s="5">
        <v>0</v>
      </c>
      <c r="CA207" s="5">
        <v>0</v>
      </c>
      <c r="CB207" s="5">
        <v>0</v>
      </c>
      <c r="CC207" s="5">
        <v>0</v>
      </c>
      <c r="CD207" s="5">
        <v>0</v>
      </c>
      <c r="CE207" s="5">
        <v>0</v>
      </c>
      <c r="CF207" s="5">
        <v>0</v>
      </c>
      <c r="CG207" s="5">
        <v>0</v>
      </c>
      <c r="CH207" s="5">
        <v>0</v>
      </c>
      <c r="CI207" s="5">
        <v>0</v>
      </c>
      <c r="CJ207" s="5">
        <v>0</v>
      </c>
      <c r="CK207" s="5">
        <v>0</v>
      </c>
      <c r="CL207" s="5">
        <v>0</v>
      </c>
      <c r="CM207" s="5">
        <v>0</v>
      </c>
      <c r="CN207" s="5">
        <v>0</v>
      </c>
      <c r="CO207" s="5">
        <v>0</v>
      </c>
      <c r="CP207" s="5">
        <v>0</v>
      </c>
      <c r="CQ207" s="5">
        <v>0</v>
      </c>
      <c r="CR207" s="5">
        <v>0</v>
      </c>
      <c r="CS207" s="5">
        <v>0</v>
      </c>
      <c r="CT207" s="5">
        <v>0</v>
      </c>
      <c r="CU207" s="5">
        <v>0</v>
      </c>
      <c r="CV207" s="5">
        <v>0</v>
      </c>
      <c r="CW207" s="5">
        <v>0</v>
      </c>
      <c r="CX207" s="5">
        <v>0</v>
      </c>
      <c r="CY207" s="5">
        <v>0</v>
      </c>
      <c r="CZ207" s="5">
        <v>0</v>
      </c>
      <c r="DA207" s="5">
        <v>0</v>
      </c>
      <c r="DB207" s="5">
        <v>0</v>
      </c>
      <c r="DC207" s="5">
        <v>0</v>
      </c>
      <c r="DD207" s="5">
        <v>0</v>
      </c>
      <c r="DE207" s="5">
        <v>0</v>
      </c>
      <c r="DF207" s="5">
        <v>0</v>
      </c>
      <c r="DG207" s="5">
        <v>0</v>
      </c>
      <c r="DH207" s="5">
        <v>0</v>
      </c>
      <c r="DI207" s="5">
        <v>0</v>
      </c>
      <c r="DJ207" s="5">
        <v>0</v>
      </c>
      <c r="DK207" s="5">
        <v>0</v>
      </c>
      <c r="DL207" s="5">
        <v>0</v>
      </c>
      <c r="DM207" s="5">
        <v>0</v>
      </c>
      <c r="DN207" s="5">
        <v>0</v>
      </c>
      <c r="DO207" s="5">
        <v>0</v>
      </c>
      <c r="DP207" s="5">
        <v>0</v>
      </c>
      <c r="DQ207" s="5">
        <v>0</v>
      </c>
      <c r="DR207" s="5">
        <v>0</v>
      </c>
      <c r="DS207" s="5">
        <v>0</v>
      </c>
      <c r="DT207" s="5">
        <v>0</v>
      </c>
      <c r="DU207" s="5">
        <v>0</v>
      </c>
      <c r="DV207" s="5">
        <v>0</v>
      </c>
      <c r="DW207" s="5">
        <v>0</v>
      </c>
      <c r="DX207" s="5">
        <v>0</v>
      </c>
      <c r="DY207" s="5">
        <v>0</v>
      </c>
      <c r="DZ207" s="5">
        <v>0</v>
      </c>
      <c r="EA207" s="5">
        <v>0</v>
      </c>
      <c r="EB207" s="5">
        <v>0</v>
      </c>
      <c r="EC207" s="5">
        <v>0</v>
      </c>
      <c r="ED207" s="5">
        <v>0</v>
      </c>
      <c r="EE207" s="5">
        <v>0</v>
      </c>
      <c r="EF207" s="5">
        <v>0</v>
      </c>
      <c r="EG207" s="5">
        <v>0</v>
      </c>
      <c r="EH207" s="5">
        <v>0</v>
      </c>
      <c r="EI207" s="5">
        <v>0</v>
      </c>
      <c r="EJ207" s="5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5">
        <v>0</v>
      </c>
      <c r="FD207" s="5">
        <v>0</v>
      </c>
      <c r="FE207" s="5">
        <v>0</v>
      </c>
      <c r="FF207" s="5">
        <v>0</v>
      </c>
      <c r="FG207" s="5">
        <v>0</v>
      </c>
      <c r="FH207" s="5">
        <v>0</v>
      </c>
      <c r="FI207" s="5">
        <v>0</v>
      </c>
      <c r="FJ207" s="5">
        <v>0</v>
      </c>
      <c r="FK207" s="5">
        <v>0</v>
      </c>
      <c r="FL207" s="5">
        <v>0</v>
      </c>
      <c r="FM207" s="5">
        <v>0</v>
      </c>
      <c r="FN207" s="5">
        <v>0</v>
      </c>
      <c r="FO207" s="5">
        <v>0</v>
      </c>
      <c r="FP207" s="5">
        <v>0</v>
      </c>
      <c r="FQ207" s="5">
        <v>0</v>
      </c>
      <c r="FR207" s="5">
        <v>0</v>
      </c>
      <c r="FS207" s="5">
        <v>0</v>
      </c>
      <c r="FT207" s="5">
        <v>0</v>
      </c>
      <c r="FU207" s="5">
        <v>0</v>
      </c>
      <c r="FV207" s="5">
        <v>0</v>
      </c>
      <c r="FW207" s="5">
        <v>0</v>
      </c>
      <c r="FX207" s="5">
        <v>0</v>
      </c>
      <c r="FY207" s="5">
        <v>0</v>
      </c>
      <c r="FZ207" s="5">
        <v>0</v>
      </c>
      <c r="GA207" s="5">
        <v>0</v>
      </c>
      <c r="GB207" s="5">
        <v>0</v>
      </c>
      <c r="GC207" s="5">
        <v>0</v>
      </c>
      <c r="GD207" s="5">
        <v>0</v>
      </c>
      <c r="GE207" s="5">
        <v>0</v>
      </c>
      <c r="GF207" s="5">
        <v>0</v>
      </c>
      <c r="GG207" s="5">
        <v>0</v>
      </c>
      <c r="GH207" s="5">
        <v>0</v>
      </c>
      <c r="GI207" s="5">
        <v>0</v>
      </c>
      <c r="GJ207" s="5">
        <v>0</v>
      </c>
      <c r="GK207" s="5">
        <v>0</v>
      </c>
      <c r="GL207" s="5">
        <v>0</v>
      </c>
      <c r="GM207" s="5">
        <v>0</v>
      </c>
      <c r="GN207" s="5">
        <v>0</v>
      </c>
      <c r="GO207" s="5">
        <v>0</v>
      </c>
      <c r="GP207" s="5">
        <v>0</v>
      </c>
      <c r="GQ207" s="5">
        <v>0</v>
      </c>
      <c r="GR207" s="5">
        <v>0</v>
      </c>
      <c r="GS207" s="5">
        <v>0</v>
      </c>
      <c r="GT207" s="5">
        <v>0</v>
      </c>
      <c r="GU207" s="5">
        <v>0</v>
      </c>
      <c r="GV207" s="5">
        <v>0</v>
      </c>
      <c r="GW207" s="5">
        <v>0</v>
      </c>
      <c r="GX207" s="5">
        <v>0</v>
      </c>
      <c r="GY207" s="5">
        <v>0</v>
      </c>
      <c r="GZ207" s="5">
        <v>0</v>
      </c>
      <c r="HA207" s="5">
        <v>0</v>
      </c>
      <c r="HB207" s="5">
        <v>0</v>
      </c>
      <c r="HC207" s="5">
        <v>0</v>
      </c>
      <c r="HD207" s="5">
        <v>0</v>
      </c>
      <c r="HE207" s="5">
        <v>0</v>
      </c>
      <c r="HF207" s="5">
        <v>0</v>
      </c>
      <c r="HG207" s="5">
        <v>0</v>
      </c>
      <c r="HH207" s="5">
        <v>0</v>
      </c>
      <c r="HI207" s="5">
        <v>0</v>
      </c>
      <c r="HJ207" s="5">
        <v>0</v>
      </c>
      <c r="HK207" s="5">
        <v>0</v>
      </c>
      <c r="HL207" s="5">
        <v>0</v>
      </c>
      <c r="HM207" s="5">
        <v>0</v>
      </c>
      <c r="HN207" s="5">
        <v>0</v>
      </c>
      <c r="HO207" s="5">
        <v>0</v>
      </c>
      <c r="HP207" s="5">
        <v>0</v>
      </c>
      <c r="HQ207" s="5">
        <v>0</v>
      </c>
      <c r="HR207" s="5">
        <v>0</v>
      </c>
      <c r="HS207" s="5">
        <v>0</v>
      </c>
      <c r="HT207" s="5">
        <v>0</v>
      </c>
      <c r="HU207" s="5">
        <v>0</v>
      </c>
      <c r="HV207" s="5">
        <v>0</v>
      </c>
      <c r="HW207" s="5">
        <v>0</v>
      </c>
      <c r="HX207" s="5">
        <v>0</v>
      </c>
      <c r="HY207" s="5">
        <v>0</v>
      </c>
      <c r="HZ207" s="5">
        <v>0</v>
      </c>
      <c r="IA207" s="5">
        <v>0</v>
      </c>
      <c r="IB207" s="5">
        <v>0</v>
      </c>
      <c r="IC207" s="5">
        <v>0</v>
      </c>
      <c r="ID207" s="5">
        <v>0</v>
      </c>
      <c r="IE207" s="5">
        <v>0</v>
      </c>
      <c r="IF207" s="5">
        <v>0</v>
      </c>
      <c r="IG207" s="5">
        <v>0</v>
      </c>
      <c r="IH207" s="5">
        <v>0</v>
      </c>
      <c r="II207" s="5">
        <v>0</v>
      </c>
      <c r="IJ207" s="5">
        <v>0</v>
      </c>
      <c r="IK207" s="5">
        <v>0</v>
      </c>
      <c r="IL207" s="5">
        <v>0</v>
      </c>
      <c r="IM207" s="5">
        <v>0</v>
      </c>
      <c r="IN207" s="5">
        <v>0</v>
      </c>
      <c r="IO207" s="5">
        <v>0</v>
      </c>
      <c r="IP207" s="5">
        <v>0</v>
      </c>
      <c r="IQ207" s="5">
        <v>0</v>
      </c>
      <c r="IR207" s="5">
        <v>0</v>
      </c>
      <c r="IS207" s="5">
        <v>0</v>
      </c>
      <c r="IT207" s="5">
        <v>0</v>
      </c>
      <c r="IU207" s="5">
        <v>0</v>
      </c>
      <c r="IV207" s="5">
        <f t="shared" si="3"/>
        <v>40678538.582199991</v>
      </c>
    </row>
    <row r="208" spans="1:256" s="5" customFormat="1" x14ac:dyDescent="0.2">
      <c r="A208" s="2" t="s">
        <v>5</v>
      </c>
      <c r="B208" s="2" t="s">
        <v>210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  <c r="BO208" s="5">
        <v>0</v>
      </c>
      <c r="BP208" s="5">
        <v>0</v>
      </c>
      <c r="BQ208" s="5">
        <v>0</v>
      </c>
      <c r="BR208" s="5">
        <v>0</v>
      </c>
      <c r="BS208" s="5">
        <v>0</v>
      </c>
      <c r="BT208" s="5">
        <v>0</v>
      </c>
      <c r="BU208" s="5">
        <v>0</v>
      </c>
      <c r="BV208" s="5">
        <v>0</v>
      </c>
      <c r="BW208" s="5">
        <v>0</v>
      </c>
      <c r="BX208" s="5">
        <v>0</v>
      </c>
      <c r="BY208" s="5">
        <v>0</v>
      </c>
      <c r="BZ208" s="5">
        <v>0</v>
      </c>
      <c r="CA208" s="5">
        <v>0</v>
      </c>
      <c r="CB208" s="5">
        <v>0</v>
      </c>
      <c r="CC208" s="5">
        <v>0</v>
      </c>
      <c r="CD208" s="5">
        <v>0</v>
      </c>
      <c r="CE208" s="5">
        <v>0</v>
      </c>
      <c r="CF208" s="5">
        <v>0</v>
      </c>
      <c r="CG208" s="5">
        <v>0</v>
      </c>
      <c r="CH208" s="5">
        <v>0</v>
      </c>
      <c r="CI208" s="5">
        <v>0</v>
      </c>
      <c r="CJ208" s="5">
        <v>0</v>
      </c>
      <c r="CK208" s="5">
        <v>0</v>
      </c>
      <c r="CL208" s="5">
        <v>0</v>
      </c>
      <c r="CM208" s="5">
        <v>0</v>
      </c>
      <c r="CN208" s="5">
        <v>0</v>
      </c>
      <c r="CO208" s="5">
        <v>0</v>
      </c>
      <c r="CP208" s="5">
        <v>0</v>
      </c>
      <c r="CQ208" s="5">
        <v>0</v>
      </c>
      <c r="CR208" s="5">
        <v>0</v>
      </c>
      <c r="CS208" s="5">
        <v>0</v>
      </c>
      <c r="CT208" s="5">
        <v>0</v>
      </c>
      <c r="CU208" s="5">
        <v>0</v>
      </c>
      <c r="CV208" s="5">
        <v>0</v>
      </c>
      <c r="CW208" s="5">
        <v>0</v>
      </c>
      <c r="CX208" s="5">
        <v>0</v>
      </c>
      <c r="CY208" s="5">
        <v>0</v>
      </c>
      <c r="CZ208" s="5">
        <v>0</v>
      </c>
      <c r="DA208" s="5">
        <v>0</v>
      </c>
      <c r="DB208" s="5">
        <v>0</v>
      </c>
      <c r="DC208" s="5">
        <v>0</v>
      </c>
      <c r="DD208" s="5">
        <v>0</v>
      </c>
      <c r="DE208" s="5">
        <v>0</v>
      </c>
      <c r="DF208" s="5">
        <v>0</v>
      </c>
      <c r="DG208" s="5">
        <v>0</v>
      </c>
      <c r="DH208" s="5">
        <v>0</v>
      </c>
      <c r="DI208" s="5">
        <v>0</v>
      </c>
      <c r="DJ208" s="5">
        <v>0</v>
      </c>
      <c r="DK208" s="5">
        <v>0</v>
      </c>
      <c r="DL208" s="5">
        <v>0</v>
      </c>
      <c r="DM208" s="5">
        <v>0</v>
      </c>
      <c r="DN208" s="5">
        <v>0</v>
      </c>
      <c r="DO208" s="5">
        <v>0</v>
      </c>
      <c r="DP208" s="5">
        <v>0</v>
      </c>
      <c r="DQ208" s="5">
        <v>0</v>
      </c>
      <c r="DR208" s="5">
        <v>0</v>
      </c>
      <c r="DS208" s="5">
        <v>0</v>
      </c>
      <c r="DT208" s="5">
        <v>0</v>
      </c>
      <c r="DU208" s="5">
        <v>0</v>
      </c>
      <c r="DV208" s="5">
        <v>0</v>
      </c>
      <c r="DW208" s="5">
        <v>0</v>
      </c>
      <c r="DX208" s="5">
        <v>0</v>
      </c>
      <c r="DY208" s="5">
        <v>0</v>
      </c>
      <c r="DZ208" s="5">
        <v>0</v>
      </c>
      <c r="EA208" s="5">
        <v>0</v>
      </c>
      <c r="EB208" s="5">
        <v>0</v>
      </c>
      <c r="EC208" s="5">
        <v>0</v>
      </c>
      <c r="ED208" s="5">
        <v>0</v>
      </c>
      <c r="EE208" s="5">
        <v>0</v>
      </c>
      <c r="EF208" s="5">
        <v>0</v>
      </c>
      <c r="EG208" s="5">
        <v>0</v>
      </c>
      <c r="EH208" s="5">
        <v>0</v>
      </c>
      <c r="EI208" s="5">
        <v>0</v>
      </c>
      <c r="EJ208" s="5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5">
        <v>0</v>
      </c>
      <c r="FD208" s="5">
        <v>0</v>
      </c>
      <c r="FE208" s="5">
        <v>0</v>
      </c>
      <c r="FF208" s="5">
        <v>0</v>
      </c>
      <c r="FG208" s="5">
        <v>0</v>
      </c>
      <c r="FH208" s="5">
        <v>0</v>
      </c>
      <c r="FI208" s="5">
        <v>0</v>
      </c>
      <c r="FJ208" s="5">
        <v>0</v>
      </c>
      <c r="FK208" s="5">
        <v>0</v>
      </c>
      <c r="FL208" s="5">
        <v>0</v>
      </c>
      <c r="FM208" s="5">
        <v>0</v>
      </c>
      <c r="FN208" s="5">
        <v>0</v>
      </c>
      <c r="FO208" s="5">
        <v>0</v>
      </c>
      <c r="FP208" s="5">
        <v>0</v>
      </c>
      <c r="FQ208" s="5">
        <v>0</v>
      </c>
      <c r="FR208" s="5">
        <v>0</v>
      </c>
      <c r="FS208" s="5">
        <v>0</v>
      </c>
      <c r="FT208" s="5">
        <v>0</v>
      </c>
      <c r="FU208" s="5">
        <v>0</v>
      </c>
      <c r="FV208" s="5">
        <v>0</v>
      </c>
      <c r="FW208" s="5">
        <v>0</v>
      </c>
      <c r="FX208" s="5">
        <v>0</v>
      </c>
      <c r="FY208" s="5">
        <v>0</v>
      </c>
      <c r="FZ208" s="5">
        <v>0</v>
      </c>
      <c r="GA208" s="5">
        <v>0</v>
      </c>
      <c r="GB208" s="5">
        <v>0</v>
      </c>
      <c r="GC208" s="5">
        <v>0</v>
      </c>
      <c r="GD208" s="5">
        <v>0</v>
      </c>
      <c r="GE208" s="5">
        <v>0</v>
      </c>
      <c r="GF208" s="5">
        <v>0</v>
      </c>
      <c r="GG208" s="5">
        <v>0</v>
      </c>
      <c r="GH208" s="5">
        <v>0</v>
      </c>
      <c r="GI208" s="5">
        <v>0</v>
      </c>
      <c r="GJ208" s="5">
        <v>0</v>
      </c>
      <c r="GK208" s="5">
        <v>0</v>
      </c>
      <c r="GL208" s="5">
        <v>0</v>
      </c>
      <c r="GM208" s="5">
        <v>0</v>
      </c>
      <c r="GN208" s="5">
        <v>0</v>
      </c>
      <c r="GO208" s="5">
        <v>0</v>
      </c>
      <c r="GP208" s="5">
        <v>0</v>
      </c>
      <c r="GQ208" s="5">
        <v>0</v>
      </c>
      <c r="GR208" s="5">
        <v>0</v>
      </c>
      <c r="GS208" s="5">
        <v>0</v>
      </c>
      <c r="GT208" s="5">
        <v>0</v>
      </c>
      <c r="GU208" s="5">
        <v>0</v>
      </c>
      <c r="GV208" s="5">
        <v>0</v>
      </c>
      <c r="GW208" s="5">
        <v>0</v>
      </c>
      <c r="GX208" s="5">
        <v>0</v>
      </c>
      <c r="GY208" s="5">
        <v>0</v>
      </c>
      <c r="GZ208" s="5">
        <v>0</v>
      </c>
      <c r="HA208" s="5">
        <v>0</v>
      </c>
      <c r="HB208" s="5">
        <v>0</v>
      </c>
      <c r="HC208" s="5">
        <v>0</v>
      </c>
      <c r="HD208" s="5">
        <v>0</v>
      </c>
      <c r="HE208" s="5">
        <v>0</v>
      </c>
      <c r="HF208" s="5">
        <v>0</v>
      </c>
      <c r="HG208" s="5">
        <v>0</v>
      </c>
      <c r="HH208" s="5">
        <v>0</v>
      </c>
      <c r="HI208" s="5">
        <v>0</v>
      </c>
      <c r="HJ208" s="5">
        <v>0</v>
      </c>
      <c r="HK208" s="5">
        <v>0</v>
      </c>
      <c r="HL208" s="5">
        <v>0</v>
      </c>
      <c r="HM208" s="5">
        <v>0</v>
      </c>
      <c r="HN208" s="5">
        <v>0</v>
      </c>
      <c r="HO208" s="5">
        <v>0</v>
      </c>
      <c r="HP208" s="5">
        <v>0</v>
      </c>
      <c r="HQ208" s="5">
        <v>0</v>
      </c>
      <c r="HR208" s="5">
        <v>0</v>
      </c>
      <c r="HS208" s="5">
        <v>0</v>
      </c>
      <c r="HT208" s="5">
        <v>0</v>
      </c>
      <c r="HU208" s="5">
        <v>0</v>
      </c>
      <c r="HV208" s="5">
        <v>0</v>
      </c>
      <c r="HW208" s="5">
        <v>0</v>
      </c>
      <c r="HX208" s="5">
        <v>0</v>
      </c>
      <c r="HY208" s="5">
        <v>0</v>
      </c>
      <c r="HZ208" s="5">
        <v>0</v>
      </c>
      <c r="IA208" s="5">
        <v>0</v>
      </c>
      <c r="IB208" s="5">
        <v>0</v>
      </c>
      <c r="IC208" s="5">
        <v>0</v>
      </c>
      <c r="ID208" s="5">
        <v>0</v>
      </c>
      <c r="IE208" s="5">
        <v>0</v>
      </c>
      <c r="IF208" s="5">
        <v>0</v>
      </c>
      <c r="IG208" s="5">
        <v>0</v>
      </c>
      <c r="IH208" s="5">
        <v>0</v>
      </c>
      <c r="II208" s="5">
        <v>0</v>
      </c>
      <c r="IJ208" s="5">
        <v>0</v>
      </c>
      <c r="IK208" s="5">
        <v>0</v>
      </c>
      <c r="IL208" s="5">
        <v>0</v>
      </c>
      <c r="IM208" s="5">
        <v>0</v>
      </c>
      <c r="IN208" s="5">
        <v>0</v>
      </c>
      <c r="IO208" s="5">
        <v>0</v>
      </c>
      <c r="IP208" s="5">
        <v>0</v>
      </c>
      <c r="IQ208" s="5">
        <v>0</v>
      </c>
      <c r="IR208" s="5">
        <v>0</v>
      </c>
      <c r="IS208" s="5">
        <v>0</v>
      </c>
      <c r="IT208" s="5">
        <v>0</v>
      </c>
      <c r="IU208" s="5">
        <v>0</v>
      </c>
      <c r="IV208" s="5">
        <f t="shared" si="3"/>
        <v>0</v>
      </c>
    </row>
    <row r="209" spans="1:256" s="5" customFormat="1" x14ac:dyDescent="0.2">
      <c r="A209" s="2" t="s">
        <v>5</v>
      </c>
      <c r="B209" s="2" t="s">
        <v>211</v>
      </c>
      <c r="C209" s="5">
        <v>19300</v>
      </c>
      <c r="D209" s="5">
        <v>24558.937400000003</v>
      </c>
      <c r="E209" s="5">
        <v>24883.409200000002</v>
      </c>
      <c r="F209" s="5">
        <v>17303.320899999999</v>
      </c>
      <c r="G209" s="5">
        <v>16630.892400000001</v>
      </c>
      <c r="H209" s="5">
        <v>16010.006299999999</v>
      </c>
      <c r="I209" s="5">
        <v>15341.295</v>
      </c>
      <c r="J209" s="5">
        <v>14869.5851</v>
      </c>
      <c r="K209" s="5">
        <v>14863.198700000001</v>
      </c>
      <c r="L209" s="5">
        <v>14619.0407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  <c r="BO209" s="5">
        <v>0</v>
      </c>
      <c r="BP209" s="5">
        <v>0</v>
      </c>
      <c r="BQ209" s="5">
        <v>0</v>
      </c>
      <c r="BR209" s="5">
        <v>0</v>
      </c>
      <c r="BS209" s="5">
        <v>0</v>
      </c>
      <c r="BT209" s="5">
        <v>0</v>
      </c>
      <c r="BU209" s="5">
        <v>0</v>
      </c>
      <c r="BV209" s="5">
        <v>0</v>
      </c>
      <c r="BW209" s="5">
        <v>0</v>
      </c>
      <c r="BX209" s="5">
        <v>0</v>
      </c>
      <c r="BY209" s="5">
        <v>0</v>
      </c>
      <c r="BZ209" s="5">
        <v>0</v>
      </c>
      <c r="CA209" s="5">
        <v>0</v>
      </c>
      <c r="CB209" s="5">
        <v>0</v>
      </c>
      <c r="CC209" s="5">
        <v>0</v>
      </c>
      <c r="CD209" s="5">
        <v>0</v>
      </c>
      <c r="CE209" s="5">
        <v>0</v>
      </c>
      <c r="CF209" s="5">
        <v>0</v>
      </c>
      <c r="CG209" s="5">
        <v>0</v>
      </c>
      <c r="CH209" s="5">
        <v>0</v>
      </c>
      <c r="CI209" s="5">
        <v>0</v>
      </c>
      <c r="CJ209" s="5">
        <v>0</v>
      </c>
      <c r="CK209" s="5">
        <v>0</v>
      </c>
      <c r="CL209" s="5">
        <v>0</v>
      </c>
      <c r="CM209" s="5">
        <v>0</v>
      </c>
      <c r="CN209" s="5">
        <v>0</v>
      </c>
      <c r="CO209" s="5">
        <v>0</v>
      </c>
      <c r="CP209" s="5">
        <v>0</v>
      </c>
      <c r="CQ209" s="5">
        <v>0</v>
      </c>
      <c r="CR209" s="5">
        <v>0</v>
      </c>
      <c r="CS209" s="5">
        <v>0</v>
      </c>
      <c r="CT209" s="5">
        <v>0</v>
      </c>
      <c r="CU209" s="5">
        <v>0</v>
      </c>
      <c r="CV209" s="5">
        <v>0</v>
      </c>
      <c r="CW209" s="5">
        <v>0</v>
      </c>
      <c r="CX209" s="5">
        <v>0</v>
      </c>
      <c r="CY209" s="5">
        <v>0</v>
      </c>
      <c r="CZ209" s="5">
        <v>0</v>
      </c>
      <c r="DA209" s="5">
        <v>0</v>
      </c>
      <c r="DB209" s="5">
        <v>0</v>
      </c>
      <c r="DC209" s="5">
        <v>0</v>
      </c>
      <c r="DD209" s="5">
        <v>0</v>
      </c>
      <c r="DE209" s="5">
        <v>0</v>
      </c>
      <c r="DF209" s="5">
        <v>0</v>
      </c>
      <c r="DG209" s="5">
        <v>0</v>
      </c>
      <c r="DH209" s="5">
        <v>0</v>
      </c>
      <c r="DI209" s="5">
        <v>0</v>
      </c>
      <c r="DJ209" s="5">
        <v>0</v>
      </c>
      <c r="DK209" s="5">
        <v>0</v>
      </c>
      <c r="DL209" s="5">
        <v>0</v>
      </c>
      <c r="DM209" s="5">
        <v>0</v>
      </c>
      <c r="DN209" s="5">
        <v>0</v>
      </c>
      <c r="DO209" s="5">
        <v>0</v>
      </c>
      <c r="DP209" s="5">
        <v>0</v>
      </c>
      <c r="DQ209" s="5">
        <v>0</v>
      </c>
      <c r="DR209" s="5">
        <v>0</v>
      </c>
      <c r="DS209" s="5">
        <v>0</v>
      </c>
      <c r="DT209" s="5">
        <v>0</v>
      </c>
      <c r="DU209" s="5">
        <v>0</v>
      </c>
      <c r="DV209" s="5">
        <v>0</v>
      </c>
      <c r="DW209" s="5">
        <v>0</v>
      </c>
      <c r="DX209" s="5">
        <v>0</v>
      </c>
      <c r="DY209" s="5">
        <v>0</v>
      </c>
      <c r="DZ209" s="5">
        <v>0</v>
      </c>
      <c r="EA209" s="5">
        <v>0</v>
      </c>
      <c r="EB209" s="5">
        <v>0</v>
      </c>
      <c r="EC209" s="5">
        <v>0</v>
      </c>
      <c r="ED209" s="5">
        <v>0</v>
      </c>
      <c r="EE209" s="5">
        <v>0</v>
      </c>
      <c r="EF209" s="5">
        <v>0</v>
      </c>
      <c r="EG209" s="5">
        <v>0</v>
      </c>
      <c r="EH209" s="5">
        <v>0</v>
      </c>
      <c r="EI209" s="5">
        <v>0</v>
      </c>
      <c r="EJ209" s="5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5">
        <v>0</v>
      </c>
      <c r="FD209" s="5">
        <v>0</v>
      </c>
      <c r="FE209" s="5">
        <v>0</v>
      </c>
      <c r="FF209" s="5">
        <v>0</v>
      </c>
      <c r="FG209" s="5">
        <v>0</v>
      </c>
      <c r="FH209" s="5">
        <v>0</v>
      </c>
      <c r="FI209" s="5">
        <v>0</v>
      </c>
      <c r="FJ209" s="5">
        <v>0</v>
      </c>
      <c r="FK209" s="5">
        <v>0</v>
      </c>
      <c r="FL209" s="5">
        <v>0</v>
      </c>
      <c r="FM209" s="5">
        <v>0</v>
      </c>
      <c r="FN209" s="5">
        <v>0</v>
      </c>
      <c r="FO209" s="5">
        <v>0</v>
      </c>
      <c r="FP209" s="5">
        <v>0</v>
      </c>
      <c r="FQ209" s="5">
        <v>0</v>
      </c>
      <c r="FR209" s="5">
        <v>0</v>
      </c>
      <c r="FS209" s="5">
        <v>0</v>
      </c>
      <c r="FT209" s="5">
        <v>0</v>
      </c>
      <c r="FU209" s="5">
        <v>0</v>
      </c>
      <c r="FV209" s="5">
        <v>0</v>
      </c>
      <c r="FW209" s="5">
        <v>0</v>
      </c>
      <c r="FX209" s="5">
        <v>0</v>
      </c>
      <c r="FY209" s="5">
        <v>0</v>
      </c>
      <c r="FZ209" s="5">
        <v>0</v>
      </c>
      <c r="GA209" s="5">
        <v>0</v>
      </c>
      <c r="GB209" s="5">
        <v>0</v>
      </c>
      <c r="GC209" s="5">
        <v>0</v>
      </c>
      <c r="GD209" s="5">
        <v>0</v>
      </c>
      <c r="GE209" s="5">
        <v>0</v>
      </c>
      <c r="GF209" s="5">
        <v>0</v>
      </c>
      <c r="GG209" s="5">
        <v>0</v>
      </c>
      <c r="GH209" s="5">
        <v>0</v>
      </c>
      <c r="GI209" s="5">
        <v>0</v>
      </c>
      <c r="GJ209" s="5">
        <v>0</v>
      </c>
      <c r="GK209" s="5">
        <v>0</v>
      </c>
      <c r="GL209" s="5">
        <v>0</v>
      </c>
      <c r="GM209" s="5">
        <v>0</v>
      </c>
      <c r="GN209" s="5">
        <v>0</v>
      </c>
      <c r="GO209" s="5">
        <v>0</v>
      </c>
      <c r="GP209" s="5">
        <v>0</v>
      </c>
      <c r="GQ209" s="5">
        <v>0</v>
      </c>
      <c r="GR209" s="5">
        <v>0</v>
      </c>
      <c r="GS209" s="5">
        <v>0</v>
      </c>
      <c r="GT209" s="5">
        <v>0</v>
      </c>
      <c r="GU209" s="5">
        <v>0</v>
      </c>
      <c r="GV209" s="5">
        <v>0</v>
      </c>
      <c r="GW209" s="5">
        <v>0</v>
      </c>
      <c r="GX209" s="5">
        <v>0</v>
      </c>
      <c r="GY209" s="5">
        <v>0</v>
      </c>
      <c r="GZ209" s="5">
        <v>0</v>
      </c>
      <c r="HA209" s="5">
        <v>0</v>
      </c>
      <c r="HB209" s="5">
        <v>0</v>
      </c>
      <c r="HC209" s="5">
        <v>0</v>
      </c>
      <c r="HD209" s="5">
        <v>0</v>
      </c>
      <c r="HE209" s="5">
        <v>0</v>
      </c>
      <c r="HF209" s="5">
        <v>0</v>
      </c>
      <c r="HG209" s="5">
        <v>0</v>
      </c>
      <c r="HH209" s="5">
        <v>0</v>
      </c>
      <c r="HI209" s="5">
        <v>0</v>
      </c>
      <c r="HJ209" s="5">
        <v>0</v>
      </c>
      <c r="HK209" s="5">
        <v>0</v>
      </c>
      <c r="HL209" s="5">
        <v>0</v>
      </c>
      <c r="HM209" s="5">
        <v>0</v>
      </c>
      <c r="HN209" s="5">
        <v>0</v>
      </c>
      <c r="HO209" s="5">
        <v>0</v>
      </c>
      <c r="HP209" s="5">
        <v>0</v>
      </c>
      <c r="HQ209" s="5">
        <v>0</v>
      </c>
      <c r="HR209" s="5">
        <v>0</v>
      </c>
      <c r="HS209" s="5">
        <v>0</v>
      </c>
      <c r="HT209" s="5">
        <v>0</v>
      </c>
      <c r="HU209" s="5">
        <v>0</v>
      </c>
      <c r="HV209" s="5">
        <v>0</v>
      </c>
      <c r="HW209" s="5">
        <v>0</v>
      </c>
      <c r="HX209" s="5">
        <v>0</v>
      </c>
      <c r="HY209" s="5">
        <v>0</v>
      </c>
      <c r="HZ209" s="5">
        <v>0</v>
      </c>
      <c r="IA209" s="5">
        <v>0</v>
      </c>
      <c r="IB209" s="5">
        <v>0</v>
      </c>
      <c r="IC209" s="5">
        <v>0</v>
      </c>
      <c r="ID209" s="5">
        <v>0</v>
      </c>
      <c r="IE209" s="5">
        <v>0</v>
      </c>
      <c r="IF209" s="5">
        <v>0</v>
      </c>
      <c r="IG209" s="5">
        <v>0</v>
      </c>
      <c r="IH209" s="5">
        <v>0</v>
      </c>
      <c r="II209" s="5">
        <v>0</v>
      </c>
      <c r="IJ209" s="5">
        <v>0</v>
      </c>
      <c r="IK209" s="5">
        <v>0</v>
      </c>
      <c r="IL209" s="5">
        <v>0</v>
      </c>
      <c r="IM209" s="5">
        <v>0</v>
      </c>
      <c r="IN209" s="5">
        <v>0</v>
      </c>
      <c r="IO209" s="5">
        <v>0</v>
      </c>
      <c r="IP209" s="5">
        <v>0</v>
      </c>
      <c r="IQ209" s="5">
        <v>0</v>
      </c>
      <c r="IR209" s="5">
        <v>0</v>
      </c>
      <c r="IS209" s="5">
        <v>0</v>
      </c>
      <c r="IT209" s="5">
        <v>0</v>
      </c>
      <c r="IU209" s="5">
        <v>0</v>
      </c>
      <c r="IV209" s="5">
        <f t="shared" si="3"/>
        <v>178379.68570000003</v>
      </c>
    </row>
    <row r="210" spans="1:256" s="5" customFormat="1" x14ac:dyDescent="0.2">
      <c r="A210" s="2" t="s">
        <v>5</v>
      </c>
      <c r="B210" s="2" t="s">
        <v>212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88225.643299999996</v>
      </c>
      <c r="P210" s="5">
        <v>82932.007500000007</v>
      </c>
      <c r="Q210" s="5">
        <v>97943.058399999994</v>
      </c>
      <c r="R210" s="5">
        <v>119888.5336</v>
      </c>
      <c r="S210" s="5">
        <v>123514.08070000001</v>
      </c>
      <c r="T210" s="5">
        <v>114794.5727</v>
      </c>
      <c r="U210" s="5">
        <v>115094.43309999999</v>
      </c>
      <c r="V210" s="5">
        <v>112002.0702</v>
      </c>
      <c r="W210" s="5">
        <v>107981.4304</v>
      </c>
      <c r="X210" s="5">
        <v>108061.5453</v>
      </c>
      <c r="Y210" s="5">
        <v>72910.936700000006</v>
      </c>
      <c r="Z210" s="5">
        <v>61947.373099999997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0</v>
      </c>
      <c r="BS210" s="5">
        <v>0</v>
      </c>
      <c r="BT210" s="5">
        <v>0</v>
      </c>
      <c r="BU210" s="5">
        <v>0</v>
      </c>
      <c r="BV210" s="5">
        <v>0</v>
      </c>
      <c r="BW210" s="5">
        <v>0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0</v>
      </c>
      <c r="CK210" s="5">
        <v>0</v>
      </c>
      <c r="CL210" s="5">
        <v>0</v>
      </c>
      <c r="CM210" s="5">
        <v>0</v>
      </c>
      <c r="CN210" s="5">
        <v>0</v>
      </c>
      <c r="CO210" s="5">
        <v>0</v>
      </c>
      <c r="CP210" s="5">
        <v>0</v>
      </c>
      <c r="CQ210" s="5">
        <v>0</v>
      </c>
      <c r="CR210" s="5">
        <v>0</v>
      </c>
      <c r="CS210" s="5">
        <v>0</v>
      </c>
      <c r="CT210" s="5">
        <v>0</v>
      </c>
      <c r="CU210" s="5">
        <v>0</v>
      </c>
      <c r="CV210" s="5">
        <v>0</v>
      </c>
      <c r="CW210" s="5">
        <v>0</v>
      </c>
      <c r="CX210" s="5">
        <v>0</v>
      </c>
      <c r="CY210" s="5">
        <v>0</v>
      </c>
      <c r="CZ210" s="5">
        <v>0</v>
      </c>
      <c r="DA210" s="5">
        <v>0</v>
      </c>
      <c r="DB210" s="5">
        <v>0</v>
      </c>
      <c r="DC210" s="5">
        <v>0</v>
      </c>
      <c r="DD210" s="5">
        <v>0</v>
      </c>
      <c r="DE210" s="5">
        <v>0</v>
      </c>
      <c r="DF210" s="5">
        <v>0</v>
      </c>
      <c r="DG210" s="5">
        <v>0</v>
      </c>
      <c r="DH210" s="5">
        <v>0</v>
      </c>
      <c r="DI210" s="5">
        <v>0</v>
      </c>
      <c r="DJ210" s="5">
        <v>0</v>
      </c>
      <c r="DK210" s="5">
        <v>0</v>
      </c>
      <c r="DL210" s="5">
        <v>0</v>
      </c>
      <c r="DM210" s="5">
        <v>0</v>
      </c>
      <c r="DN210" s="5">
        <v>0</v>
      </c>
      <c r="DO210" s="5">
        <v>0</v>
      </c>
      <c r="DP210" s="5">
        <v>0</v>
      </c>
      <c r="DQ210" s="5">
        <v>0</v>
      </c>
      <c r="DR210" s="5">
        <v>0</v>
      </c>
      <c r="DS210" s="5">
        <v>0</v>
      </c>
      <c r="DT210" s="5">
        <v>0</v>
      </c>
      <c r="DU210" s="5">
        <v>0</v>
      </c>
      <c r="DV210" s="5">
        <v>0</v>
      </c>
      <c r="DW210" s="5">
        <v>0</v>
      </c>
      <c r="DX210" s="5">
        <v>0</v>
      </c>
      <c r="DY210" s="5">
        <v>0</v>
      </c>
      <c r="DZ210" s="5">
        <v>0</v>
      </c>
      <c r="EA210" s="5">
        <v>0</v>
      </c>
      <c r="EB210" s="5">
        <v>0</v>
      </c>
      <c r="EC210" s="5">
        <v>0</v>
      </c>
      <c r="ED210" s="5">
        <v>0</v>
      </c>
      <c r="EE210" s="5">
        <v>0</v>
      </c>
      <c r="EF210" s="5">
        <v>0</v>
      </c>
      <c r="EG210" s="5">
        <v>0</v>
      </c>
      <c r="EH210" s="5">
        <v>0</v>
      </c>
      <c r="EI210" s="5">
        <v>0</v>
      </c>
      <c r="EJ210" s="5">
        <v>0</v>
      </c>
      <c r="EK210" s="5">
        <v>0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0</v>
      </c>
      <c r="FA210" s="5">
        <v>0</v>
      </c>
      <c r="FB210" s="5">
        <v>0</v>
      </c>
      <c r="FC210" s="5">
        <v>0</v>
      </c>
      <c r="FD210" s="5">
        <v>0</v>
      </c>
      <c r="FE210" s="5">
        <v>0</v>
      </c>
      <c r="FF210" s="5">
        <v>0</v>
      </c>
      <c r="FG210" s="5">
        <v>0</v>
      </c>
      <c r="FH210" s="5">
        <v>0</v>
      </c>
      <c r="FI210" s="5">
        <v>0</v>
      </c>
      <c r="FJ210" s="5">
        <v>0</v>
      </c>
      <c r="FK210" s="5">
        <v>0</v>
      </c>
      <c r="FL210" s="5">
        <v>0</v>
      </c>
      <c r="FM210" s="5">
        <v>0</v>
      </c>
      <c r="FN210" s="5">
        <v>0</v>
      </c>
      <c r="FO210" s="5">
        <v>0</v>
      </c>
      <c r="FP210" s="5">
        <v>0</v>
      </c>
      <c r="FQ210" s="5">
        <v>0</v>
      </c>
      <c r="FR210" s="5">
        <v>0</v>
      </c>
      <c r="FS210" s="5">
        <v>0</v>
      </c>
      <c r="FT210" s="5">
        <v>0</v>
      </c>
      <c r="FU210" s="5">
        <v>0</v>
      </c>
      <c r="FV210" s="5">
        <v>0</v>
      </c>
      <c r="FW210" s="5">
        <v>0</v>
      </c>
      <c r="FX210" s="5">
        <v>0</v>
      </c>
      <c r="FY210" s="5">
        <v>0</v>
      </c>
      <c r="FZ210" s="5">
        <v>0</v>
      </c>
      <c r="GA210" s="5">
        <v>0</v>
      </c>
      <c r="GB210" s="5">
        <v>0</v>
      </c>
      <c r="GC210" s="5">
        <v>0</v>
      </c>
      <c r="GD210" s="5">
        <v>0</v>
      </c>
      <c r="GE210" s="5">
        <v>0</v>
      </c>
      <c r="GF210" s="5">
        <v>0</v>
      </c>
      <c r="GG210" s="5">
        <v>0</v>
      </c>
      <c r="GH210" s="5">
        <v>0</v>
      </c>
      <c r="GI210" s="5">
        <v>0</v>
      </c>
      <c r="GJ210" s="5">
        <v>0</v>
      </c>
      <c r="GK210" s="5">
        <v>0</v>
      </c>
      <c r="GL210" s="5">
        <v>0</v>
      </c>
      <c r="GM210" s="5">
        <v>0</v>
      </c>
      <c r="GN210" s="5">
        <v>0</v>
      </c>
      <c r="GO210" s="5">
        <v>0</v>
      </c>
      <c r="GP210" s="5">
        <v>0</v>
      </c>
      <c r="GQ210" s="5">
        <v>0</v>
      </c>
      <c r="GR210" s="5">
        <v>0</v>
      </c>
      <c r="GS210" s="5">
        <v>0</v>
      </c>
      <c r="GT210" s="5">
        <v>0</v>
      </c>
      <c r="GU210" s="5">
        <v>0</v>
      </c>
      <c r="GV210" s="5">
        <v>0</v>
      </c>
      <c r="GW210" s="5">
        <v>0</v>
      </c>
      <c r="GX210" s="5">
        <v>0</v>
      </c>
      <c r="GY210" s="5">
        <v>0</v>
      </c>
      <c r="GZ210" s="5">
        <v>0</v>
      </c>
      <c r="HA210" s="5">
        <v>0</v>
      </c>
      <c r="HB210" s="5">
        <v>0</v>
      </c>
      <c r="HC210" s="5">
        <v>0</v>
      </c>
      <c r="HD210" s="5">
        <v>0</v>
      </c>
      <c r="HE210" s="5">
        <v>0</v>
      </c>
      <c r="HF210" s="5">
        <v>0</v>
      </c>
      <c r="HG210" s="5">
        <v>0</v>
      </c>
      <c r="HH210" s="5">
        <v>0</v>
      </c>
      <c r="HI210" s="5">
        <v>0</v>
      </c>
      <c r="HJ210" s="5">
        <v>0</v>
      </c>
      <c r="HK210" s="5">
        <v>0</v>
      </c>
      <c r="HL210" s="5">
        <v>0</v>
      </c>
      <c r="HM210" s="5">
        <v>0</v>
      </c>
      <c r="HN210" s="5">
        <v>0</v>
      </c>
      <c r="HO210" s="5">
        <v>0</v>
      </c>
      <c r="HP210" s="5">
        <v>0</v>
      </c>
      <c r="HQ210" s="5">
        <v>0</v>
      </c>
      <c r="HR210" s="5">
        <v>0</v>
      </c>
      <c r="HS210" s="5">
        <v>0</v>
      </c>
      <c r="HT210" s="5">
        <v>0</v>
      </c>
      <c r="HU210" s="5">
        <v>0</v>
      </c>
      <c r="HV210" s="5">
        <v>0</v>
      </c>
      <c r="HW210" s="5">
        <v>0</v>
      </c>
      <c r="HX210" s="5">
        <v>0</v>
      </c>
      <c r="HY210" s="5">
        <v>0</v>
      </c>
      <c r="HZ210" s="5">
        <v>0</v>
      </c>
      <c r="IA210" s="5">
        <v>0</v>
      </c>
      <c r="IB210" s="5">
        <v>0</v>
      </c>
      <c r="IC210" s="5">
        <v>0</v>
      </c>
      <c r="ID210" s="5">
        <v>0</v>
      </c>
      <c r="IE210" s="5">
        <v>0</v>
      </c>
      <c r="IF210" s="5">
        <v>0</v>
      </c>
      <c r="IG210" s="5">
        <v>0</v>
      </c>
      <c r="IH210" s="5">
        <v>0</v>
      </c>
      <c r="II210" s="5">
        <v>0</v>
      </c>
      <c r="IJ210" s="5">
        <v>0</v>
      </c>
      <c r="IK210" s="5">
        <v>0</v>
      </c>
      <c r="IL210" s="5">
        <v>0</v>
      </c>
      <c r="IM210" s="5">
        <v>0</v>
      </c>
      <c r="IN210" s="5">
        <v>0</v>
      </c>
      <c r="IO210" s="5">
        <v>0</v>
      </c>
      <c r="IP210" s="5">
        <v>0</v>
      </c>
      <c r="IQ210" s="5">
        <v>0</v>
      </c>
      <c r="IR210" s="5">
        <v>0</v>
      </c>
      <c r="IS210" s="5">
        <v>0</v>
      </c>
      <c r="IT210" s="5">
        <v>0</v>
      </c>
      <c r="IU210" s="5">
        <v>0</v>
      </c>
      <c r="IV210" s="5">
        <f t="shared" si="3"/>
        <v>1205295.6849999998</v>
      </c>
    </row>
    <row r="211" spans="1:256" s="5" customFormat="1" x14ac:dyDescent="0.2">
      <c r="A211" s="2" t="s">
        <v>5</v>
      </c>
      <c r="B211" s="2" t="s">
        <v>213</v>
      </c>
      <c r="C211" s="5">
        <v>-328627.90000000002</v>
      </c>
      <c r="D211" s="5">
        <v>-577265.3149</v>
      </c>
      <c r="E211" s="5">
        <v>-650849.71160000004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  <c r="BO211" s="5">
        <v>0</v>
      </c>
      <c r="BP211" s="5">
        <v>0</v>
      </c>
      <c r="BQ211" s="5">
        <v>0</v>
      </c>
      <c r="BR211" s="5">
        <v>0</v>
      </c>
      <c r="BS211" s="5">
        <v>0</v>
      </c>
      <c r="BT211" s="5">
        <v>0</v>
      </c>
      <c r="BU211" s="5">
        <v>0</v>
      </c>
      <c r="BV211" s="5">
        <v>0</v>
      </c>
      <c r="BW211" s="5">
        <v>0</v>
      </c>
      <c r="BX211" s="5">
        <v>0</v>
      </c>
      <c r="BY211" s="5">
        <v>0</v>
      </c>
      <c r="BZ211" s="5">
        <v>0</v>
      </c>
      <c r="CA211" s="5">
        <v>0</v>
      </c>
      <c r="CB211" s="5">
        <v>0</v>
      </c>
      <c r="CC211" s="5">
        <v>0</v>
      </c>
      <c r="CD211" s="5">
        <v>0</v>
      </c>
      <c r="CE211" s="5">
        <v>0</v>
      </c>
      <c r="CF211" s="5">
        <v>0</v>
      </c>
      <c r="CG211" s="5">
        <v>0</v>
      </c>
      <c r="CH211" s="5">
        <v>0</v>
      </c>
      <c r="CI211" s="5">
        <v>0</v>
      </c>
      <c r="CJ211" s="5">
        <v>0</v>
      </c>
      <c r="CK211" s="5">
        <v>0</v>
      </c>
      <c r="CL211" s="5">
        <v>0</v>
      </c>
      <c r="CM211" s="5">
        <v>0</v>
      </c>
      <c r="CN211" s="5">
        <v>0</v>
      </c>
      <c r="CO211" s="5">
        <v>0</v>
      </c>
      <c r="CP211" s="5">
        <v>0</v>
      </c>
      <c r="CQ211" s="5">
        <v>0</v>
      </c>
      <c r="CR211" s="5">
        <v>0</v>
      </c>
      <c r="CS211" s="5">
        <v>0</v>
      </c>
      <c r="CT211" s="5">
        <v>0</v>
      </c>
      <c r="CU211" s="5">
        <v>0</v>
      </c>
      <c r="CV211" s="5">
        <v>0</v>
      </c>
      <c r="CW211" s="5">
        <v>0</v>
      </c>
      <c r="CX211" s="5">
        <v>0</v>
      </c>
      <c r="CY211" s="5">
        <v>0</v>
      </c>
      <c r="CZ211" s="5">
        <v>0</v>
      </c>
      <c r="DA211" s="5">
        <v>0</v>
      </c>
      <c r="DB211" s="5">
        <v>0</v>
      </c>
      <c r="DC211" s="5">
        <v>0</v>
      </c>
      <c r="DD211" s="5">
        <v>0</v>
      </c>
      <c r="DE211" s="5">
        <v>0</v>
      </c>
      <c r="DF211" s="5">
        <v>0</v>
      </c>
      <c r="DG211" s="5">
        <v>0</v>
      </c>
      <c r="DH211" s="5">
        <v>0</v>
      </c>
      <c r="DI211" s="5">
        <v>0</v>
      </c>
      <c r="DJ211" s="5">
        <v>0</v>
      </c>
      <c r="DK211" s="5">
        <v>0</v>
      </c>
      <c r="DL211" s="5">
        <v>0</v>
      </c>
      <c r="DM211" s="5">
        <v>0</v>
      </c>
      <c r="DN211" s="5">
        <v>0</v>
      </c>
      <c r="DO211" s="5">
        <v>0</v>
      </c>
      <c r="DP211" s="5">
        <v>0</v>
      </c>
      <c r="DQ211" s="5">
        <v>0</v>
      </c>
      <c r="DR211" s="5">
        <v>0</v>
      </c>
      <c r="DS211" s="5">
        <v>0</v>
      </c>
      <c r="DT211" s="5">
        <v>0</v>
      </c>
      <c r="DU211" s="5">
        <v>0</v>
      </c>
      <c r="DV211" s="5">
        <v>0</v>
      </c>
      <c r="DW211" s="5">
        <v>0</v>
      </c>
      <c r="DX211" s="5">
        <v>0</v>
      </c>
      <c r="DY211" s="5">
        <v>0</v>
      </c>
      <c r="DZ211" s="5">
        <v>0</v>
      </c>
      <c r="EA211" s="5">
        <v>0</v>
      </c>
      <c r="EB211" s="5">
        <v>0</v>
      </c>
      <c r="EC211" s="5">
        <v>0</v>
      </c>
      <c r="ED211" s="5">
        <v>0</v>
      </c>
      <c r="EE211" s="5">
        <v>0</v>
      </c>
      <c r="EF211" s="5">
        <v>0</v>
      </c>
      <c r="EG211" s="5">
        <v>0</v>
      </c>
      <c r="EH211" s="5">
        <v>0</v>
      </c>
      <c r="EI211" s="5">
        <v>0</v>
      </c>
      <c r="EJ211" s="5">
        <v>0</v>
      </c>
      <c r="EK211" s="5">
        <v>0</v>
      </c>
      <c r="EL211" s="5">
        <v>0</v>
      </c>
      <c r="EM211" s="5">
        <v>0</v>
      </c>
      <c r="EN211" s="5">
        <v>0</v>
      </c>
      <c r="EO211" s="5">
        <v>0</v>
      </c>
      <c r="EP211" s="5">
        <v>0</v>
      </c>
      <c r="EQ211" s="5">
        <v>0</v>
      </c>
      <c r="ER211" s="5">
        <v>0</v>
      </c>
      <c r="ES211" s="5">
        <v>0</v>
      </c>
      <c r="ET211" s="5">
        <v>0</v>
      </c>
      <c r="EU211" s="5">
        <v>0</v>
      </c>
      <c r="EV211" s="5">
        <v>0</v>
      </c>
      <c r="EW211" s="5">
        <v>0</v>
      </c>
      <c r="EX211" s="5">
        <v>0</v>
      </c>
      <c r="EY211" s="5">
        <v>0</v>
      </c>
      <c r="EZ211" s="5">
        <v>0</v>
      </c>
      <c r="FA211" s="5">
        <v>0</v>
      </c>
      <c r="FB211" s="5">
        <v>0</v>
      </c>
      <c r="FC211" s="5">
        <v>0</v>
      </c>
      <c r="FD211" s="5">
        <v>0</v>
      </c>
      <c r="FE211" s="5">
        <v>0</v>
      </c>
      <c r="FF211" s="5">
        <v>0</v>
      </c>
      <c r="FG211" s="5">
        <v>0</v>
      </c>
      <c r="FH211" s="5">
        <v>0</v>
      </c>
      <c r="FI211" s="5">
        <v>0</v>
      </c>
      <c r="FJ211" s="5">
        <v>0</v>
      </c>
      <c r="FK211" s="5">
        <v>0</v>
      </c>
      <c r="FL211" s="5">
        <v>0</v>
      </c>
      <c r="FM211" s="5">
        <v>0</v>
      </c>
      <c r="FN211" s="5">
        <v>0</v>
      </c>
      <c r="FO211" s="5">
        <v>0</v>
      </c>
      <c r="FP211" s="5">
        <v>0</v>
      </c>
      <c r="FQ211" s="5">
        <v>0</v>
      </c>
      <c r="FR211" s="5">
        <v>0</v>
      </c>
      <c r="FS211" s="5">
        <v>0</v>
      </c>
      <c r="FT211" s="5">
        <v>0</v>
      </c>
      <c r="FU211" s="5">
        <v>0</v>
      </c>
      <c r="FV211" s="5">
        <v>0</v>
      </c>
      <c r="FW211" s="5">
        <v>0</v>
      </c>
      <c r="FX211" s="5">
        <v>0</v>
      </c>
      <c r="FY211" s="5">
        <v>0</v>
      </c>
      <c r="FZ211" s="5">
        <v>0</v>
      </c>
      <c r="GA211" s="5">
        <v>0</v>
      </c>
      <c r="GB211" s="5">
        <v>0</v>
      </c>
      <c r="GC211" s="5">
        <v>0</v>
      </c>
      <c r="GD211" s="5">
        <v>0</v>
      </c>
      <c r="GE211" s="5">
        <v>0</v>
      </c>
      <c r="GF211" s="5">
        <v>0</v>
      </c>
      <c r="GG211" s="5">
        <v>0</v>
      </c>
      <c r="GH211" s="5">
        <v>0</v>
      </c>
      <c r="GI211" s="5">
        <v>0</v>
      </c>
      <c r="GJ211" s="5">
        <v>0</v>
      </c>
      <c r="GK211" s="5">
        <v>0</v>
      </c>
      <c r="GL211" s="5">
        <v>0</v>
      </c>
      <c r="GM211" s="5">
        <v>0</v>
      </c>
      <c r="GN211" s="5">
        <v>0</v>
      </c>
      <c r="GO211" s="5">
        <v>0</v>
      </c>
      <c r="GP211" s="5">
        <v>0</v>
      </c>
      <c r="GQ211" s="5">
        <v>0</v>
      </c>
      <c r="GR211" s="5">
        <v>0</v>
      </c>
      <c r="GS211" s="5">
        <v>0</v>
      </c>
      <c r="GT211" s="5">
        <v>0</v>
      </c>
      <c r="GU211" s="5">
        <v>0</v>
      </c>
      <c r="GV211" s="5">
        <v>0</v>
      </c>
      <c r="GW211" s="5">
        <v>0</v>
      </c>
      <c r="GX211" s="5">
        <v>0</v>
      </c>
      <c r="GY211" s="5">
        <v>0</v>
      </c>
      <c r="GZ211" s="5">
        <v>0</v>
      </c>
      <c r="HA211" s="5">
        <v>0</v>
      </c>
      <c r="HB211" s="5">
        <v>0</v>
      </c>
      <c r="HC211" s="5">
        <v>0</v>
      </c>
      <c r="HD211" s="5">
        <v>0</v>
      </c>
      <c r="HE211" s="5">
        <v>0</v>
      </c>
      <c r="HF211" s="5">
        <v>0</v>
      </c>
      <c r="HG211" s="5">
        <v>0</v>
      </c>
      <c r="HH211" s="5">
        <v>0</v>
      </c>
      <c r="HI211" s="5">
        <v>0</v>
      </c>
      <c r="HJ211" s="5">
        <v>0</v>
      </c>
      <c r="HK211" s="5">
        <v>0</v>
      </c>
      <c r="HL211" s="5">
        <v>0</v>
      </c>
      <c r="HM211" s="5">
        <v>0</v>
      </c>
      <c r="HN211" s="5">
        <v>0</v>
      </c>
      <c r="HO211" s="5">
        <v>0</v>
      </c>
      <c r="HP211" s="5">
        <v>0</v>
      </c>
      <c r="HQ211" s="5">
        <v>0</v>
      </c>
      <c r="HR211" s="5">
        <v>0</v>
      </c>
      <c r="HS211" s="5">
        <v>0</v>
      </c>
      <c r="HT211" s="5">
        <v>0</v>
      </c>
      <c r="HU211" s="5">
        <v>0</v>
      </c>
      <c r="HV211" s="5">
        <v>0</v>
      </c>
      <c r="HW211" s="5">
        <v>0</v>
      </c>
      <c r="HX211" s="5">
        <v>0</v>
      </c>
      <c r="HY211" s="5">
        <v>0</v>
      </c>
      <c r="HZ211" s="5">
        <v>0</v>
      </c>
      <c r="IA211" s="5">
        <v>0</v>
      </c>
      <c r="IB211" s="5">
        <v>0</v>
      </c>
      <c r="IC211" s="5">
        <v>0</v>
      </c>
      <c r="ID211" s="5">
        <v>0</v>
      </c>
      <c r="IE211" s="5">
        <v>0</v>
      </c>
      <c r="IF211" s="5">
        <v>0</v>
      </c>
      <c r="IG211" s="5">
        <v>0</v>
      </c>
      <c r="IH211" s="5">
        <v>0</v>
      </c>
      <c r="II211" s="5">
        <v>0</v>
      </c>
      <c r="IJ211" s="5">
        <v>0</v>
      </c>
      <c r="IK211" s="5">
        <v>0</v>
      </c>
      <c r="IL211" s="5">
        <v>0</v>
      </c>
      <c r="IM211" s="5">
        <v>0</v>
      </c>
      <c r="IN211" s="5">
        <v>0</v>
      </c>
      <c r="IO211" s="5">
        <v>0</v>
      </c>
      <c r="IP211" s="5">
        <v>0</v>
      </c>
      <c r="IQ211" s="5">
        <v>0</v>
      </c>
      <c r="IR211" s="5">
        <v>0</v>
      </c>
      <c r="IS211" s="5">
        <v>0</v>
      </c>
      <c r="IT211" s="5">
        <v>0</v>
      </c>
      <c r="IU211" s="5">
        <v>0</v>
      </c>
      <c r="IV211" s="5">
        <f t="shared" si="3"/>
        <v>-1556742.9265000001</v>
      </c>
    </row>
    <row r="212" spans="1:256" s="5" customFormat="1" x14ac:dyDescent="0.2">
      <c r="A212" s="2" t="s">
        <v>5</v>
      </c>
      <c r="B212" s="2" t="s">
        <v>214</v>
      </c>
      <c r="C212" s="5">
        <v>411525</v>
      </c>
      <c r="D212" s="5">
        <v>-230802.0552</v>
      </c>
      <c r="E212" s="5">
        <v>-588050.13299999991</v>
      </c>
      <c r="F212" s="5">
        <v>-34741.123500000002</v>
      </c>
      <c r="G212" s="5">
        <v>-35845.441599999998</v>
      </c>
      <c r="H212" s="5">
        <v>-34637.032999999996</v>
      </c>
      <c r="I212" s="5">
        <v>-35737.6806</v>
      </c>
      <c r="J212" s="5">
        <v>-35676.609299999996</v>
      </c>
      <c r="K212" s="5">
        <v>-34465.030299999999</v>
      </c>
      <c r="L212" s="5">
        <v>-35548.831399999995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  <c r="BO212" s="5">
        <v>0</v>
      </c>
      <c r="BP212" s="5">
        <v>0</v>
      </c>
      <c r="BQ212" s="5">
        <v>0</v>
      </c>
      <c r="BR212" s="5">
        <v>0</v>
      </c>
      <c r="BS212" s="5">
        <v>0</v>
      </c>
      <c r="BT212" s="5">
        <v>0</v>
      </c>
      <c r="BU212" s="5">
        <v>0</v>
      </c>
      <c r="BV212" s="5">
        <v>0</v>
      </c>
      <c r="BW212" s="5">
        <v>0</v>
      </c>
      <c r="BX212" s="5">
        <v>0</v>
      </c>
      <c r="BY212" s="5">
        <v>0</v>
      </c>
      <c r="BZ212" s="5">
        <v>0</v>
      </c>
      <c r="CA212" s="5">
        <v>0</v>
      </c>
      <c r="CB212" s="5">
        <v>0</v>
      </c>
      <c r="CC212" s="5">
        <v>0</v>
      </c>
      <c r="CD212" s="5">
        <v>0</v>
      </c>
      <c r="CE212" s="5">
        <v>0</v>
      </c>
      <c r="CF212" s="5">
        <v>0</v>
      </c>
      <c r="CG212" s="5">
        <v>0</v>
      </c>
      <c r="CH212" s="5">
        <v>0</v>
      </c>
      <c r="CI212" s="5">
        <v>0</v>
      </c>
      <c r="CJ212" s="5">
        <v>0</v>
      </c>
      <c r="CK212" s="5">
        <v>0</v>
      </c>
      <c r="CL212" s="5">
        <v>0</v>
      </c>
      <c r="CM212" s="5">
        <v>0</v>
      </c>
      <c r="CN212" s="5">
        <v>0</v>
      </c>
      <c r="CO212" s="5">
        <v>0</v>
      </c>
      <c r="CP212" s="5">
        <v>0</v>
      </c>
      <c r="CQ212" s="5">
        <v>0</v>
      </c>
      <c r="CR212" s="5">
        <v>0</v>
      </c>
      <c r="CS212" s="5">
        <v>0</v>
      </c>
      <c r="CT212" s="5">
        <v>0</v>
      </c>
      <c r="CU212" s="5">
        <v>0</v>
      </c>
      <c r="CV212" s="5">
        <v>0</v>
      </c>
      <c r="CW212" s="5">
        <v>0</v>
      </c>
      <c r="CX212" s="5">
        <v>0</v>
      </c>
      <c r="CY212" s="5">
        <v>0</v>
      </c>
      <c r="CZ212" s="5">
        <v>0</v>
      </c>
      <c r="DA212" s="5">
        <v>0</v>
      </c>
      <c r="DB212" s="5">
        <v>0</v>
      </c>
      <c r="DC212" s="5">
        <v>0</v>
      </c>
      <c r="DD212" s="5">
        <v>0</v>
      </c>
      <c r="DE212" s="5">
        <v>0</v>
      </c>
      <c r="DF212" s="5">
        <v>0</v>
      </c>
      <c r="DG212" s="5">
        <v>0</v>
      </c>
      <c r="DH212" s="5">
        <v>0</v>
      </c>
      <c r="DI212" s="5">
        <v>0</v>
      </c>
      <c r="DJ212" s="5">
        <v>0</v>
      </c>
      <c r="DK212" s="5">
        <v>0</v>
      </c>
      <c r="DL212" s="5">
        <v>0</v>
      </c>
      <c r="DM212" s="5">
        <v>0</v>
      </c>
      <c r="DN212" s="5">
        <v>0</v>
      </c>
      <c r="DO212" s="5">
        <v>0</v>
      </c>
      <c r="DP212" s="5">
        <v>0</v>
      </c>
      <c r="DQ212" s="5">
        <v>0</v>
      </c>
      <c r="DR212" s="5">
        <v>0</v>
      </c>
      <c r="DS212" s="5">
        <v>0</v>
      </c>
      <c r="DT212" s="5">
        <v>0</v>
      </c>
      <c r="DU212" s="5">
        <v>0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</v>
      </c>
      <c r="EB212" s="5">
        <v>0</v>
      </c>
      <c r="EC212" s="5">
        <v>0</v>
      </c>
      <c r="ED212" s="5">
        <v>0</v>
      </c>
      <c r="EE212" s="5">
        <v>0</v>
      </c>
      <c r="EF212" s="5">
        <v>0</v>
      </c>
      <c r="EG212" s="5">
        <v>0</v>
      </c>
      <c r="EH212" s="5">
        <v>0</v>
      </c>
      <c r="EI212" s="5">
        <v>0</v>
      </c>
      <c r="EJ212" s="5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0</v>
      </c>
      <c r="EW212" s="5">
        <v>0</v>
      </c>
      <c r="EX212" s="5">
        <v>0</v>
      </c>
      <c r="EY212" s="5">
        <v>0</v>
      </c>
      <c r="EZ212" s="5">
        <v>0</v>
      </c>
      <c r="FA212" s="5">
        <v>0</v>
      </c>
      <c r="FB212" s="5">
        <v>0</v>
      </c>
      <c r="FC212" s="5">
        <v>0</v>
      </c>
      <c r="FD212" s="5">
        <v>0</v>
      </c>
      <c r="FE212" s="5">
        <v>0</v>
      </c>
      <c r="FF212" s="5">
        <v>0</v>
      </c>
      <c r="FG212" s="5">
        <v>0</v>
      </c>
      <c r="FH212" s="5">
        <v>0</v>
      </c>
      <c r="FI212" s="5">
        <v>0</v>
      </c>
      <c r="FJ212" s="5">
        <v>0</v>
      </c>
      <c r="FK212" s="5">
        <v>0</v>
      </c>
      <c r="FL212" s="5">
        <v>0</v>
      </c>
      <c r="FM212" s="5">
        <v>0</v>
      </c>
      <c r="FN212" s="5">
        <v>0</v>
      </c>
      <c r="FO212" s="5">
        <v>0</v>
      </c>
      <c r="FP212" s="5">
        <v>0</v>
      </c>
      <c r="FQ212" s="5">
        <v>0</v>
      </c>
      <c r="FR212" s="5">
        <v>0</v>
      </c>
      <c r="FS212" s="5">
        <v>0</v>
      </c>
      <c r="FT212" s="5">
        <v>0</v>
      </c>
      <c r="FU212" s="5">
        <v>0</v>
      </c>
      <c r="FV212" s="5">
        <v>0</v>
      </c>
      <c r="FW212" s="5">
        <v>0</v>
      </c>
      <c r="FX212" s="5">
        <v>0</v>
      </c>
      <c r="FY212" s="5">
        <v>0</v>
      </c>
      <c r="FZ212" s="5">
        <v>0</v>
      </c>
      <c r="GA212" s="5">
        <v>0</v>
      </c>
      <c r="GB212" s="5">
        <v>0</v>
      </c>
      <c r="GC212" s="5">
        <v>0</v>
      </c>
      <c r="GD212" s="5">
        <v>0</v>
      </c>
      <c r="GE212" s="5">
        <v>0</v>
      </c>
      <c r="GF212" s="5">
        <v>0</v>
      </c>
      <c r="GG212" s="5">
        <v>0</v>
      </c>
      <c r="GH212" s="5">
        <v>0</v>
      </c>
      <c r="GI212" s="5">
        <v>0</v>
      </c>
      <c r="GJ212" s="5">
        <v>0</v>
      </c>
      <c r="GK212" s="5">
        <v>0</v>
      </c>
      <c r="GL212" s="5">
        <v>0</v>
      </c>
      <c r="GM212" s="5">
        <v>0</v>
      </c>
      <c r="GN212" s="5">
        <v>0</v>
      </c>
      <c r="GO212" s="5">
        <v>0</v>
      </c>
      <c r="GP212" s="5">
        <v>0</v>
      </c>
      <c r="GQ212" s="5">
        <v>0</v>
      </c>
      <c r="GR212" s="5">
        <v>0</v>
      </c>
      <c r="GS212" s="5">
        <v>0</v>
      </c>
      <c r="GT212" s="5">
        <v>0</v>
      </c>
      <c r="GU212" s="5">
        <v>0</v>
      </c>
      <c r="GV212" s="5">
        <v>0</v>
      </c>
      <c r="GW212" s="5">
        <v>0</v>
      </c>
      <c r="GX212" s="5">
        <v>0</v>
      </c>
      <c r="GY212" s="5">
        <v>0</v>
      </c>
      <c r="GZ212" s="5">
        <v>0</v>
      </c>
      <c r="HA212" s="5">
        <v>0</v>
      </c>
      <c r="HB212" s="5">
        <v>0</v>
      </c>
      <c r="HC212" s="5">
        <v>0</v>
      </c>
      <c r="HD212" s="5">
        <v>0</v>
      </c>
      <c r="HE212" s="5">
        <v>0</v>
      </c>
      <c r="HF212" s="5">
        <v>0</v>
      </c>
      <c r="HG212" s="5">
        <v>0</v>
      </c>
      <c r="HH212" s="5">
        <v>0</v>
      </c>
      <c r="HI212" s="5">
        <v>0</v>
      </c>
      <c r="HJ212" s="5">
        <v>0</v>
      </c>
      <c r="HK212" s="5">
        <v>0</v>
      </c>
      <c r="HL212" s="5">
        <v>0</v>
      </c>
      <c r="HM212" s="5">
        <v>0</v>
      </c>
      <c r="HN212" s="5">
        <v>0</v>
      </c>
      <c r="HO212" s="5">
        <v>0</v>
      </c>
      <c r="HP212" s="5">
        <v>0</v>
      </c>
      <c r="HQ212" s="5">
        <v>0</v>
      </c>
      <c r="HR212" s="5">
        <v>0</v>
      </c>
      <c r="HS212" s="5">
        <v>0</v>
      </c>
      <c r="HT212" s="5">
        <v>0</v>
      </c>
      <c r="HU212" s="5">
        <v>0</v>
      </c>
      <c r="HV212" s="5">
        <v>0</v>
      </c>
      <c r="HW212" s="5">
        <v>0</v>
      </c>
      <c r="HX212" s="5">
        <v>0</v>
      </c>
      <c r="HY212" s="5">
        <v>0</v>
      </c>
      <c r="HZ212" s="5">
        <v>0</v>
      </c>
      <c r="IA212" s="5">
        <v>0</v>
      </c>
      <c r="IB212" s="5">
        <v>0</v>
      </c>
      <c r="IC212" s="5">
        <v>0</v>
      </c>
      <c r="ID212" s="5">
        <v>0</v>
      </c>
      <c r="IE212" s="5">
        <v>0</v>
      </c>
      <c r="IF212" s="5">
        <v>0</v>
      </c>
      <c r="IG212" s="5">
        <v>0</v>
      </c>
      <c r="IH212" s="5">
        <v>0</v>
      </c>
      <c r="II212" s="5">
        <v>0</v>
      </c>
      <c r="IJ212" s="5">
        <v>0</v>
      </c>
      <c r="IK212" s="5">
        <v>0</v>
      </c>
      <c r="IL212" s="5">
        <v>0</v>
      </c>
      <c r="IM212" s="5">
        <v>0</v>
      </c>
      <c r="IN212" s="5">
        <v>0</v>
      </c>
      <c r="IO212" s="5">
        <v>0</v>
      </c>
      <c r="IP212" s="5">
        <v>0</v>
      </c>
      <c r="IQ212" s="5">
        <v>0</v>
      </c>
      <c r="IR212" s="5">
        <v>0</v>
      </c>
      <c r="IS212" s="5">
        <v>0</v>
      </c>
      <c r="IT212" s="5">
        <v>0</v>
      </c>
      <c r="IU212" s="5">
        <v>0</v>
      </c>
      <c r="IV212" s="5">
        <f t="shared" si="3"/>
        <v>-653978.9378999999</v>
      </c>
    </row>
    <row r="213" spans="1:256" s="5" customFormat="1" x14ac:dyDescent="0.2">
      <c r="A213" s="2" t="s">
        <v>5</v>
      </c>
      <c r="B213" s="2" t="s">
        <v>215</v>
      </c>
      <c r="C213" s="5">
        <v>2664917.0307000009</v>
      </c>
      <c r="D213" s="5">
        <v>6483398.7277999939</v>
      </c>
      <c r="E213" s="5">
        <v>8655875.4066999946</v>
      </c>
      <c r="F213" s="5">
        <v>-362558.95010000351</v>
      </c>
      <c r="G213" s="5">
        <v>-3655186.9850999983</v>
      </c>
      <c r="H213" s="5">
        <v>399739.47979999846</v>
      </c>
      <c r="I213" s="5">
        <v>1516112.4509000021</v>
      </c>
      <c r="J213" s="5">
        <v>216538.25750000213</v>
      </c>
      <c r="K213" s="5">
        <v>-3196137.8649000023</v>
      </c>
      <c r="L213" s="5">
        <v>-593608.83720000088</v>
      </c>
      <c r="M213" s="5">
        <v>-2354826.2213000022</v>
      </c>
      <c r="N213" s="5">
        <v>-2508934.5366999991</v>
      </c>
      <c r="O213" s="5">
        <v>2418824.6892999997</v>
      </c>
      <c r="P213" s="5">
        <v>1578461.0091000004</v>
      </c>
      <c r="Q213" s="5">
        <v>2334869.0954999998</v>
      </c>
      <c r="R213" s="5">
        <v>-282170.74170000019</v>
      </c>
      <c r="S213" s="5">
        <v>200234.15260000015</v>
      </c>
      <c r="T213" s="5">
        <v>237730.09049999947</v>
      </c>
      <c r="U213" s="5">
        <v>410128.35350000032</v>
      </c>
      <c r="V213" s="5">
        <v>460214.64979999978</v>
      </c>
      <c r="W213" s="5">
        <v>610651.95790000004</v>
      </c>
      <c r="X213" s="5">
        <v>-155411.09270000021</v>
      </c>
      <c r="Y213" s="5">
        <v>1607173.8979999998</v>
      </c>
      <c r="Z213" s="5">
        <v>668835.10649999999</v>
      </c>
      <c r="AA213" s="5">
        <v>641700.39749999996</v>
      </c>
      <c r="AB213" s="5">
        <v>610591.73219999974</v>
      </c>
      <c r="AC213" s="5">
        <v>835505.52580000006</v>
      </c>
      <c r="AD213" s="5">
        <v>730242.96220000007</v>
      </c>
      <c r="AE213" s="5">
        <v>749659.74620000017</v>
      </c>
      <c r="AF213" s="5">
        <v>1087076.5723999999</v>
      </c>
      <c r="AG213" s="5">
        <v>933127.64</v>
      </c>
      <c r="AH213" s="5">
        <v>820388.59640000004</v>
      </c>
      <c r="AI213" s="5">
        <v>628736.79960000003</v>
      </c>
      <c r="AJ213" s="5">
        <v>633213.13779999991</v>
      </c>
      <c r="AK213" s="5">
        <v>307217.07489999989</v>
      </c>
      <c r="AL213" s="5">
        <v>199358.78200000006</v>
      </c>
      <c r="AM213" s="5">
        <v>100911.89119999998</v>
      </c>
      <c r="AN213" s="5">
        <v>154543.14140000005</v>
      </c>
      <c r="AO213" s="5">
        <v>262072.99679999999</v>
      </c>
      <c r="AP213" s="5">
        <v>283920.43499999994</v>
      </c>
      <c r="AQ213" s="5">
        <v>292273.53819999995</v>
      </c>
      <c r="AR213" s="5">
        <v>258336.24039999995</v>
      </c>
      <c r="AS213" s="5">
        <v>250421.28580000007</v>
      </c>
      <c r="AT213" s="5">
        <v>227622.26349999994</v>
      </c>
      <c r="AU213" s="5">
        <v>227230.54319999996</v>
      </c>
      <c r="AV213" s="5">
        <v>229213.39850000001</v>
      </c>
      <c r="AW213" s="5">
        <v>175151.04719999994</v>
      </c>
      <c r="AX213" s="5">
        <v>123796.80790000003</v>
      </c>
      <c r="AY213" s="5">
        <v>223044.44449999998</v>
      </c>
      <c r="AZ213" s="5">
        <v>226117.9664</v>
      </c>
      <c r="BA213" s="5">
        <v>274905.15730000002</v>
      </c>
      <c r="BB213" s="5">
        <v>425799.50779999996</v>
      </c>
      <c r="BC213" s="5">
        <v>439252.91170000006</v>
      </c>
      <c r="BD213" s="5">
        <v>429062.01699999999</v>
      </c>
      <c r="BE213" s="5">
        <v>447349.36379999999</v>
      </c>
      <c r="BF213" s="5">
        <v>451941.76620000001</v>
      </c>
      <c r="BG213" s="5">
        <v>431456.15159999998</v>
      </c>
      <c r="BH213" s="5">
        <v>444188.80479999998</v>
      </c>
      <c r="BI213" s="5">
        <v>602795.88540000003</v>
      </c>
      <c r="BJ213" s="5">
        <v>669455.5652999999</v>
      </c>
      <c r="BK213" s="5">
        <v>660337.52350000001</v>
      </c>
      <c r="BL213" s="5">
        <v>593324.82420000003</v>
      </c>
      <c r="BM213" s="5">
        <v>653930.30960000004</v>
      </c>
      <c r="BN213" s="5">
        <v>629655.5943</v>
      </c>
      <c r="BO213" s="5">
        <v>647460.64419999998</v>
      </c>
      <c r="BP213" s="5">
        <v>623388.27579999994</v>
      </c>
      <c r="BQ213" s="5">
        <v>640978.47919999994</v>
      </c>
      <c r="BR213" s="5">
        <v>637680.01439999999</v>
      </c>
      <c r="BS213" s="5">
        <v>613915.13870000001</v>
      </c>
      <c r="BT213" s="5">
        <v>631182.18030000001</v>
      </c>
      <c r="BU213" s="5">
        <v>607622.63009999995</v>
      </c>
      <c r="BV213" s="5">
        <v>624676.0466</v>
      </c>
      <c r="BW213" s="5">
        <v>621366.99930000002</v>
      </c>
      <c r="BX213" s="5">
        <v>578181.83990000002</v>
      </c>
      <c r="BY213" s="5">
        <v>614958.31310000003</v>
      </c>
      <c r="BZ213" s="5">
        <v>591914.96369999996</v>
      </c>
      <c r="CA213" s="5">
        <v>608438.64029999997</v>
      </c>
      <c r="CB213" s="5">
        <v>585604.12609999999</v>
      </c>
      <c r="CC213" s="5">
        <v>601916.35849999997</v>
      </c>
      <c r="CD213" s="5">
        <v>598601.26760000002</v>
      </c>
      <c r="CE213" s="5">
        <v>576083.34389999998</v>
      </c>
      <c r="CF213" s="5">
        <v>592078.05859999999</v>
      </c>
      <c r="CG213" s="5">
        <v>569771.03830000001</v>
      </c>
      <c r="CH213" s="5">
        <v>585556.20299999998</v>
      </c>
      <c r="CI213" s="5">
        <v>582242.83279999997</v>
      </c>
      <c r="CJ213" s="5">
        <v>523006.64730000001</v>
      </c>
      <c r="CK213" s="5">
        <v>576317.255</v>
      </c>
      <c r="CL213" s="5">
        <v>0</v>
      </c>
      <c r="CM213" s="5">
        <v>0</v>
      </c>
      <c r="CN213" s="5">
        <v>0</v>
      </c>
      <c r="CO213" s="5">
        <v>0</v>
      </c>
      <c r="CP213" s="5">
        <v>0</v>
      </c>
      <c r="CQ213" s="5">
        <v>0</v>
      </c>
      <c r="CR213" s="5">
        <v>0</v>
      </c>
      <c r="CS213" s="5">
        <v>0</v>
      </c>
      <c r="CT213" s="5">
        <v>0</v>
      </c>
      <c r="CU213" s="5">
        <v>0</v>
      </c>
      <c r="CV213" s="5">
        <v>0</v>
      </c>
      <c r="CW213" s="5">
        <v>0</v>
      </c>
      <c r="CX213" s="5">
        <v>0</v>
      </c>
      <c r="CY213" s="5">
        <v>0</v>
      </c>
      <c r="CZ213" s="5">
        <v>0</v>
      </c>
      <c r="DA213" s="5">
        <v>0</v>
      </c>
      <c r="DB213" s="5">
        <v>0</v>
      </c>
      <c r="DC213" s="5">
        <v>0</v>
      </c>
      <c r="DD213" s="5">
        <v>0</v>
      </c>
      <c r="DE213" s="5">
        <v>0</v>
      </c>
      <c r="DF213" s="5">
        <v>0</v>
      </c>
      <c r="DG213" s="5">
        <v>0</v>
      </c>
      <c r="DH213" s="5">
        <v>0</v>
      </c>
      <c r="DI213" s="5">
        <v>0</v>
      </c>
      <c r="DJ213" s="5">
        <v>0</v>
      </c>
      <c r="DK213" s="5">
        <v>0</v>
      </c>
      <c r="DL213" s="5">
        <v>0</v>
      </c>
      <c r="DM213" s="5">
        <v>0</v>
      </c>
      <c r="DN213" s="5">
        <v>0</v>
      </c>
      <c r="DO213" s="5">
        <v>0</v>
      </c>
      <c r="DP213" s="5">
        <v>0</v>
      </c>
      <c r="DQ213" s="5">
        <v>0</v>
      </c>
      <c r="DR213" s="5">
        <v>0</v>
      </c>
      <c r="DS213" s="5">
        <v>0</v>
      </c>
      <c r="DT213" s="5">
        <v>0</v>
      </c>
      <c r="DU213" s="5">
        <v>0</v>
      </c>
      <c r="DV213" s="5">
        <v>0</v>
      </c>
      <c r="DW213" s="5">
        <v>0</v>
      </c>
      <c r="DX213" s="5">
        <v>0</v>
      </c>
      <c r="DY213" s="5">
        <v>0</v>
      </c>
      <c r="DZ213" s="5">
        <v>0</v>
      </c>
      <c r="EA213" s="5">
        <v>0</v>
      </c>
      <c r="EB213" s="5">
        <v>0</v>
      </c>
      <c r="EC213" s="5">
        <v>0</v>
      </c>
      <c r="ED213" s="5">
        <v>0</v>
      </c>
      <c r="EE213" s="5">
        <v>0</v>
      </c>
      <c r="EF213" s="5">
        <v>0</v>
      </c>
      <c r="EG213" s="5">
        <v>0</v>
      </c>
      <c r="EH213" s="5">
        <v>0</v>
      </c>
      <c r="EI213" s="5">
        <v>0</v>
      </c>
      <c r="EJ213" s="5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5">
        <v>0</v>
      </c>
      <c r="FD213" s="5">
        <v>0</v>
      </c>
      <c r="FE213" s="5">
        <v>0</v>
      </c>
      <c r="FF213" s="5">
        <v>0</v>
      </c>
      <c r="FG213" s="5">
        <v>0</v>
      </c>
      <c r="FH213" s="5">
        <v>0</v>
      </c>
      <c r="FI213" s="5">
        <v>0</v>
      </c>
      <c r="FJ213" s="5">
        <v>0</v>
      </c>
      <c r="FK213" s="5">
        <v>0</v>
      </c>
      <c r="FL213" s="5">
        <v>0</v>
      </c>
      <c r="FM213" s="5">
        <v>0</v>
      </c>
      <c r="FN213" s="5">
        <v>0</v>
      </c>
      <c r="FO213" s="5">
        <v>0</v>
      </c>
      <c r="FP213" s="5">
        <v>0</v>
      </c>
      <c r="FQ213" s="5">
        <v>0</v>
      </c>
      <c r="FR213" s="5">
        <v>0</v>
      </c>
      <c r="FS213" s="5">
        <v>0</v>
      </c>
      <c r="FT213" s="5">
        <v>0</v>
      </c>
      <c r="FU213" s="5">
        <v>0</v>
      </c>
      <c r="FV213" s="5">
        <v>0</v>
      </c>
      <c r="FW213" s="5">
        <v>0</v>
      </c>
      <c r="FX213" s="5">
        <v>0</v>
      </c>
      <c r="FY213" s="5">
        <v>0</v>
      </c>
      <c r="FZ213" s="5">
        <v>0</v>
      </c>
      <c r="GA213" s="5">
        <v>0</v>
      </c>
      <c r="GB213" s="5">
        <v>0</v>
      </c>
      <c r="GC213" s="5">
        <v>0</v>
      </c>
      <c r="GD213" s="5">
        <v>0</v>
      </c>
      <c r="GE213" s="5">
        <v>0</v>
      </c>
      <c r="GF213" s="5">
        <v>0</v>
      </c>
      <c r="GG213" s="5">
        <v>0</v>
      </c>
      <c r="GH213" s="5">
        <v>0</v>
      </c>
      <c r="GI213" s="5">
        <v>0</v>
      </c>
      <c r="GJ213" s="5">
        <v>0</v>
      </c>
      <c r="GK213" s="5">
        <v>0</v>
      </c>
      <c r="GL213" s="5">
        <v>0</v>
      </c>
      <c r="GM213" s="5">
        <v>0</v>
      </c>
      <c r="GN213" s="5">
        <v>0</v>
      </c>
      <c r="GO213" s="5">
        <v>0</v>
      </c>
      <c r="GP213" s="5">
        <v>0</v>
      </c>
      <c r="GQ213" s="5">
        <v>0</v>
      </c>
      <c r="GR213" s="5">
        <v>0</v>
      </c>
      <c r="GS213" s="5">
        <v>0</v>
      </c>
      <c r="GT213" s="5">
        <v>0</v>
      </c>
      <c r="GU213" s="5">
        <v>0</v>
      </c>
      <c r="GV213" s="5">
        <v>0</v>
      </c>
      <c r="GW213" s="5">
        <v>0</v>
      </c>
      <c r="GX213" s="5">
        <v>0</v>
      </c>
      <c r="GY213" s="5">
        <v>0</v>
      </c>
      <c r="GZ213" s="5">
        <v>0</v>
      </c>
      <c r="HA213" s="5">
        <v>0</v>
      </c>
      <c r="HB213" s="5">
        <v>0</v>
      </c>
      <c r="HC213" s="5">
        <v>0</v>
      </c>
      <c r="HD213" s="5">
        <v>0</v>
      </c>
      <c r="HE213" s="5">
        <v>0</v>
      </c>
      <c r="HF213" s="5">
        <v>0</v>
      </c>
      <c r="HG213" s="5">
        <v>0</v>
      </c>
      <c r="HH213" s="5">
        <v>0</v>
      </c>
      <c r="HI213" s="5">
        <v>0</v>
      </c>
      <c r="HJ213" s="5">
        <v>0</v>
      </c>
      <c r="HK213" s="5">
        <v>0</v>
      </c>
      <c r="HL213" s="5">
        <v>0</v>
      </c>
      <c r="HM213" s="5">
        <v>0</v>
      </c>
      <c r="HN213" s="5">
        <v>0</v>
      </c>
      <c r="HO213" s="5">
        <v>0</v>
      </c>
      <c r="HP213" s="5">
        <v>0</v>
      </c>
      <c r="HQ213" s="5">
        <v>0</v>
      </c>
      <c r="HR213" s="5">
        <v>0</v>
      </c>
      <c r="HS213" s="5">
        <v>0</v>
      </c>
      <c r="HT213" s="5">
        <v>0</v>
      </c>
      <c r="HU213" s="5">
        <v>0</v>
      </c>
      <c r="HV213" s="5">
        <v>0</v>
      </c>
      <c r="HW213" s="5">
        <v>0</v>
      </c>
      <c r="HX213" s="5">
        <v>0</v>
      </c>
      <c r="HY213" s="5">
        <v>0</v>
      </c>
      <c r="HZ213" s="5">
        <v>0</v>
      </c>
      <c r="IA213" s="5">
        <v>0</v>
      </c>
      <c r="IB213" s="5">
        <v>0</v>
      </c>
      <c r="IC213" s="5">
        <v>0</v>
      </c>
      <c r="ID213" s="5">
        <v>0</v>
      </c>
      <c r="IE213" s="5">
        <v>0</v>
      </c>
      <c r="IF213" s="5">
        <v>0</v>
      </c>
      <c r="IG213" s="5">
        <v>0</v>
      </c>
      <c r="IH213" s="5">
        <v>0</v>
      </c>
      <c r="II213" s="5">
        <v>0</v>
      </c>
      <c r="IJ213" s="5">
        <v>0</v>
      </c>
      <c r="IK213" s="5">
        <v>0</v>
      </c>
      <c r="IL213" s="5">
        <v>0</v>
      </c>
      <c r="IM213" s="5">
        <v>0</v>
      </c>
      <c r="IN213" s="5">
        <v>0</v>
      </c>
      <c r="IO213" s="5">
        <v>0</v>
      </c>
      <c r="IP213" s="5">
        <v>0</v>
      </c>
      <c r="IQ213" s="5">
        <v>0</v>
      </c>
      <c r="IR213" s="5">
        <v>0</v>
      </c>
      <c r="IS213" s="5">
        <v>0</v>
      </c>
      <c r="IT213" s="5">
        <v>0</v>
      </c>
      <c r="IU213" s="5">
        <v>0</v>
      </c>
      <c r="IV213" s="5">
        <f t="shared" si="3"/>
        <v>49552740.772599988</v>
      </c>
    </row>
    <row r="214" spans="1:256" s="5" customFormat="1" x14ac:dyDescent="0.2">
      <c r="A214" s="2" t="s">
        <v>5</v>
      </c>
      <c r="B214" s="2" t="s">
        <v>216</v>
      </c>
      <c r="C214" s="5">
        <v>267140.03100000008</v>
      </c>
      <c r="D214" s="5">
        <v>260596.53029999998</v>
      </c>
      <c r="E214" s="5">
        <v>298703.2083</v>
      </c>
      <c r="F214" s="5">
        <v>270308.38420000003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  <c r="BO214" s="5">
        <v>0</v>
      </c>
      <c r="BP214" s="5">
        <v>0</v>
      </c>
      <c r="BQ214" s="5">
        <v>0</v>
      </c>
      <c r="BR214" s="5">
        <v>0</v>
      </c>
      <c r="BS214" s="5">
        <v>0</v>
      </c>
      <c r="BT214" s="5">
        <v>0</v>
      </c>
      <c r="BU214" s="5">
        <v>0</v>
      </c>
      <c r="BV214" s="5">
        <v>0</v>
      </c>
      <c r="BW214" s="5">
        <v>0</v>
      </c>
      <c r="BX214" s="5">
        <v>0</v>
      </c>
      <c r="BY214" s="5">
        <v>0</v>
      </c>
      <c r="BZ214" s="5">
        <v>0</v>
      </c>
      <c r="CA214" s="5">
        <v>0</v>
      </c>
      <c r="CB214" s="5">
        <v>0</v>
      </c>
      <c r="CC214" s="5">
        <v>0</v>
      </c>
      <c r="CD214" s="5">
        <v>0</v>
      </c>
      <c r="CE214" s="5">
        <v>0</v>
      </c>
      <c r="CF214" s="5">
        <v>0</v>
      </c>
      <c r="CG214" s="5">
        <v>0</v>
      </c>
      <c r="CH214" s="5">
        <v>0</v>
      </c>
      <c r="CI214" s="5">
        <v>0</v>
      </c>
      <c r="CJ214" s="5">
        <v>0</v>
      </c>
      <c r="CK214" s="5">
        <v>0</v>
      </c>
      <c r="CL214" s="5">
        <v>0</v>
      </c>
      <c r="CM214" s="5">
        <v>0</v>
      </c>
      <c r="CN214" s="5">
        <v>0</v>
      </c>
      <c r="CO214" s="5">
        <v>0</v>
      </c>
      <c r="CP214" s="5">
        <v>0</v>
      </c>
      <c r="CQ214" s="5">
        <v>0</v>
      </c>
      <c r="CR214" s="5">
        <v>0</v>
      </c>
      <c r="CS214" s="5">
        <v>0</v>
      </c>
      <c r="CT214" s="5">
        <v>0</v>
      </c>
      <c r="CU214" s="5">
        <v>0</v>
      </c>
      <c r="CV214" s="5">
        <v>0</v>
      </c>
      <c r="CW214" s="5">
        <v>0</v>
      </c>
      <c r="CX214" s="5">
        <v>0</v>
      </c>
      <c r="CY214" s="5">
        <v>0</v>
      </c>
      <c r="CZ214" s="5">
        <v>0</v>
      </c>
      <c r="DA214" s="5">
        <v>0</v>
      </c>
      <c r="DB214" s="5">
        <v>0</v>
      </c>
      <c r="DC214" s="5">
        <v>0</v>
      </c>
      <c r="DD214" s="5">
        <v>0</v>
      </c>
      <c r="DE214" s="5">
        <v>0</v>
      </c>
      <c r="DF214" s="5">
        <v>0</v>
      </c>
      <c r="DG214" s="5">
        <v>0</v>
      </c>
      <c r="DH214" s="5">
        <v>0</v>
      </c>
      <c r="DI214" s="5">
        <v>0</v>
      </c>
      <c r="DJ214" s="5">
        <v>0</v>
      </c>
      <c r="DK214" s="5">
        <v>0</v>
      </c>
      <c r="DL214" s="5">
        <v>0</v>
      </c>
      <c r="DM214" s="5">
        <v>0</v>
      </c>
      <c r="DN214" s="5">
        <v>0</v>
      </c>
      <c r="DO214" s="5">
        <v>0</v>
      </c>
      <c r="DP214" s="5">
        <v>0</v>
      </c>
      <c r="DQ214" s="5">
        <v>0</v>
      </c>
      <c r="DR214" s="5">
        <v>0</v>
      </c>
      <c r="DS214" s="5">
        <v>0</v>
      </c>
      <c r="DT214" s="5">
        <v>0</v>
      </c>
      <c r="DU214" s="5">
        <v>0</v>
      </c>
      <c r="DV214" s="5">
        <v>0</v>
      </c>
      <c r="DW214" s="5">
        <v>0</v>
      </c>
      <c r="DX214" s="5">
        <v>0</v>
      </c>
      <c r="DY214" s="5">
        <v>0</v>
      </c>
      <c r="DZ214" s="5">
        <v>0</v>
      </c>
      <c r="EA214" s="5">
        <v>0</v>
      </c>
      <c r="EB214" s="5">
        <v>0</v>
      </c>
      <c r="EC214" s="5">
        <v>0</v>
      </c>
      <c r="ED214" s="5">
        <v>0</v>
      </c>
      <c r="EE214" s="5">
        <v>0</v>
      </c>
      <c r="EF214" s="5">
        <v>0</v>
      </c>
      <c r="EG214" s="5">
        <v>0</v>
      </c>
      <c r="EH214" s="5">
        <v>0</v>
      </c>
      <c r="EI214" s="5">
        <v>0</v>
      </c>
      <c r="EJ214" s="5">
        <v>0</v>
      </c>
      <c r="EK214" s="5">
        <v>0</v>
      </c>
      <c r="EL214" s="5">
        <v>0</v>
      </c>
      <c r="EM214" s="5">
        <v>0</v>
      </c>
      <c r="EN214" s="5">
        <v>0</v>
      </c>
      <c r="EO214" s="5">
        <v>0</v>
      </c>
      <c r="EP214" s="5">
        <v>0</v>
      </c>
      <c r="EQ214" s="5">
        <v>0</v>
      </c>
      <c r="ER214" s="5">
        <v>0</v>
      </c>
      <c r="ES214" s="5">
        <v>0</v>
      </c>
      <c r="ET214" s="5">
        <v>0</v>
      </c>
      <c r="EU214" s="5">
        <v>0</v>
      </c>
      <c r="EV214" s="5">
        <v>0</v>
      </c>
      <c r="EW214" s="5">
        <v>0</v>
      </c>
      <c r="EX214" s="5">
        <v>0</v>
      </c>
      <c r="EY214" s="5">
        <v>0</v>
      </c>
      <c r="EZ214" s="5">
        <v>0</v>
      </c>
      <c r="FA214" s="5">
        <v>0</v>
      </c>
      <c r="FB214" s="5">
        <v>0</v>
      </c>
      <c r="FC214" s="5">
        <v>0</v>
      </c>
      <c r="FD214" s="5">
        <v>0</v>
      </c>
      <c r="FE214" s="5">
        <v>0</v>
      </c>
      <c r="FF214" s="5">
        <v>0</v>
      </c>
      <c r="FG214" s="5">
        <v>0</v>
      </c>
      <c r="FH214" s="5">
        <v>0</v>
      </c>
      <c r="FI214" s="5">
        <v>0</v>
      </c>
      <c r="FJ214" s="5">
        <v>0</v>
      </c>
      <c r="FK214" s="5">
        <v>0</v>
      </c>
      <c r="FL214" s="5">
        <v>0</v>
      </c>
      <c r="FM214" s="5">
        <v>0</v>
      </c>
      <c r="FN214" s="5">
        <v>0</v>
      </c>
      <c r="FO214" s="5">
        <v>0</v>
      </c>
      <c r="FP214" s="5">
        <v>0</v>
      </c>
      <c r="FQ214" s="5">
        <v>0</v>
      </c>
      <c r="FR214" s="5">
        <v>0</v>
      </c>
      <c r="FS214" s="5">
        <v>0</v>
      </c>
      <c r="FT214" s="5">
        <v>0</v>
      </c>
      <c r="FU214" s="5">
        <v>0</v>
      </c>
      <c r="FV214" s="5">
        <v>0</v>
      </c>
      <c r="FW214" s="5">
        <v>0</v>
      </c>
      <c r="FX214" s="5">
        <v>0</v>
      </c>
      <c r="FY214" s="5">
        <v>0</v>
      </c>
      <c r="FZ214" s="5">
        <v>0</v>
      </c>
      <c r="GA214" s="5">
        <v>0</v>
      </c>
      <c r="GB214" s="5">
        <v>0</v>
      </c>
      <c r="GC214" s="5">
        <v>0</v>
      </c>
      <c r="GD214" s="5">
        <v>0</v>
      </c>
      <c r="GE214" s="5">
        <v>0</v>
      </c>
      <c r="GF214" s="5">
        <v>0</v>
      </c>
      <c r="GG214" s="5">
        <v>0</v>
      </c>
      <c r="GH214" s="5">
        <v>0</v>
      </c>
      <c r="GI214" s="5">
        <v>0</v>
      </c>
      <c r="GJ214" s="5">
        <v>0</v>
      </c>
      <c r="GK214" s="5">
        <v>0</v>
      </c>
      <c r="GL214" s="5">
        <v>0</v>
      </c>
      <c r="GM214" s="5">
        <v>0</v>
      </c>
      <c r="GN214" s="5">
        <v>0</v>
      </c>
      <c r="GO214" s="5">
        <v>0</v>
      </c>
      <c r="GP214" s="5">
        <v>0</v>
      </c>
      <c r="GQ214" s="5">
        <v>0</v>
      </c>
      <c r="GR214" s="5">
        <v>0</v>
      </c>
      <c r="GS214" s="5">
        <v>0</v>
      </c>
      <c r="GT214" s="5">
        <v>0</v>
      </c>
      <c r="GU214" s="5">
        <v>0</v>
      </c>
      <c r="GV214" s="5">
        <v>0</v>
      </c>
      <c r="GW214" s="5">
        <v>0</v>
      </c>
      <c r="GX214" s="5">
        <v>0</v>
      </c>
      <c r="GY214" s="5">
        <v>0</v>
      </c>
      <c r="GZ214" s="5">
        <v>0</v>
      </c>
      <c r="HA214" s="5">
        <v>0</v>
      </c>
      <c r="HB214" s="5">
        <v>0</v>
      </c>
      <c r="HC214" s="5">
        <v>0</v>
      </c>
      <c r="HD214" s="5">
        <v>0</v>
      </c>
      <c r="HE214" s="5">
        <v>0</v>
      </c>
      <c r="HF214" s="5">
        <v>0</v>
      </c>
      <c r="HG214" s="5">
        <v>0</v>
      </c>
      <c r="HH214" s="5">
        <v>0</v>
      </c>
      <c r="HI214" s="5">
        <v>0</v>
      </c>
      <c r="HJ214" s="5">
        <v>0</v>
      </c>
      <c r="HK214" s="5">
        <v>0</v>
      </c>
      <c r="HL214" s="5">
        <v>0</v>
      </c>
      <c r="HM214" s="5">
        <v>0</v>
      </c>
      <c r="HN214" s="5">
        <v>0</v>
      </c>
      <c r="HO214" s="5">
        <v>0</v>
      </c>
      <c r="HP214" s="5">
        <v>0</v>
      </c>
      <c r="HQ214" s="5">
        <v>0</v>
      </c>
      <c r="HR214" s="5">
        <v>0</v>
      </c>
      <c r="HS214" s="5">
        <v>0</v>
      </c>
      <c r="HT214" s="5">
        <v>0</v>
      </c>
      <c r="HU214" s="5">
        <v>0</v>
      </c>
      <c r="HV214" s="5">
        <v>0</v>
      </c>
      <c r="HW214" s="5">
        <v>0</v>
      </c>
      <c r="HX214" s="5">
        <v>0</v>
      </c>
      <c r="HY214" s="5">
        <v>0</v>
      </c>
      <c r="HZ214" s="5">
        <v>0</v>
      </c>
      <c r="IA214" s="5">
        <v>0</v>
      </c>
      <c r="IB214" s="5">
        <v>0</v>
      </c>
      <c r="IC214" s="5">
        <v>0</v>
      </c>
      <c r="ID214" s="5">
        <v>0</v>
      </c>
      <c r="IE214" s="5">
        <v>0</v>
      </c>
      <c r="IF214" s="5">
        <v>0</v>
      </c>
      <c r="IG214" s="5">
        <v>0</v>
      </c>
      <c r="IH214" s="5">
        <v>0</v>
      </c>
      <c r="II214" s="5">
        <v>0</v>
      </c>
      <c r="IJ214" s="5">
        <v>0</v>
      </c>
      <c r="IK214" s="5">
        <v>0</v>
      </c>
      <c r="IL214" s="5">
        <v>0</v>
      </c>
      <c r="IM214" s="5">
        <v>0</v>
      </c>
      <c r="IN214" s="5">
        <v>0</v>
      </c>
      <c r="IO214" s="5">
        <v>0</v>
      </c>
      <c r="IP214" s="5">
        <v>0</v>
      </c>
      <c r="IQ214" s="5">
        <v>0</v>
      </c>
      <c r="IR214" s="5">
        <v>0</v>
      </c>
      <c r="IS214" s="5">
        <v>0</v>
      </c>
      <c r="IT214" s="5">
        <v>0</v>
      </c>
      <c r="IU214" s="5">
        <v>0</v>
      </c>
      <c r="IV214" s="5">
        <f t="shared" si="3"/>
        <v>1096748.1538</v>
      </c>
    </row>
    <row r="215" spans="1:256" s="5" customFormat="1" x14ac:dyDescent="0.2">
      <c r="A215" s="2" t="s">
        <v>5</v>
      </c>
      <c r="B215" s="2" t="s">
        <v>217</v>
      </c>
      <c r="C215" s="5">
        <v>2512550</v>
      </c>
      <c r="D215" s="5">
        <v>2225491.3326000003</v>
      </c>
      <c r="E215" s="5">
        <v>2468186.7511999998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0</v>
      </c>
      <c r="DP215" s="5">
        <v>0</v>
      </c>
      <c r="DQ215" s="5">
        <v>0</v>
      </c>
      <c r="DR215" s="5">
        <v>0</v>
      </c>
      <c r="DS215" s="5">
        <v>0</v>
      </c>
      <c r="DT215" s="5">
        <v>0</v>
      </c>
      <c r="DU215" s="5">
        <v>0</v>
      </c>
      <c r="DV215" s="5">
        <v>0</v>
      </c>
      <c r="DW215" s="5">
        <v>0</v>
      </c>
      <c r="DX215" s="5">
        <v>0</v>
      </c>
      <c r="DY215" s="5">
        <v>0</v>
      </c>
      <c r="DZ215" s="5">
        <v>0</v>
      </c>
      <c r="EA215" s="5">
        <v>0</v>
      </c>
      <c r="EB215" s="5">
        <v>0</v>
      </c>
      <c r="EC215" s="5">
        <v>0</v>
      </c>
      <c r="ED215" s="5">
        <v>0</v>
      </c>
      <c r="EE215" s="5">
        <v>0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0</v>
      </c>
      <c r="EN215" s="5">
        <v>0</v>
      </c>
      <c r="EO215" s="5">
        <v>0</v>
      </c>
      <c r="EP215" s="5">
        <v>0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0</v>
      </c>
      <c r="EW215" s="5">
        <v>0</v>
      </c>
      <c r="EX215" s="5">
        <v>0</v>
      </c>
      <c r="EY215" s="5">
        <v>0</v>
      </c>
      <c r="EZ215" s="5">
        <v>0</v>
      </c>
      <c r="FA215" s="5">
        <v>0</v>
      </c>
      <c r="FB215" s="5">
        <v>0</v>
      </c>
      <c r="FC215" s="5">
        <v>0</v>
      </c>
      <c r="FD215" s="5">
        <v>0</v>
      </c>
      <c r="FE215" s="5">
        <v>0</v>
      </c>
      <c r="FF215" s="5">
        <v>0</v>
      </c>
      <c r="FG215" s="5">
        <v>0</v>
      </c>
      <c r="FH215" s="5">
        <v>0</v>
      </c>
      <c r="FI215" s="5">
        <v>0</v>
      </c>
      <c r="FJ215" s="5">
        <v>0</v>
      </c>
      <c r="FK215" s="5">
        <v>0</v>
      </c>
      <c r="FL215" s="5">
        <v>0</v>
      </c>
      <c r="FM215" s="5">
        <v>0</v>
      </c>
      <c r="FN215" s="5">
        <v>0</v>
      </c>
      <c r="FO215" s="5">
        <v>0</v>
      </c>
      <c r="FP215" s="5">
        <v>0</v>
      </c>
      <c r="FQ215" s="5">
        <v>0</v>
      </c>
      <c r="FR215" s="5">
        <v>0</v>
      </c>
      <c r="FS215" s="5">
        <v>0</v>
      </c>
      <c r="FT215" s="5">
        <v>0</v>
      </c>
      <c r="FU215" s="5">
        <v>0</v>
      </c>
      <c r="FV215" s="5">
        <v>0</v>
      </c>
      <c r="FW215" s="5">
        <v>0</v>
      </c>
      <c r="FX215" s="5">
        <v>0</v>
      </c>
      <c r="FY215" s="5">
        <v>0</v>
      </c>
      <c r="FZ215" s="5">
        <v>0</v>
      </c>
      <c r="GA215" s="5">
        <v>0</v>
      </c>
      <c r="GB215" s="5">
        <v>0</v>
      </c>
      <c r="GC215" s="5">
        <v>0</v>
      </c>
      <c r="GD215" s="5">
        <v>0</v>
      </c>
      <c r="GE215" s="5">
        <v>0</v>
      </c>
      <c r="GF215" s="5">
        <v>0</v>
      </c>
      <c r="GG215" s="5">
        <v>0</v>
      </c>
      <c r="GH215" s="5">
        <v>0</v>
      </c>
      <c r="GI215" s="5">
        <v>0</v>
      </c>
      <c r="GJ215" s="5">
        <v>0</v>
      </c>
      <c r="GK215" s="5">
        <v>0</v>
      </c>
      <c r="GL215" s="5">
        <v>0</v>
      </c>
      <c r="GM215" s="5">
        <v>0</v>
      </c>
      <c r="GN215" s="5">
        <v>0</v>
      </c>
      <c r="GO215" s="5">
        <v>0</v>
      </c>
      <c r="GP215" s="5">
        <v>0</v>
      </c>
      <c r="GQ215" s="5">
        <v>0</v>
      </c>
      <c r="GR215" s="5">
        <v>0</v>
      </c>
      <c r="GS215" s="5">
        <v>0</v>
      </c>
      <c r="GT215" s="5">
        <v>0</v>
      </c>
      <c r="GU215" s="5">
        <v>0</v>
      </c>
      <c r="GV215" s="5">
        <v>0</v>
      </c>
      <c r="GW215" s="5">
        <v>0</v>
      </c>
      <c r="GX215" s="5">
        <v>0</v>
      </c>
      <c r="GY215" s="5">
        <v>0</v>
      </c>
      <c r="GZ215" s="5">
        <v>0</v>
      </c>
      <c r="HA215" s="5">
        <v>0</v>
      </c>
      <c r="HB215" s="5">
        <v>0</v>
      </c>
      <c r="HC215" s="5">
        <v>0</v>
      </c>
      <c r="HD215" s="5">
        <v>0</v>
      </c>
      <c r="HE215" s="5">
        <v>0</v>
      </c>
      <c r="HF215" s="5">
        <v>0</v>
      </c>
      <c r="HG215" s="5">
        <v>0</v>
      </c>
      <c r="HH215" s="5">
        <v>0</v>
      </c>
      <c r="HI215" s="5">
        <v>0</v>
      </c>
      <c r="HJ215" s="5">
        <v>0</v>
      </c>
      <c r="HK215" s="5">
        <v>0</v>
      </c>
      <c r="HL215" s="5">
        <v>0</v>
      </c>
      <c r="HM215" s="5">
        <v>0</v>
      </c>
      <c r="HN215" s="5">
        <v>0</v>
      </c>
      <c r="HO215" s="5">
        <v>0</v>
      </c>
      <c r="HP215" s="5">
        <v>0</v>
      </c>
      <c r="HQ215" s="5">
        <v>0</v>
      </c>
      <c r="HR215" s="5">
        <v>0</v>
      </c>
      <c r="HS215" s="5">
        <v>0</v>
      </c>
      <c r="HT215" s="5">
        <v>0</v>
      </c>
      <c r="HU215" s="5">
        <v>0</v>
      </c>
      <c r="HV215" s="5">
        <v>0</v>
      </c>
      <c r="HW215" s="5">
        <v>0</v>
      </c>
      <c r="HX215" s="5">
        <v>0</v>
      </c>
      <c r="HY215" s="5">
        <v>0</v>
      </c>
      <c r="HZ215" s="5">
        <v>0</v>
      </c>
      <c r="IA215" s="5">
        <v>0</v>
      </c>
      <c r="IB215" s="5">
        <v>0</v>
      </c>
      <c r="IC215" s="5">
        <v>0</v>
      </c>
      <c r="ID215" s="5">
        <v>0</v>
      </c>
      <c r="IE215" s="5">
        <v>0</v>
      </c>
      <c r="IF215" s="5">
        <v>0</v>
      </c>
      <c r="IG215" s="5">
        <v>0</v>
      </c>
      <c r="IH215" s="5">
        <v>0</v>
      </c>
      <c r="II215" s="5">
        <v>0</v>
      </c>
      <c r="IJ215" s="5">
        <v>0</v>
      </c>
      <c r="IK215" s="5">
        <v>0</v>
      </c>
      <c r="IL215" s="5">
        <v>0</v>
      </c>
      <c r="IM215" s="5">
        <v>0</v>
      </c>
      <c r="IN215" s="5">
        <v>0</v>
      </c>
      <c r="IO215" s="5">
        <v>0</v>
      </c>
      <c r="IP215" s="5">
        <v>0</v>
      </c>
      <c r="IQ215" s="5">
        <v>0</v>
      </c>
      <c r="IR215" s="5">
        <v>0</v>
      </c>
      <c r="IS215" s="5">
        <v>0</v>
      </c>
      <c r="IT215" s="5">
        <v>0</v>
      </c>
      <c r="IU215" s="5">
        <v>0</v>
      </c>
      <c r="IV215" s="5">
        <f t="shared" si="3"/>
        <v>7206228.0838000001</v>
      </c>
    </row>
    <row r="216" spans="1:256" s="5" customFormat="1" x14ac:dyDescent="0.2">
      <c r="A216" s="2" t="s">
        <v>5</v>
      </c>
      <c r="B216" s="2" t="s">
        <v>218</v>
      </c>
      <c r="C216" s="5">
        <v>-61858.95</v>
      </c>
      <c r="D216" s="5">
        <v>-65093.733099999998</v>
      </c>
      <c r="E216" s="5">
        <v>-72664.902499999997</v>
      </c>
      <c r="F216" s="5">
        <v>-67959.913400000005</v>
      </c>
      <c r="G216" s="5">
        <v>-67411.322899999999</v>
      </c>
      <c r="H216" s="5">
        <v>-62895.190600000002</v>
      </c>
      <c r="I216" s="5">
        <v>-62386.000800000002</v>
      </c>
      <c r="J216" s="5">
        <v>-60546.198199999999</v>
      </c>
      <c r="K216" s="5">
        <v>-58564.461799999997</v>
      </c>
      <c r="L216" s="5">
        <v>-59561.799299999999</v>
      </c>
      <c r="M216" s="5">
        <v>-50942.248200000002</v>
      </c>
      <c r="N216" s="5">
        <v>-45001.022900000004</v>
      </c>
      <c r="O216" s="5">
        <v>-44800.798199999997</v>
      </c>
      <c r="P216" s="5">
        <v>-46246.0311</v>
      </c>
      <c r="Q216" s="5">
        <v>-48727.744200000001</v>
      </c>
      <c r="R216" s="5">
        <v>-52189.919300000001</v>
      </c>
      <c r="S216" s="5">
        <v>-52033.735800000002</v>
      </c>
      <c r="T216" s="5">
        <v>-50029.368699999999</v>
      </c>
      <c r="U216" s="5">
        <v>-48583.2281</v>
      </c>
      <c r="V216" s="5">
        <v>-47314.073400000001</v>
      </c>
      <c r="W216" s="5">
        <v>-47136.117100000003</v>
      </c>
      <c r="X216" s="5">
        <v>-45692.337699999996</v>
      </c>
      <c r="Y216" s="5">
        <v>-39886.627</v>
      </c>
      <c r="Z216" s="5">
        <v>-35364.7552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  <c r="BO216" s="5">
        <v>0</v>
      </c>
      <c r="BP216" s="5">
        <v>0</v>
      </c>
      <c r="BQ216" s="5">
        <v>0</v>
      </c>
      <c r="BR216" s="5">
        <v>0</v>
      </c>
      <c r="BS216" s="5">
        <v>0</v>
      </c>
      <c r="BT216" s="5">
        <v>0</v>
      </c>
      <c r="BU216" s="5">
        <v>0</v>
      </c>
      <c r="BV216" s="5">
        <v>0</v>
      </c>
      <c r="BW216" s="5">
        <v>0</v>
      </c>
      <c r="BX216" s="5">
        <v>0</v>
      </c>
      <c r="BY216" s="5">
        <v>0</v>
      </c>
      <c r="BZ216" s="5">
        <v>0</v>
      </c>
      <c r="CA216" s="5">
        <v>0</v>
      </c>
      <c r="CB216" s="5">
        <v>0</v>
      </c>
      <c r="CC216" s="5">
        <v>0</v>
      </c>
      <c r="CD216" s="5">
        <v>0</v>
      </c>
      <c r="CE216" s="5">
        <v>0</v>
      </c>
      <c r="CF216" s="5">
        <v>0</v>
      </c>
      <c r="CG216" s="5">
        <v>0</v>
      </c>
      <c r="CH216" s="5">
        <v>0</v>
      </c>
      <c r="CI216" s="5">
        <v>0</v>
      </c>
      <c r="CJ216" s="5">
        <v>0</v>
      </c>
      <c r="CK216" s="5">
        <v>0</v>
      </c>
      <c r="CL216" s="5">
        <v>0</v>
      </c>
      <c r="CM216" s="5">
        <v>0</v>
      </c>
      <c r="CN216" s="5">
        <v>0</v>
      </c>
      <c r="CO216" s="5">
        <v>0</v>
      </c>
      <c r="CP216" s="5">
        <v>0</v>
      </c>
      <c r="CQ216" s="5">
        <v>0</v>
      </c>
      <c r="CR216" s="5">
        <v>0</v>
      </c>
      <c r="CS216" s="5">
        <v>0</v>
      </c>
      <c r="CT216" s="5">
        <v>0</v>
      </c>
      <c r="CU216" s="5">
        <v>0</v>
      </c>
      <c r="CV216" s="5">
        <v>0</v>
      </c>
      <c r="CW216" s="5">
        <v>0</v>
      </c>
      <c r="CX216" s="5">
        <v>0</v>
      </c>
      <c r="CY216" s="5">
        <v>0</v>
      </c>
      <c r="CZ216" s="5">
        <v>0</v>
      </c>
      <c r="DA216" s="5">
        <v>0</v>
      </c>
      <c r="DB216" s="5">
        <v>0</v>
      </c>
      <c r="DC216" s="5">
        <v>0</v>
      </c>
      <c r="DD216" s="5">
        <v>0</v>
      </c>
      <c r="DE216" s="5">
        <v>0</v>
      </c>
      <c r="DF216" s="5">
        <v>0</v>
      </c>
      <c r="DG216" s="5">
        <v>0</v>
      </c>
      <c r="DH216" s="5">
        <v>0</v>
      </c>
      <c r="DI216" s="5">
        <v>0</v>
      </c>
      <c r="DJ216" s="5">
        <v>0</v>
      </c>
      <c r="DK216" s="5">
        <v>0</v>
      </c>
      <c r="DL216" s="5">
        <v>0</v>
      </c>
      <c r="DM216" s="5">
        <v>0</v>
      </c>
      <c r="DN216" s="5">
        <v>0</v>
      </c>
      <c r="DO216" s="5">
        <v>0</v>
      </c>
      <c r="DP216" s="5">
        <v>0</v>
      </c>
      <c r="DQ216" s="5">
        <v>0</v>
      </c>
      <c r="DR216" s="5">
        <v>0</v>
      </c>
      <c r="DS216" s="5">
        <v>0</v>
      </c>
      <c r="DT216" s="5">
        <v>0</v>
      </c>
      <c r="DU216" s="5">
        <v>0</v>
      </c>
      <c r="DV216" s="5">
        <v>0</v>
      </c>
      <c r="DW216" s="5">
        <v>0</v>
      </c>
      <c r="DX216" s="5">
        <v>0</v>
      </c>
      <c r="DY216" s="5">
        <v>0</v>
      </c>
      <c r="DZ216" s="5">
        <v>0</v>
      </c>
      <c r="EA216" s="5">
        <v>0</v>
      </c>
      <c r="EB216" s="5">
        <v>0</v>
      </c>
      <c r="EC216" s="5">
        <v>0</v>
      </c>
      <c r="ED216" s="5">
        <v>0</v>
      </c>
      <c r="EE216" s="5">
        <v>0</v>
      </c>
      <c r="EF216" s="5">
        <v>0</v>
      </c>
      <c r="EG216" s="5">
        <v>0</v>
      </c>
      <c r="EH216" s="5">
        <v>0</v>
      </c>
      <c r="EI216" s="5">
        <v>0</v>
      </c>
      <c r="EJ216" s="5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</v>
      </c>
      <c r="FG216" s="5">
        <v>0</v>
      </c>
      <c r="FH216" s="5">
        <v>0</v>
      </c>
      <c r="FI216" s="5">
        <v>0</v>
      </c>
      <c r="FJ216" s="5">
        <v>0</v>
      </c>
      <c r="FK216" s="5">
        <v>0</v>
      </c>
      <c r="FL216" s="5">
        <v>0</v>
      </c>
      <c r="FM216" s="5">
        <v>0</v>
      </c>
      <c r="FN216" s="5">
        <v>0</v>
      </c>
      <c r="FO216" s="5">
        <v>0</v>
      </c>
      <c r="FP216" s="5">
        <v>0</v>
      </c>
      <c r="FQ216" s="5">
        <v>0</v>
      </c>
      <c r="FR216" s="5">
        <v>0</v>
      </c>
      <c r="FS216" s="5">
        <v>0</v>
      </c>
      <c r="FT216" s="5">
        <v>0</v>
      </c>
      <c r="FU216" s="5">
        <v>0</v>
      </c>
      <c r="FV216" s="5">
        <v>0</v>
      </c>
      <c r="FW216" s="5">
        <v>0</v>
      </c>
      <c r="FX216" s="5">
        <v>0</v>
      </c>
      <c r="FY216" s="5">
        <v>0</v>
      </c>
      <c r="FZ216" s="5">
        <v>0</v>
      </c>
      <c r="GA216" s="5">
        <v>0</v>
      </c>
      <c r="GB216" s="5">
        <v>0</v>
      </c>
      <c r="GC216" s="5">
        <v>0</v>
      </c>
      <c r="GD216" s="5">
        <v>0</v>
      </c>
      <c r="GE216" s="5">
        <v>0</v>
      </c>
      <c r="GF216" s="5">
        <v>0</v>
      </c>
      <c r="GG216" s="5">
        <v>0</v>
      </c>
      <c r="GH216" s="5">
        <v>0</v>
      </c>
      <c r="GI216" s="5">
        <v>0</v>
      </c>
      <c r="GJ216" s="5">
        <v>0</v>
      </c>
      <c r="GK216" s="5">
        <v>0</v>
      </c>
      <c r="GL216" s="5">
        <v>0</v>
      </c>
      <c r="GM216" s="5">
        <v>0</v>
      </c>
      <c r="GN216" s="5">
        <v>0</v>
      </c>
      <c r="GO216" s="5">
        <v>0</v>
      </c>
      <c r="GP216" s="5">
        <v>0</v>
      </c>
      <c r="GQ216" s="5">
        <v>0</v>
      </c>
      <c r="GR216" s="5">
        <v>0</v>
      </c>
      <c r="GS216" s="5">
        <v>0</v>
      </c>
      <c r="GT216" s="5">
        <v>0</v>
      </c>
      <c r="GU216" s="5">
        <v>0</v>
      </c>
      <c r="GV216" s="5">
        <v>0</v>
      </c>
      <c r="GW216" s="5">
        <v>0</v>
      </c>
      <c r="GX216" s="5">
        <v>0</v>
      </c>
      <c r="GY216" s="5">
        <v>0</v>
      </c>
      <c r="GZ216" s="5">
        <v>0</v>
      </c>
      <c r="HA216" s="5">
        <v>0</v>
      </c>
      <c r="HB216" s="5">
        <v>0</v>
      </c>
      <c r="HC216" s="5">
        <v>0</v>
      </c>
      <c r="HD216" s="5">
        <v>0</v>
      </c>
      <c r="HE216" s="5">
        <v>0</v>
      </c>
      <c r="HF216" s="5">
        <v>0</v>
      </c>
      <c r="HG216" s="5">
        <v>0</v>
      </c>
      <c r="HH216" s="5">
        <v>0</v>
      </c>
      <c r="HI216" s="5">
        <v>0</v>
      </c>
      <c r="HJ216" s="5">
        <v>0</v>
      </c>
      <c r="HK216" s="5">
        <v>0</v>
      </c>
      <c r="HL216" s="5">
        <v>0</v>
      </c>
      <c r="HM216" s="5">
        <v>0</v>
      </c>
      <c r="HN216" s="5">
        <v>0</v>
      </c>
      <c r="HO216" s="5">
        <v>0</v>
      </c>
      <c r="HP216" s="5">
        <v>0</v>
      </c>
      <c r="HQ216" s="5">
        <v>0</v>
      </c>
      <c r="HR216" s="5">
        <v>0</v>
      </c>
      <c r="HS216" s="5">
        <v>0</v>
      </c>
      <c r="HT216" s="5">
        <v>0</v>
      </c>
      <c r="HU216" s="5">
        <v>0</v>
      </c>
      <c r="HV216" s="5">
        <v>0</v>
      </c>
      <c r="HW216" s="5">
        <v>0</v>
      </c>
      <c r="HX216" s="5">
        <v>0</v>
      </c>
      <c r="HY216" s="5">
        <v>0</v>
      </c>
      <c r="HZ216" s="5">
        <v>0</v>
      </c>
      <c r="IA216" s="5">
        <v>0</v>
      </c>
      <c r="IB216" s="5">
        <v>0</v>
      </c>
      <c r="IC216" s="5">
        <v>0</v>
      </c>
      <c r="ID216" s="5">
        <v>0</v>
      </c>
      <c r="IE216" s="5">
        <v>0</v>
      </c>
      <c r="IF216" s="5">
        <v>0</v>
      </c>
      <c r="IG216" s="5">
        <v>0</v>
      </c>
      <c r="IH216" s="5">
        <v>0</v>
      </c>
      <c r="II216" s="5">
        <v>0</v>
      </c>
      <c r="IJ216" s="5">
        <v>0</v>
      </c>
      <c r="IK216" s="5">
        <v>0</v>
      </c>
      <c r="IL216" s="5">
        <v>0</v>
      </c>
      <c r="IM216" s="5">
        <v>0</v>
      </c>
      <c r="IN216" s="5">
        <v>0</v>
      </c>
      <c r="IO216" s="5">
        <v>0</v>
      </c>
      <c r="IP216" s="5">
        <v>0</v>
      </c>
      <c r="IQ216" s="5">
        <v>0</v>
      </c>
      <c r="IR216" s="5">
        <v>0</v>
      </c>
      <c r="IS216" s="5">
        <v>0</v>
      </c>
      <c r="IT216" s="5">
        <v>0</v>
      </c>
      <c r="IU216" s="5">
        <v>0</v>
      </c>
      <c r="IV216" s="5">
        <f t="shared" si="3"/>
        <v>-1292890.4794999999</v>
      </c>
    </row>
    <row r="217" spans="1:256" s="5" customFormat="1" x14ac:dyDescent="0.2">
      <c r="A217" s="2" t="s">
        <v>5</v>
      </c>
      <c r="B217" s="2" t="s">
        <v>219</v>
      </c>
      <c r="C217" s="5">
        <v>-2324.9844999999987</v>
      </c>
      <c r="D217" s="5">
        <v>-17484.9902</v>
      </c>
      <c r="E217" s="5">
        <v>-17011.296700000003</v>
      </c>
      <c r="F217" s="5">
        <v>-5976.9525000000031</v>
      </c>
      <c r="G217" s="5">
        <v>-6166.9422999999988</v>
      </c>
      <c r="H217" s="5">
        <v>-5959.0445</v>
      </c>
      <c r="I217" s="5">
        <v>-7685.5073000000011</v>
      </c>
      <c r="J217" s="5">
        <v>-7672.3737999999994</v>
      </c>
      <c r="K217" s="5">
        <v>-7411.8197000000018</v>
      </c>
      <c r="L217" s="5">
        <v>-5351.421699999999</v>
      </c>
      <c r="M217" s="5">
        <v>-21410.526400000002</v>
      </c>
      <c r="N217" s="5">
        <v>-22077.782500000001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  <c r="BO217" s="5">
        <v>0</v>
      </c>
      <c r="BP217" s="5">
        <v>0</v>
      </c>
      <c r="BQ217" s="5">
        <v>0</v>
      </c>
      <c r="BR217" s="5">
        <v>0</v>
      </c>
      <c r="BS217" s="5">
        <v>0</v>
      </c>
      <c r="BT217" s="5">
        <v>0</v>
      </c>
      <c r="BU217" s="5">
        <v>0</v>
      </c>
      <c r="BV217" s="5">
        <v>0</v>
      </c>
      <c r="BW217" s="5">
        <v>0</v>
      </c>
      <c r="BX217" s="5">
        <v>0</v>
      </c>
      <c r="BY217" s="5">
        <v>0</v>
      </c>
      <c r="BZ217" s="5">
        <v>0</v>
      </c>
      <c r="CA217" s="5">
        <v>0</v>
      </c>
      <c r="CB217" s="5">
        <v>0</v>
      </c>
      <c r="CC217" s="5">
        <v>0</v>
      </c>
      <c r="CD217" s="5">
        <v>0</v>
      </c>
      <c r="CE217" s="5">
        <v>0</v>
      </c>
      <c r="CF217" s="5">
        <v>0</v>
      </c>
      <c r="CG217" s="5">
        <v>0</v>
      </c>
      <c r="CH217" s="5">
        <v>0</v>
      </c>
      <c r="CI217" s="5">
        <v>0</v>
      </c>
      <c r="CJ217" s="5">
        <v>0</v>
      </c>
      <c r="CK217" s="5">
        <v>0</v>
      </c>
      <c r="CL217" s="5">
        <v>0</v>
      </c>
      <c r="CM217" s="5">
        <v>0</v>
      </c>
      <c r="CN217" s="5">
        <v>0</v>
      </c>
      <c r="CO217" s="5">
        <v>0</v>
      </c>
      <c r="CP217" s="5">
        <v>0</v>
      </c>
      <c r="CQ217" s="5">
        <v>0</v>
      </c>
      <c r="CR217" s="5">
        <v>0</v>
      </c>
      <c r="CS217" s="5">
        <v>0</v>
      </c>
      <c r="CT217" s="5">
        <v>0</v>
      </c>
      <c r="CU217" s="5">
        <v>0</v>
      </c>
      <c r="CV217" s="5">
        <v>0</v>
      </c>
      <c r="CW217" s="5">
        <v>0</v>
      </c>
      <c r="CX217" s="5">
        <v>0</v>
      </c>
      <c r="CY217" s="5">
        <v>0</v>
      </c>
      <c r="CZ217" s="5">
        <v>0</v>
      </c>
      <c r="DA217" s="5">
        <v>0</v>
      </c>
      <c r="DB217" s="5">
        <v>0</v>
      </c>
      <c r="DC217" s="5">
        <v>0</v>
      </c>
      <c r="DD217" s="5">
        <v>0</v>
      </c>
      <c r="DE217" s="5">
        <v>0</v>
      </c>
      <c r="DF217" s="5">
        <v>0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</v>
      </c>
      <c r="DO217" s="5">
        <v>0</v>
      </c>
      <c r="DP217" s="5">
        <v>0</v>
      </c>
      <c r="DQ217" s="5">
        <v>0</v>
      </c>
      <c r="DR217" s="5">
        <v>0</v>
      </c>
      <c r="DS217" s="5">
        <v>0</v>
      </c>
      <c r="DT217" s="5">
        <v>0</v>
      </c>
      <c r="DU217" s="5">
        <v>0</v>
      </c>
      <c r="DV217" s="5">
        <v>0</v>
      </c>
      <c r="DW217" s="5">
        <v>0</v>
      </c>
      <c r="DX217" s="5">
        <v>0</v>
      </c>
      <c r="DY217" s="5">
        <v>0</v>
      </c>
      <c r="DZ217" s="5">
        <v>0</v>
      </c>
      <c r="EA217" s="5">
        <v>0</v>
      </c>
      <c r="EB217" s="5">
        <v>0</v>
      </c>
      <c r="EC217" s="5">
        <v>0</v>
      </c>
      <c r="ED217" s="5">
        <v>0</v>
      </c>
      <c r="EE217" s="5">
        <v>0</v>
      </c>
      <c r="EF217" s="5">
        <v>0</v>
      </c>
      <c r="EG217" s="5">
        <v>0</v>
      </c>
      <c r="EH217" s="5">
        <v>0</v>
      </c>
      <c r="EI217" s="5">
        <v>0</v>
      </c>
      <c r="EJ217" s="5">
        <v>0</v>
      </c>
      <c r="EK217" s="5">
        <v>0</v>
      </c>
      <c r="EL217" s="5">
        <v>0</v>
      </c>
      <c r="EM217" s="5">
        <v>0</v>
      </c>
      <c r="EN217" s="5">
        <v>0</v>
      </c>
      <c r="EO217" s="5">
        <v>0</v>
      </c>
      <c r="EP217" s="5">
        <v>0</v>
      </c>
      <c r="EQ217" s="5">
        <v>0</v>
      </c>
      <c r="ER217" s="5">
        <v>0</v>
      </c>
      <c r="ES217" s="5">
        <v>0</v>
      </c>
      <c r="ET217" s="5">
        <v>0</v>
      </c>
      <c r="EU217" s="5">
        <v>0</v>
      </c>
      <c r="EV217" s="5">
        <v>0</v>
      </c>
      <c r="EW217" s="5">
        <v>0</v>
      </c>
      <c r="EX217" s="5">
        <v>0</v>
      </c>
      <c r="EY217" s="5">
        <v>0</v>
      </c>
      <c r="EZ217" s="5">
        <v>0</v>
      </c>
      <c r="FA217" s="5">
        <v>0</v>
      </c>
      <c r="FB217" s="5">
        <v>0</v>
      </c>
      <c r="FC217" s="5">
        <v>0</v>
      </c>
      <c r="FD217" s="5">
        <v>0</v>
      </c>
      <c r="FE217" s="5">
        <v>0</v>
      </c>
      <c r="FF217" s="5">
        <v>0</v>
      </c>
      <c r="FG217" s="5">
        <v>0</v>
      </c>
      <c r="FH217" s="5">
        <v>0</v>
      </c>
      <c r="FI217" s="5">
        <v>0</v>
      </c>
      <c r="FJ217" s="5">
        <v>0</v>
      </c>
      <c r="FK217" s="5">
        <v>0</v>
      </c>
      <c r="FL217" s="5">
        <v>0</v>
      </c>
      <c r="FM217" s="5">
        <v>0</v>
      </c>
      <c r="FN217" s="5">
        <v>0</v>
      </c>
      <c r="FO217" s="5">
        <v>0</v>
      </c>
      <c r="FP217" s="5">
        <v>0</v>
      </c>
      <c r="FQ217" s="5">
        <v>0</v>
      </c>
      <c r="FR217" s="5">
        <v>0</v>
      </c>
      <c r="FS217" s="5">
        <v>0</v>
      </c>
      <c r="FT217" s="5">
        <v>0</v>
      </c>
      <c r="FU217" s="5">
        <v>0</v>
      </c>
      <c r="FV217" s="5">
        <v>0</v>
      </c>
      <c r="FW217" s="5">
        <v>0</v>
      </c>
      <c r="FX217" s="5">
        <v>0</v>
      </c>
      <c r="FY217" s="5">
        <v>0</v>
      </c>
      <c r="FZ217" s="5">
        <v>0</v>
      </c>
      <c r="GA217" s="5">
        <v>0</v>
      </c>
      <c r="GB217" s="5">
        <v>0</v>
      </c>
      <c r="GC217" s="5">
        <v>0</v>
      </c>
      <c r="GD217" s="5">
        <v>0</v>
      </c>
      <c r="GE217" s="5">
        <v>0</v>
      </c>
      <c r="GF217" s="5">
        <v>0</v>
      </c>
      <c r="GG217" s="5">
        <v>0</v>
      </c>
      <c r="GH217" s="5">
        <v>0</v>
      </c>
      <c r="GI217" s="5">
        <v>0</v>
      </c>
      <c r="GJ217" s="5">
        <v>0</v>
      </c>
      <c r="GK217" s="5">
        <v>0</v>
      </c>
      <c r="GL217" s="5">
        <v>0</v>
      </c>
      <c r="GM217" s="5">
        <v>0</v>
      </c>
      <c r="GN217" s="5">
        <v>0</v>
      </c>
      <c r="GO217" s="5">
        <v>0</v>
      </c>
      <c r="GP217" s="5">
        <v>0</v>
      </c>
      <c r="GQ217" s="5">
        <v>0</v>
      </c>
      <c r="GR217" s="5">
        <v>0</v>
      </c>
      <c r="GS217" s="5">
        <v>0</v>
      </c>
      <c r="GT217" s="5">
        <v>0</v>
      </c>
      <c r="GU217" s="5">
        <v>0</v>
      </c>
      <c r="GV217" s="5">
        <v>0</v>
      </c>
      <c r="GW217" s="5">
        <v>0</v>
      </c>
      <c r="GX217" s="5">
        <v>0</v>
      </c>
      <c r="GY217" s="5">
        <v>0</v>
      </c>
      <c r="GZ217" s="5">
        <v>0</v>
      </c>
      <c r="HA217" s="5">
        <v>0</v>
      </c>
      <c r="HB217" s="5">
        <v>0</v>
      </c>
      <c r="HC217" s="5">
        <v>0</v>
      </c>
      <c r="HD217" s="5">
        <v>0</v>
      </c>
      <c r="HE217" s="5">
        <v>0</v>
      </c>
      <c r="HF217" s="5">
        <v>0</v>
      </c>
      <c r="HG217" s="5">
        <v>0</v>
      </c>
      <c r="HH217" s="5">
        <v>0</v>
      </c>
      <c r="HI217" s="5">
        <v>0</v>
      </c>
      <c r="HJ217" s="5">
        <v>0</v>
      </c>
      <c r="HK217" s="5">
        <v>0</v>
      </c>
      <c r="HL217" s="5">
        <v>0</v>
      </c>
      <c r="HM217" s="5">
        <v>0</v>
      </c>
      <c r="HN217" s="5">
        <v>0</v>
      </c>
      <c r="HO217" s="5">
        <v>0</v>
      </c>
      <c r="HP217" s="5">
        <v>0</v>
      </c>
      <c r="HQ217" s="5">
        <v>0</v>
      </c>
      <c r="HR217" s="5">
        <v>0</v>
      </c>
      <c r="HS217" s="5">
        <v>0</v>
      </c>
      <c r="HT217" s="5">
        <v>0</v>
      </c>
      <c r="HU217" s="5">
        <v>0</v>
      </c>
      <c r="HV217" s="5">
        <v>0</v>
      </c>
      <c r="HW217" s="5">
        <v>0</v>
      </c>
      <c r="HX217" s="5">
        <v>0</v>
      </c>
      <c r="HY217" s="5">
        <v>0</v>
      </c>
      <c r="HZ217" s="5">
        <v>0</v>
      </c>
      <c r="IA217" s="5">
        <v>0</v>
      </c>
      <c r="IB217" s="5">
        <v>0</v>
      </c>
      <c r="IC217" s="5">
        <v>0</v>
      </c>
      <c r="ID217" s="5">
        <v>0</v>
      </c>
      <c r="IE217" s="5">
        <v>0</v>
      </c>
      <c r="IF217" s="5">
        <v>0</v>
      </c>
      <c r="IG217" s="5">
        <v>0</v>
      </c>
      <c r="IH217" s="5">
        <v>0</v>
      </c>
      <c r="II217" s="5">
        <v>0</v>
      </c>
      <c r="IJ217" s="5">
        <v>0</v>
      </c>
      <c r="IK217" s="5">
        <v>0</v>
      </c>
      <c r="IL217" s="5">
        <v>0</v>
      </c>
      <c r="IM217" s="5">
        <v>0</v>
      </c>
      <c r="IN217" s="5">
        <v>0</v>
      </c>
      <c r="IO217" s="5">
        <v>0</v>
      </c>
      <c r="IP217" s="5">
        <v>0</v>
      </c>
      <c r="IQ217" s="5">
        <v>0</v>
      </c>
      <c r="IR217" s="5">
        <v>0</v>
      </c>
      <c r="IS217" s="5">
        <v>0</v>
      </c>
      <c r="IT217" s="5">
        <v>0</v>
      </c>
      <c r="IU217" s="5">
        <v>0</v>
      </c>
      <c r="IV217" s="5">
        <f t="shared" si="3"/>
        <v>-126533.6421</v>
      </c>
    </row>
    <row r="218" spans="1:256" s="5" customFormat="1" x14ac:dyDescent="0.2">
      <c r="A218" s="2" t="s">
        <v>5</v>
      </c>
      <c r="B218" s="2" t="s">
        <v>220</v>
      </c>
      <c r="C218" s="5">
        <v>23405</v>
      </c>
      <c r="D218" s="5">
        <v>699.40020000000004</v>
      </c>
      <c r="E218" s="5">
        <v>773.24149999999997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  <c r="BO218" s="5">
        <v>0</v>
      </c>
      <c r="BP218" s="5">
        <v>0</v>
      </c>
      <c r="BQ218" s="5">
        <v>0</v>
      </c>
      <c r="BR218" s="5">
        <v>0</v>
      </c>
      <c r="BS218" s="5">
        <v>0</v>
      </c>
      <c r="BT218" s="5">
        <v>0</v>
      </c>
      <c r="BU218" s="5">
        <v>0</v>
      </c>
      <c r="BV218" s="5">
        <v>0</v>
      </c>
      <c r="BW218" s="5">
        <v>0</v>
      </c>
      <c r="BX218" s="5">
        <v>0</v>
      </c>
      <c r="BY218" s="5">
        <v>0</v>
      </c>
      <c r="BZ218" s="5">
        <v>0</v>
      </c>
      <c r="CA218" s="5">
        <v>0</v>
      </c>
      <c r="CB218" s="5">
        <v>0</v>
      </c>
      <c r="CC218" s="5">
        <v>0</v>
      </c>
      <c r="CD218" s="5">
        <v>0</v>
      </c>
      <c r="CE218" s="5">
        <v>0</v>
      </c>
      <c r="CF218" s="5">
        <v>0</v>
      </c>
      <c r="CG218" s="5">
        <v>0</v>
      </c>
      <c r="CH218" s="5">
        <v>0</v>
      </c>
      <c r="CI218" s="5">
        <v>0</v>
      </c>
      <c r="CJ218" s="5">
        <v>0</v>
      </c>
      <c r="CK218" s="5">
        <v>0</v>
      </c>
      <c r="CL218" s="5">
        <v>0</v>
      </c>
      <c r="CM218" s="5">
        <v>0</v>
      </c>
      <c r="CN218" s="5">
        <v>0</v>
      </c>
      <c r="CO218" s="5">
        <v>0</v>
      </c>
      <c r="CP218" s="5">
        <v>0</v>
      </c>
      <c r="CQ218" s="5">
        <v>0</v>
      </c>
      <c r="CR218" s="5">
        <v>0</v>
      </c>
      <c r="CS218" s="5">
        <v>0</v>
      </c>
      <c r="CT218" s="5">
        <v>0</v>
      </c>
      <c r="CU218" s="5">
        <v>0</v>
      </c>
      <c r="CV218" s="5">
        <v>0</v>
      </c>
      <c r="CW218" s="5">
        <v>0</v>
      </c>
      <c r="CX218" s="5">
        <v>0</v>
      </c>
      <c r="CY218" s="5">
        <v>0</v>
      </c>
      <c r="CZ218" s="5">
        <v>0</v>
      </c>
      <c r="DA218" s="5">
        <v>0</v>
      </c>
      <c r="DB218" s="5">
        <v>0</v>
      </c>
      <c r="DC218" s="5">
        <v>0</v>
      </c>
      <c r="DD218" s="5">
        <v>0</v>
      </c>
      <c r="DE218" s="5">
        <v>0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0</v>
      </c>
      <c r="DP218" s="5">
        <v>0</v>
      </c>
      <c r="DQ218" s="5">
        <v>0</v>
      </c>
      <c r="DR218" s="5">
        <v>0</v>
      </c>
      <c r="DS218" s="5">
        <v>0</v>
      </c>
      <c r="DT218" s="5">
        <v>0</v>
      </c>
      <c r="DU218" s="5">
        <v>0</v>
      </c>
      <c r="DV218" s="5">
        <v>0</v>
      </c>
      <c r="DW218" s="5">
        <v>0</v>
      </c>
      <c r="DX218" s="5">
        <v>0</v>
      </c>
      <c r="DY218" s="5">
        <v>0</v>
      </c>
      <c r="DZ218" s="5">
        <v>0</v>
      </c>
      <c r="EA218" s="5">
        <v>0</v>
      </c>
      <c r="EB218" s="5">
        <v>0</v>
      </c>
      <c r="EC218" s="5">
        <v>0</v>
      </c>
      <c r="ED218" s="5">
        <v>0</v>
      </c>
      <c r="EE218" s="5">
        <v>0</v>
      </c>
      <c r="EF218" s="5">
        <v>0</v>
      </c>
      <c r="EG218" s="5">
        <v>0</v>
      </c>
      <c r="EH218" s="5">
        <v>0</v>
      </c>
      <c r="EI218" s="5">
        <v>0</v>
      </c>
      <c r="EJ218" s="5">
        <v>0</v>
      </c>
      <c r="EK218" s="5">
        <v>0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>
        <v>0</v>
      </c>
      <c r="EU218" s="5">
        <v>0</v>
      </c>
      <c r="EV218" s="5">
        <v>0</v>
      </c>
      <c r="EW218" s="5">
        <v>0</v>
      </c>
      <c r="EX218" s="5">
        <v>0</v>
      </c>
      <c r="EY218" s="5">
        <v>0</v>
      </c>
      <c r="EZ218" s="5">
        <v>0</v>
      </c>
      <c r="FA218" s="5">
        <v>0</v>
      </c>
      <c r="FB218" s="5">
        <v>0</v>
      </c>
      <c r="FC218" s="5">
        <v>0</v>
      </c>
      <c r="FD218" s="5">
        <v>0</v>
      </c>
      <c r="FE218" s="5">
        <v>0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0</v>
      </c>
      <c r="FN218" s="5">
        <v>0</v>
      </c>
      <c r="FO218" s="5">
        <v>0</v>
      </c>
      <c r="FP218" s="5">
        <v>0</v>
      </c>
      <c r="FQ218" s="5">
        <v>0</v>
      </c>
      <c r="FR218" s="5">
        <v>0</v>
      </c>
      <c r="FS218" s="5">
        <v>0</v>
      </c>
      <c r="FT218" s="5">
        <v>0</v>
      </c>
      <c r="FU218" s="5">
        <v>0</v>
      </c>
      <c r="FV218" s="5">
        <v>0</v>
      </c>
      <c r="FW218" s="5">
        <v>0</v>
      </c>
      <c r="FX218" s="5">
        <v>0</v>
      </c>
      <c r="FY218" s="5">
        <v>0</v>
      </c>
      <c r="FZ218" s="5">
        <v>0</v>
      </c>
      <c r="GA218" s="5">
        <v>0</v>
      </c>
      <c r="GB218" s="5">
        <v>0</v>
      </c>
      <c r="GC218" s="5">
        <v>0</v>
      </c>
      <c r="GD218" s="5">
        <v>0</v>
      </c>
      <c r="GE218" s="5">
        <v>0</v>
      </c>
      <c r="GF218" s="5">
        <v>0</v>
      </c>
      <c r="GG218" s="5">
        <v>0</v>
      </c>
      <c r="GH218" s="5">
        <v>0</v>
      </c>
      <c r="GI218" s="5">
        <v>0</v>
      </c>
      <c r="GJ218" s="5">
        <v>0</v>
      </c>
      <c r="GK218" s="5">
        <v>0</v>
      </c>
      <c r="GL218" s="5">
        <v>0</v>
      </c>
      <c r="GM218" s="5">
        <v>0</v>
      </c>
      <c r="GN218" s="5">
        <v>0</v>
      </c>
      <c r="GO218" s="5">
        <v>0</v>
      </c>
      <c r="GP218" s="5">
        <v>0</v>
      </c>
      <c r="GQ218" s="5">
        <v>0</v>
      </c>
      <c r="GR218" s="5">
        <v>0</v>
      </c>
      <c r="GS218" s="5">
        <v>0</v>
      </c>
      <c r="GT218" s="5">
        <v>0</v>
      </c>
      <c r="GU218" s="5">
        <v>0</v>
      </c>
      <c r="GV218" s="5">
        <v>0</v>
      </c>
      <c r="GW218" s="5">
        <v>0</v>
      </c>
      <c r="GX218" s="5">
        <v>0</v>
      </c>
      <c r="GY218" s="5">
        <v>0</v>
      </c>
      <c r="GZ218" s="5">
        <v>0</v>
      </c>
      <c r="HA218" s="5">
        <v>0</v>
      </c>
      <c r="HB218" s="5">
        <v>0</v>
      </c>
      <c r="HC218" s="5">
        <v>0</v>
      </c>
      <c r="HD218" s="5">
        <v>0</v>
      </c>
      <c r="HE218" s="5">
        <v>0</v>
      </c>
      <c r="HF218" s="5">
        <v>0</v>
      </c>
      <c r="HG218" s="5">
        <v>0</v>
      </c>
      <c r="HH218" s="5">
        <v>0</v>
      </c>
      <c r="HI218" s="5">
        <v>0</v>
      </c>
      <c r="HJ218" s="5">
        <v>0</v>
      </c>
      <c r="HK218" s="5">
        <v>0</v>
      </c>
      <c r="HL218" s="5">
        <v>0</v>
      </c>
      <c r="HM218" s="5">
        <v>0</v>
      </c>
      <c r="HN218" s="5">
        <v>0</v>
      </c>
      <c r="HO218" s="5">
        <v>0</v>
      </c>
      <c r="HP218" s="5">
        <v>0</v>
      </c>
      <c r="HQ218" s="5">
        <v>0</v>
      </c>
      <c r="HR218" s="5">
        <v>0</v>
      </c>
      <c r="HS218" s="5">
        <v>0</v>
      </c>
      <c r="HT218" s="5">
        <v>0</v>
      </c>
      <c r="HU218" s="5">
        <v>0</v>
      </c>
      <c r="HV218" s="5">
        <v>0</v>
      </c>
      <c r="HW218" s="5">
        <v>0</v>
      </c>
      <c r="HX218" s="5">
        <v>0</v>
      </c>
      <c r="HY218" s="5">
        <v>0</v>
      </c>
      <c r="HZ218" s="5">
        <v>0</v>
      </c>
      <c r="IA218" s="5">
        <v>0</v>
      </c>
      <c r="IB218" s="5">
        <v>0</v>
      </c>
      <c r="IC218" s="5">
        <v>0</v>
      </c>
      <c r="ID218" s="5">
        <v>0</v>
      </c>
      <c r="IE218" s="5">
        <v>0</v>
      </c>
      <c r="IF218" s="5">
        <v>0</v>
      </c>
      <c r="IG218" s="5">
        <v>0</v>
      </c>
      <c r="IH218" s="5">
        <v>0</v>
      </c>
      <c r="II218" s="5">
        <v>0</v>
      </c>
      <c r="IJ218" s="5">
        <v>0</v>
      </c>
      <c r="IK218" s="5">
        <v>0</v>
      </c>
      <c r="IL218" s="5">
        <v>0</v>
      </c>
      <c r="IM218" s="5">
        <v>0</v>
      </c>
      <c r="IN218" s="5">
        <v>0</v>
      </c>
      <c r="IO218" s="5">
        <v>0</v>
      </c>
      <c r="IP218" s="5">
        <v>0</v>
      </c>
      <c r="IQ218" s="5">
        <v>0</v>
      </c>
      <c r="IR218" s="5">
        <v>0</v>
      </c>
      <c r="IS218" s="5">
        <v>0</v>
      </c>
      <c r="IT218" s="5">
        <v>0</v>
      </c>
      <c r="IU218" s="5">
        <v>0</v>
      </c>
      <c r="IV218" s="5">
        <f t="shared" si="3"/>
        <v>24877.6417</v>
      </c>
    </row>
    <row r="219" spans="1:256" s="5" customFormat="1" x14ac:dyDescent="0.2">
      <c r="A219" s="2" t="s">
        <v>5</v>
      </c>
      <c r="B219" s="2" t="s">
        <v>221</v>
      </c>
      <c r="C219" s="5">
        <v>-106800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2126.6512000000075</v>
      </c>
      <c r="P219" s="5">
        <v>1915.9210000000021</v>
      </c>
      <c r="Q219" s="5">
        <v>2116.0537999999942</v>
      </c>
      <c r="R219" s="5">
        <v>2041.8971999999922</v>
      </c>
      <c r="S219" s="5">
        <v>2103.6462000000029</v>
      </c>
      <c r="T219" s="5">
        <v>2029.1970000000001</v>
      </c>
      <c r="U219" s="5">
        <v>2089.9119000000064</v>
      </c>
      <c r="V219" s="5">
        <v>2082.3758000000089</v>
      </c>
      <c r="W219" s="5">
        <v>2007.6229000000021</v>
      </c>
      <c r="X219" s="5">
        <v>2066.7509000000136</v>
      </c>
      <c r="Y219" s="5">
        <v>1992.1020999999964</v>
      </c>
      <c r="Z219" s="5">
        <v>2050.2676999999967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  <c r="BO219" s="5">
        <v>0</v>
      </c>
      <c r="BP219" s="5">
        <v>0</v>
      </c>
      <c r="BQ219" s="5">
        <v>0</v>
      </c>
      <c r="BR219" s="5">
        <v>0</v>
      </c>
      <c r="BS219" s="5">
        <v>0</v>
      </c>
      <c r="BT219" s="5">
        <v>0</v>
      </c>
      <c r="BU219" s="5">
        <v>0</v>
      </c>
      <c r="BV219" s="5">
        <v>0</v>
      </c>
      <c r="BW219" s="5">
        <v>0</v>
      </c>
      <c r="BX219" s="5">
        <v>0</v>
      </c>
      <c r="BY219" s="5">
        <v>0</v>
      </c>
      <c r="BZ219" s="5">
        <v>0</v>
      </c>
      <c r="CA219" s="5">
        <v>0</v>
      </c>
      <c r="CB219" s="5">
        <v>0</v>
      </c>
      <c r="CC219" s="5">
        <v>0</v>
      </c>
      <c r="CD219" s="5">
        <v>0</v>
      </c>
      <c r="CE219" s="5">
        <v>0</v>
      </c>
      <c r="CF219" s="5">
        <v>0</v>
      </c>
      <c r="CG219" s="5">
        <v>0</v>
      </c>
      <c r="CH219" s="5">
        <v>0</v>
      </c>
      <c r="CI219" s="5">
        <v>0</v>
      </c>
      <c r="CJ219" s="5">
        <v>0</v>
      </c>
      <c r="CK219" s="5">
        <v>0</v>
      </c>
      <c r="CL219" s="5">
        <v>0</v>
      </c>
      <c r="CM219" s="5">
        <v>0</v>
      </c>
      <c r="CN219" s="5">
        <v>0</v>
      </c>
      <c r="CO219" s="5">
        <v>0</v>
      </c>
      <c r="CP219" s="5">
        <v>0</v>
      </c>
      <c r="CQ219" s="5">
        <v>0</v>
      </c>
      <c r="CR219" s="5">
        <v>0</v>
      </c>
      <c r="CS219" s="5">
        <v>0</v>
      </c>
      <c r="CT219" s="5">
        <v>0</v>
      </c>
      <c r="CU219" s="5">
        <v>0</v>
      </c>
      <c r="CV219" s="5">
        <v>0</v>
      </c>
      <c r="CW219" s="5">
        <v>0</v>
      </c>
      <c r="CX219" s="5">
        <v>0</v>
      </c>
      <c r="CY219" s="5">
        <v>0</v>
      </c>
      <c r="CZ219" s="5">
        <v>0</v>
      </c>
      <c r="DA219" s="5">
        <v>0</v>
      </c>
      <c r="DB219" s="5">
        <v>0</v>
      </c>
      <c r="DC219" s="5">
        <v>0</v>
      </c>
      <c r="DD219" s="5">
        <v>0</v>
      </c>
      <c r="DE219" s="5">
        <v>0</v>
      </c>
      <c r="DF219" s="5">
        <v>0</v>
      </c>
      <c r="DG219" s="5">
        <v>0</v>
      </c>
      <c r="DH219" s="5">
        <v>0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</v>
      </c>
      <c r="DO219" s="5">
        <v>0</v>
      </c>
      <c r="DP219" s="5">
        <v>0</v>
      </c>
      <c r="DQ219" s="5">
        <v>0</v>
      </c>
      <c r="DR219" s="5">
        <v>0</v>
      </c>
      <c r="DS219" s="5">
        <v>0</v>
      </c>
      <c r="DT219" s="5">
        <v>0</v>
      </c>
      <c r="DU219" s="5">
        <v>0</v>
      </c>
      <c r="DV219" s="5">
        <v>0</v>
      </c>
      <c r="DW219" s="5">
        <v>0</v>
      </c>
      <c r="DX219" s="5">
        <v>0</v>
      </c>
      <c r="DY219" s="5">
        <v>0</v>
      </c>
      <c r="DZ219" s="5">
        <v>0</v>
      </c>
      <c r="EA219" s="5">
        <v>0</v>
      </c>
      <c r="EB219" s="5">
        <v>0</v>
      </c>
      <c r="EC219" s="5">
        <v>0</v>
      </c>
      <c r="ED219" s="5">
        <v>0</v>
      </c>
      <c r="EE219" s="5">
        <v>0</v>
      </c>
      <c r="EF219" s="5">
        <v>0</v>
      </c>
      <c r="EG219" s="5">
        <v>0</v>
      </c>
      <c r="EH219" s="5">
        <v>0</v>
      </c>
      <c r="EI219" s="5">
        <v>0</v>
      </c>
      <c r="EJ219" s="5">
        <v>0</v>
      </c>
      <c r="EK219" s="5">
        <v>0</v>
      </c>
      <c r="EL219" s="5">
        <v>0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0</v>
      </c>
      <c r="ES219" s="5">
        <v>0</v>
      </c>
      <c r="ET219" s="5">
        <v>0</v>
      </c>
      <c r="EU219" s="5">
        <v>0</v>
      </c>
      <c r="EV219" s="5">
        <v>0</v>
      </c>
      <c r="EW219" s="5">
        <v>0</v>
      </c>
      <c r="EX219" s="5">
        <v>0</v>
      </c>
      <c r="EY219" s="5">
        <v>0</v>
      </c>
      <c r="EZ219" s="5">
        <v>0</v>
      </c>
      <c r="FA219" s="5">
        <v>0</v>
      </c>
      <c r="FB219" s="5">
        <v>0</v>
      </c>
      <c r="FC219" s="5">
        <v>0</v>
      </c>
      <c r="FD219" s="5">
        <v>0</v>
      </c>
      <c r="FE219" s="5">
        <v>0</v>
      </c>
      <c r="FF219" s="5">
        <v>0</v>
      </c>
      <c r="FG219" s="5">
        <v>0</v>
      </c>
      <c r="FH219" s="5">
        <v>0</v>
      </c>
      <c r="FI219" s="5">
        <v>0</v>
      </c>
      <c r="FJ219" s="5">
        <v>0</v>
      </c>
      <c r="FK219" s="5">
        <v>0</v>
      </c>
      <c r="FL219" s="5">
        <v>0</v>
      </c>
      <c r="FM219" s="5">
        <v>0</v>
      </c>
      <c r="FN219" s="5">
        <v>0</v>
      </c>
      <c r="FO219" s="5">
        <v>0</v>
      </c>
      <c r="FP219" s="5">
        <v>0</v>
      </c>
      <c r="FQ219" s="5">
        <v>0</v>
      </c>
      <c r="FR219" s="5">
        <v>0</v>
      </c>
      <c r="FS219" s="5">
        <v>0</v>
      </c>
      <c r="FT219" s="5">
        <v>0</v>
      </c>
      <c r="FU219" s="5">
        <v>0</v>
      </c>
      <c r="FV219" s="5">
        <v>0</v>
      </c>
      <c r="FW219" s="5">
        <v>0</v>
      </c>
      <c r="FX219" s="5">
        <v>0</v>
      </c>
      <c r="FY219" s="5">
        <v>0</v>
      </c>
      <c r="FZ219" s="5">
        <v>0</v>
      </c>
      <c r="GA219" s="5">
        <v>0</v>
      </c>
      <c r="GB219" s="5">
        <v>0</v>
      </c>
      <c r="GC219" s="5">
        <v>0</v>
      </c>
      <c r="GD219" s="5">
        <v>0</v>
      </c>
      <c r="GE219" s="5">
        <v>0</v>
      </c>
      <c r="GF219" s="5">
        <v>0</v>
      </c>
      <c r="GG219" s="5">
        <v>0</v>
      </c>
      <c r="GH219" s="5">
        <v>0</v>
      </c>
      <c r="GI219" s="5">
        <v>0</v>
      </c>
      <c r="GJ219" s="5">
        <v>0</v>
      </c>
      <c r="GK219" s="5">
        <v>0</v>
      </c>
      <c r="GL219" s="5">
        <v>0</v>
      </c>
      <c r="GM219" s="5">
        <v>0</v>
      </c>
      <c r="GN219" s="5">
        <v>0</v>
      </c>
      <c r="GO219" s="5">
        <v>0</v>
      </c>
      <c r="GP219" s="5">
        <v>0</v>
      </c>
      <c r="GQ219" s="5">
        <v>0</v>
      </c>
      <c r="GR219" s="5">
        <v>0</v>
      </c>
      <c r="GS219" s="5">
        <v>0</v>
      </c>
      <c r="GT219" s="5">
        <v>0</v>
      </c>
      <c r="GU219" s="5">
        <v>0</v>
      </c>
      <c r="GV219" s="5">
        <v>0</v>
      </c>
      <c r="GW219" s="5">
        <v>0</v>
      </c>
      <c r="GX219" s="5">
        <v>0</v>
      </c>
      <c r="GY219" s="5">
        <v>0</v>
      </c>
      <c r="GZ219" s="5">
        <v>0</v>
      </c>
      <c r="HA219" s="5">
        <v>0</v>
      </c>
      <c r="HB219" s="5">
        <v>0</v>
      </c>
      <c r="HC219" s="5">
        <v>0</v>
      </c>
      <c r="HD219" s="5">
        <v>0</v>
      </c>
      <c r="HE219" s="5">
        <v>0</v>
      </c>
      <c r="HF219" s="5">
        <v>0</v>
      </c>
      <c r="HG219" s="5">
        <v>0</v>
      </c>
      <c r="HH219" s="5">
        <v>0</v>
      </c>
      <c r="HI219" s="5">
        <v>0</v>
      </c>
      <c r="HJ219" s="5">
        <v>0</v>
      </c>
      <c r="HK219" s="5">
        <v>0</v>
      </c>
      <c r="HL219" s="5">
        <v>0</v>
      </c>
      <c r="HM219" s="5">
        <v>0</v>
      </c>
      <c r="HN219" s="5">
        <v>0</v>
      </c>
      <c r="HO219" s="5">
        <v>0</v>
      </c>
      <c r="HP219" s="5">
        <v>0</v>
      </c>
      <c r="HQ219" s="5">
        <v>0</v>
      </c>
      <c r="HR219" s="5">
        <v>0</v>
      </c>
      <c r="HS219" s="5">
        <v>0</v>
      </c>
      <c r="HT219" s="5">
        <v>0</v>
      </c>
      <c r="HU219" s="5">
        <v>0</v>
      </c>
      <c r="HV219" s="5">
        <v>0</v>
      </c>
      <c r="HW219" s="5">
        <v>0</v>
      </c>
      <c r="HX219" s="5">
        <v>0</v>
      </c>
      <c r="HY219" s="5">
        <v>0</v>
      </c>
      <c r="HZ219" s="5">
        <v>0</v>
      </c>
      <c r="IA219" s="5">
        <v>0</v>
      </c>
      <c r="IB219" s="5">
        <v>0</v>
      </c>
      <c r="IC219" s="5">
        <v>0</v>
      </c>
      <c r="ID219" s="5">
        <v>0</v>
      </c>
      <c r="IE219" s="5">
        <v>0</v>
      </c>
      <c r="IF219" s="5">
        <v>0</v>
      </c>
      <c r="IG219" s="5">
        <v>0</v>
      </c>
      <c r="IH219" s="5">
        <v>0</v>
      </c>
      <c r="II219" s="5">
        <v>0</v>
      </c>
      <c r="IJ219" s="5">
        <v>0</v>
      </c>
      <c r="IK219" s="5">
        <v>0</v>
      </c>
      <c r="IL219" s="5">
        <v>0</v>
      </c>
      <c r="IM219" s="5">
        <v>0</v>
      </c>
      <c r="IN219" s="5">
        <v>0</v>
      </c>
      <c r="IO219" s="5">
        <v>0</v>
      </c>
      <c r="IP219" s="5">
        <v>0</v>
      </c>
      <c r="IQ219" s="5">
        <v>0</v>
      </c>
      <c r="IR219" s="5">
        <v>0</v>
      </c>
      <c r="IS219" s="5">
        <v>0</v>
      </c>
      <c r="IT219" s="5">
        <v>0</v>
      </c>
      <c r="IU219" s="5">
        <v>0</v>
      </c>
      <c r="IV219" s="5">
        <f t="shared" si="3"/>
        <v>-82177.60229999997</v>
      </c>
    </row>
    <row r="220" spans="1:256" s="5" customFormat="1" x14ac:dyDescent="0.2">
      <c r="A220" s="2" t="s">
        <v>5</v>
      </c>
      <c r="B220" s="2" t="s">
        <v>222</v>
      </c>
      <c r="C220" s="5">
        <v>950542.5</v>
      </c>
      <c r="D220" s="5">
        <v>1265604.5683000004</v>
      </c>
      <c r="E220" s="5">
        <v>1400731.8996000001</v>
      </c>
      <c r="F220" s="5">
        <v>1098541.719</v>
      </c>
      <c r="G220" s="5">
        <v>1078451.7005999999</v>
      </c>
      <c r="H220" s="5">
        <v>992828.95929999999</v>
      </c>
      <c r="I220" s="5">
        <v>969533.64600000007</v>
      </c>
      <c r="J220" s="5">
        <v>929898.50920000009</v>
      </c>
      <c r="K220" s="5">
        <v>899846.11589999986</v>
      </c>
      <c r="L220" s="5">
        <v>909749.2174999998</v>
      </c>
      <c r="M220" s="5">
        <v>711986.62749999994</v>
      </c>
      <c r="N220" s="5">
        <v>569307.57189999986</v>
      </c>
      <c r="O220" s="5">
        <v>190790.9915</v>
      </c>
      <c r="P220" s="5">
        <v>183381.00679999997</v>
      </c>
      <c r="Q220" s="5">
        <v>223697.10879999999</v>
      </c>
      <c r="R220" s="5">
        <v>253778.64780000001</v>
      </c>
      <c r="S220" s="5">
        <v>261453.16339999999</v>
      </c>
      <c r="T220" s="5">
        <v>237705.93349999998</v>
      </c>
      <c r="U220" s="5">
        <v>234368.69</v>
      </c>
      <c r="V220" s="5">
        <v>224599.10500000001</v>
      </c>
      <c r="W220" s="5">
        <v>216536.46720000001</v>
      </c>
      <c r="X220" s="5">
        <v>212580.08900000001</v>
      </c>
      <c r="Y220" s="5">
        <v>160506.5116</v>
      </c>
      <c r="Z220" s="5">
        <v>121551.58319999999</v>
      </c>
      <c r="AA220" s="5">
        <v>150204.2262</v>
      </c>
      <c r="AB220" s="5">
        <v>165717.88939999999</v>
      </c>
      <c r="AC220" s="5">
        <v>205331.93340000001</v>
      </c>
      <c r="AD220" s="5">
        <v>245186.6612</v>
      </c>
      <c r="AE220" s="5">
        <v>249107.5141</v>
      </c>
      <c r="AF220" s="5">
        <v>226155.96170000001</v>
      </c>
      <c r="AG220" s="5">
        <v>218728.81529999999</v>
      </c>
      <c r="AH220" s="5">
        <v>202163.09359999999</v>
      </c>
      <c r="AI220" s="5">
        <v>202882.74359999999</v>
      </c>
      <c r="AJ220" s="5">
        <v>207279.8015</v>
      </c>
      <c r="AK220" s="5">
        <v>160519.41519999999</v>
      </c>
      <c r="AL220" s="5">
        <v>127632.5824</v>
      </c>
      <c r="AM220" s="5">
        <v>138052.4547</v>
      </c>
      <c r="AN220" s="5">
        <v>124077.6477</v>
      </c>
      <c r="AO220" s="5">
        <v>136749.08100000001</v>
      </c>
      <c r="AP220" s="5">
        <v>131678.33429999999</v>
      </c>
      <c r="AQ220" s="5">
        <v>135414.96179999999</v>
      </c>
      <c r="AR220" s="5">
        <v>130387.24080000001</v>
      </c>
      <c r="AS220" s="5">
        <v>134077.027</v>
      </c>
      <c r="AT220" s="5">
        <v>133401.8371</v>
      </c>
      <c r="AU220" s="5">
        <v>128439.3085</v>
      </c>
      <c r="AV220" s="5">
        <v>132062.36130000002</v>
      </c>
      <c r="AW220" s="5">
        <v>127151.39539999999</v>
      </c>
      <c r="AX220" s="5">
        <v>130734.1525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  <c r="BO220" s="5">
        <v>0</v>
      </c>
      <c r="BP220" s="5">
        <v>0</v>
      </c>
      <c r="BQ220" s="5">
        <v>0</v>
      </c>
      <c r="BR220" s="5">
        <v>0</v>
      </c>
      <c r="BS220" s="5">
        <v>0</v>
      </c>
      <c r="BT220" s="5">
        <v>0</v>
      </c>
      <c r="BU220" s="5">
        <v>0</v>
      </c>
      <c r="BV220" s="5">
        <v>0</v>
      </c>
      <c r="BW220" s="5">
        <v>0</v>
      </c>
      <c r="BX220" s="5">
        <v>0</v>
      </c>
      <c r="BY220" s="5">
        <v>0</v>
      </c>
      <c r="BZ220" s="5">
        <v>0</v>
      </c>
      <c r="CA220" s="5">
        <v>0</v>
      </c>
      <c r="CB220" s="5">
        <v>0</v>
      </c>
      <c r="CC220" s="5">
        <v>0</v>
      </c>
      <c r="CD220" s="5">
        <v>0</v>
      </c>
      <c r="CE220" s="5">
        <v>0</v>
      </c>
      <c r="CF220" s="5">
        <v>0</v>
      </c>
      <c r="CG220" s="5">
        <v>0</v>
      </c>
      <c r="CH220" s="5">
        <v>0</v>
      </c>
      <c r="CI220" s="5">
        <v>0</v>
      </c>
      <c r="CJ220" s="5">
        <v>0</v>
      </c>
      <c r="CK220" s="5">
        <v>0</v>
      </c>
      <c r="CL220" s="5">
        <v>0</v>
      </c>
      <c r="CM220" s="5">
        <v>0</v>
      </c>
      <c r="CN220" s="5">
        <v>0</v>
      </c>
      <c r="CO220" s="5">
        <v>0</v>
      </c>
      <c r="CP220" s="5">
        <v>0</v>
      </c>
      <c r="CQ220" s="5">
        <v>0</v>
      </c>
      <c r="CR220" s="5">
        <v>0</v>
      </c>
      <c r="CS220" s="5">
        <v>0</v>
      </c>
      <c r="CT220" s="5">
        <v>0</v>
      </c>
      <c r="CU220" s="5">
        <v>0</v>
      </c>
      <c r="CV220" s="5">
        <v>0</v>
      </c>
      <c r="CW220" s="5">
        <v>0</v>
      </c>
      <c r="CX220" s="5">
        <v>0</v>
      </c>
      <c r="CY220" s="5">
        <v>0</v>
      </c>
      <c r="CZ220" s="5">
        <v>0</v>
      </c>
      <c r="DA220" s="5">
        <v>0</v>
      </c>
      <c r="DB220" s="5">
        <v>0</v>
      </c>
      <c r="DC220" s="5">
        <v>0</v>
      </c>
      <c r="DD220" s="5">
        <v>0</v>
      </c>
      <c r="DE220" s="5">
        <v>0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0</v>
      </c>
      <c r="DR220" s="5">
        <v>0</v>
      </c>
      <c r="DS220" s="5">
        <v>0</v>
      </c>
      <c r="DT220" s="5">
        <v>0</v>
      </c>
      <c r="DU220" s="5">
        <v>0</v>
      </c>
      <c r="DV220" s="5">
        <v>0</v>
      </c>
      <c r="DW220" s="5">
        <v>0</v>
      </c>
      <c r="DX220" s="5">
        <v>0</v>
      </c>
      <c r="DY220" s="5">
        <v>0</v>
      </c>
      <c r="DZ220" s="5">
        <v>0</v>
      </c>
      <c r="EA220" s="5">
        <v>0</v>
      </c>
      <c r="EB220" s="5">
        <v>0</v>
      </c>
      <c r="EC220" s="5">
        <v>0</v>
      </c>
      <c r="ED220" s="5">
        <v>0</v>
      </c>
      <c r="EE220" s="5">
        <v>0</v>
      </c>
      <c r="EF220" s="5">
        <v>0</v>
      </c>
      <c r="EG220" s="5">
        <v>0</v>
      </c>
      <c r="EH220" s="5">
        <v>0</v>
      </c>
      <c r="EI220" s="5">
        <v>0</v>
      </c>
      <c r="EJ220" s="5">
        <v>0</v>
      </c>
      <c r="EK220" s="5">
        <v>0</v>
      </c>
      <c r="EL220" s="5">
        <v>0</v>
      </c>
      <c r="EM220" s="5">
        <v>0</v>
      </c>
      <c r="EN220" s="5">
        <v>0</v>
      </c>
      <c r="EO220" s="5">
        <v>0</v>
      </c>
      <c r="EP220" s="5">
        <v>0</v>
      </c>
      <c r="EQ220" s="5">
        <v>0</v>
      </c>
      <c r="ER220" s="5">
        <v>0</v>
      </c>
      <c r="ES220" s="5">
        <v>0</v>
      </c>
      <c r="ET220" s="5">
        <v>0</v>
      </c>
      <c r="EU220" s="5">
        <v>0</v>
      </c>
      <c r="EV220" s="5">
        <v>0</v>
      </c>
      <c r="EW220" s="5">
        <v>0</v>
      </c>
      <c r="EX220" s="5">
        <v>0</v>
      </c>
      <c r="EY220" s="5">
        <v>0</v>
      </c>
      <c r="EZ220" s="5">
        <v>0</v>
      </c>
      <c r="FA220" s="5">
        <v>0</v>
      </c>
      <c r="FB220" s="5">
        <v>0</v>
      </c>
      <c r="FC220" s="5">
        <v>0</v>
      </c>
      <c r="FD220" s="5">
        <v>0</v>
      </c>
      <c r="FE220" s="5">
        <v>0</v>
      </c>
      <c r="FF220" s="5">
        <v>0</v>
      </c>
      <c r="FG220" s="5">
        <v>0</v>
      </c>
      <c r="FH220" s="5">
        <v>0</v>
      </c>
      <c r="FI220" s="5">
        <v>0</v>
      </c>
      <c r="FJ220" s="5">
        <v>0</v>
      </c>
      <c r="FK220" s="5">
        <v>0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0</v>
      </c>
      <c r="FR220" s="5">
        <v>0</v>
      </c>
      <c r="FS220" s="5">
        <v>0</v>
      </c>
      <c r="FT220" s="5">
        <v>0</v>
      </c>
      <c r="FU220" s="5">
        <v>0</v>
      </c>
      <c r="FV220" s="5">
        <v>0</v>
      </c>
      <c r="FW220" s="5">
        <v>0</v>
      </c>
      <c r="FX220" s="5">
        <v>0</v>
      </c>
      <c r="FY220" s="5">
        <v>0</v>
      </c>
      <c r="FZ220" s="5">
        <v>0</v>
      </c>
      <c r="GA220" s="5">
        <v>0</v>
      </c>
      <c r="GB220" s="5">
        <v>0</v>
      </c>
      <c r="GC220" s="5">
        <v>0</v>
      </c>
      <c r="GD220" s="5">
        <v>0</v>
      </c>
      <c r="GE220" s="5">
        <v>0</v>
      </c>
      <c r="GF220" s="5">
        <v>0</v>
      </c>
      <c r="GG220" s="5">
        <v>0</v>
      </c>
      <c r="GH220" s="5">
        <v>0</v>
      </c>
      <c r="GI220" s="5">
        <v>0</v>
      </c>
      <c r="GJ220" s="5">
        <v>0</v>
      </c>
      <c r="GK220" s="5">
        <v>0</v>
      </c>
      <c r="GL220" s="5">
        <v>0</v>
      </c>
      <c r="GM220" s="5">
        <v>0</v>
      </c>
      <c r="GN220" s="5">
        <v>0</v>
      </c>
      <c r="GO220" s="5">
        <v>0</v>
      </c>
      <c r="GP220" s="5">
        <v>0</v>
      </c>
      <c r="GQ220" s="5">
        <v>0</v>
      </c>
      <c r="GR220" s="5">
        <v>0</v>
      </c>
      <c r="GS220" s="5">
        <v>0</v>
      </c>
      <c r="GT220" s="5">
        <v>0</v>
      </c>
      <c r="GU220" s="5">
        <v>0</v>
      </c>
      <c r="GV220" s="5">
        <v>0</v>
      </c>
      <c r="GW220" s="5">
        <v>0</v>
      </c>
      <c r="GX220" s="5">
        <v>0</v>
      </c>
      <c r="GY220" s="5">
        <v>0</v>
      </c>
      <c r="GZ220" s="5">
        <v>0</v>
      </c>
      <c r="HA220" s="5">
        <v>0</v>
      </c>
      <c r="HB220" s="5">
        <v>0</v>
      </c>
      <c r="HC220" s="5">
        <v>0</v>
      </c>
      <c r="HD220" s="5">
        <v>0</v>
      </c>
      <c r="HE220" s="5">
        <v>0</v>
      </c>
      <c r="HF220" s="5">
        <v>0</v>
      </c>
      <c r="HG220" s="5">
        <v>0</v>
      </c>
      <c r="HH220" s="5">
        <v>0</v>
      </c>
      <c r="HI220" s="5">
        <v>0</v>
      </c>
      <c r="HJ220" s="5">
        <v>0</v>
      </c>
      <c r="HK220" s="5">
        <v>0</v>
      </c>
      <c r="HL220" s="5">
        <v>0</v>
      </c>
      <c r="HM220" s="5">
        <v>0</v>
      </c>
      <c r="HN220" s="5">
        <v>0</v>
      </c>
      <c r="HO220" s="5">
        <v>0</v>
      </c>
      <c r="HP220" s="5">
        <v>0</v>
      </c>
      <c r="HQ220" s="5">
        <v>0</v>
      </c>
      <c r="HR220" s="5">
        <v>0</v>
      </c>
      <c r="HS220" s="5">
        <v>0</v>
      </c>
      <c r="HT220" s="5">
        <v>0</v>
      </c>
      <c r="HU220" s="5">
        <v>0</v>
      </c>
      <c r="HV220" s="5">
        <v>0</v>
      </c>
      <c r="HW220" s="5">
        <v>0</v>
      </c>
      <c r="HX220" s="5">
        <v>0</v>
      </c>
      <c r="HY220" s="5">
        <v>0</v>
      </c>
      <c r="HZ220" s="5">
        <v>0</v>
      </c>
      <c r="IA220" s="5">
        <v>0</v>
      </c>
      <c r="IB220" s="5">
        <v>0</v>
      </c>
      <c r="IC220" s="5">
        <v>0</v>
      </c>
      <c r="ID220" s="5">
        <v>0</v>
      </c>
      <c r="IE220" s="5">
        <v>0</v>
      </c>
      <c r="IF220" s="5">
        <v>0</v>
      </c>
      <c r="IG220" s="5">
        <v>0</v>
      </c>
      <c r="IH220" s="5">
        <v>0</v>
      </c>
      <c r="II220" s="5">
        <v>0</v>
      </c>
      <c r="IJ220" s="5">
        <v>0</v>
      </c>
      <c r="IK220" s="5">
        <v>0</v>
      </c>
      <c r="IL220" s="5">
        <v>0</v>
      </c>
      <c r="IM220" s="5">
        <v>0</v>
      </c>
      <c r="IN220" s="5">
        <v>0</v>
      </c>
      <c r="IO220" s="5">
        <v>0</v>
      </c>
      <c r="IP220" s="5">
        <v>0</v>
      </c>
      <c r="IQ220" s="5">
        <v>0</v>
      </c>
      <c r="IR220" s="5">
        <v>0</v>
      </c>
      <c r="IS220" s="5">
        <v>0</v>
      </c>
      <c r="IT220" s="5">
        <v>0</v>
      </c>
      <c r="IU220" s="5">
        <v>0</v>
      </c>
      <c r="IV220" s="5">
        <f t="shared" si="3"/>
        <v>18241108.772299998</v>
      </c>
    </row>
    <row r="221" spans="1:256" s="5" customFormat="1" x14ac:dyDescent="0.2">
      <c r="A221" s="2" t="s">
        <v>5</v>
      </c>
      <c r="B221" s="2" t="s">
        <v>223</v>
      </c>
      <c r="C221" s="5">
        <v>-10780216.931899998</v>
      </c>
      <c r="D221" s="5">
        <v>-643022.57990000921</v>
      </c>
      <c r="E221" s="5">
        <v>-9290591.5253000483</v>
      </c>
      <c r="F221" s="5">
        <v>6485939.696399997</v>
      </c>
      <c r="G221" s="5">
        <v>14688170.461100006</v>
      </c>
      <c r="H221" s="5">
        <v>11197488.372600008</v>
      </c>
      <c r="I221" s="5">
        <v>6932041.5537000112</v>
      </c>
      <c r="J221" s="5">
        <v>10660082.824699996</v>
      </c>
      <c r="K221" s="5">
        <v>7100482.6301999856</v>
      </c>
      <c r="L221" s="5">
        <v>1146709.9286000198</v>
      </c>
      <c r="M221" s="5">
        <v>5028397.2038000012</v>
      </c>
      <c r="N221" s="5">
        <v>1755204.7659999982</v>
      </c>
      <c r="O221" s="5">
        <v>-1101898.6215000022</v>
      </c>
      <c r="P221" s="5">
        <v>-2132803.1135</v>
      </c>
      <c r="Q221" s="5">
        <v>-2357621.3915000008</v>
      </c>
      <c r="R221" s="5">
        <v>-3711792.7753999988</v>
      </c>
      <c r="S221" s="5">
        <v>-1355948.7008000005</v>
      </c>
      <c r="T221" s="5">
        <v>-3503276.3440000005</v>
      </c>
      <c r="U221" s="5">
        <v>-5980230.9565000003</v>
      </c>
      <c r="V221" s="5">
        <v>-3899713.6309999996</v>
      </c>
      <c r="W221" s="5">
        <v>-3453477.5630999985</v>
      </c>
      <c r="X221" s="5">
        <v>-3353073.0779000004</v>
      </c>
      <c r="Y221" s="5">
        <v>-4604195.6121000005</v>
      </c>
      <c r="Z221" s="5">
        <v>-3114508.7228999995</v>
      </c>
      <c r="AA221" s="5">
        <v>-59631.265700000222</v>
      </c>
      <c r="AB221" s="5">
        <v>-74340.024200000218</v>
      </c>
      <c r="AC221" s="5">
        <v>-56574.732000000135</v>
      </c>
      <c r="AD221" s="5">
        <v>316989.66799999983</v>
      </c>
      <c r="AE221" s="5">
        <v>315925.87289999996</v>
      </c>
      <c r="AF221" s="5">
        <v>258268.35950000008</v>
      </c>
      <c r="AG221" s="5">
        <v>219948.68440000009</v>
      </c>
      <c r="AH221" s="5">
        <v>167817.48549999995</v>
      </c>
      <c r="AI221" s="5">
        <v>189777.06300000002</v>
      </c>
      <c r="AJ221" s="5">
        <v>192963.80590000009</v>
      </c>
      <c r="AK221" s="5">
        <v>98975.731900000013</v>
      </c>
      <c r="AL221" s="5">
        <v>-33972.330000000075</v>
      </c>
      <c r="AM221" s="5">
        <v>-955612.45149999997</v>
      </c>
      <c r="AN221" s="5">
        <v>-872731.1544</v>
      </c>
      <c r="AO221" s="5">
        <v>-977822.09759999998</v>
      </c>
      <c r="AP221" s="5">
        <v>-966957.90129999991</v>
      </c>
      <c r="AQ221" s="5">
        <v>-992925.83920000005</v>
      </c>
      <c r="AR221" s="5">
        <v>-949957.97400000016</v>
      </c>
      <c r="AS221" s="5">
        <v>-1121965.2116999999</v>
      </c>
      <c r="AT221" s="5">
        <v>-1101845.3831</v>
      </c>
      <c r="AU221" s="5">
        <v>-1067972.8502</v>
      </c>
      <c r="AV221" s="5">
        <v>-1095968.4953999999</v>
      </c>
      <c r="AW221" s="5">
        <v>-1015515.8112</v>
      </c>
      <c r="AX221" s="5">
        <v>-2727957.8682999997</v>
      </c>
      <c r="AY221" s="5">
        <v>188800.10540000012</v>
      </c>
      <c r="AZ221" s="5">
        <v>-1357417.2853999999</v>
      </c>
      <c r="BA221" s="5">
        <v>-1489839.7464000001</v>
      </c>
      <c r="BB221" s="5">
        <v>-1417988.8024000002</v>
      </c>
      <c r="BC221" s="5">
        <v>-1457481.5885000001</v>
      </c>
      <c r="BD221" s="5">
        <v>-1401815.3201000001</v>
      </c>
      <c r="BE221" s="5">
        <v>-1442594.3336</v>
      </c>
      <c r="BF221" s="5">
        <v>-1437587.8811999999</v>
      </c>
      <c r="BG221" s="5">
        <v>-1383399.0893999999</v>
      </c>
      <c r="BH221" s="5">
        <v>-1421704.7770000002</v>
      </c>
      <c r="BI221" s="5">
        <v>-1388423.909</v>
      </c>
      <c r="BJ221" s="5">
        <v>-3058911.6115999999</v>
      </c>
      <c r="BK221" s="5">
        <v>1752253.3489999999</v>
      </c>
      <c r="BL221" s="5">
        <v>140420.20839999997</v>
      </c>
      <c r="BM221" s="5">
        <v>166873.32709999999</v>
      </c>
      <c r="BN221" s="5">
        <v>193560.79379999998</v>
      </c>
      <c r="BO221" s="5">
        <v>197715.2966</v>
      </c>
      <c r="BP221" s="5">
        <v>184592.19499999998</v>
      </c>
      <c r="BQ221" s="5">
        <v>183984.56349999999</v>
      </c>
      <c r="BR221" s="5">
        <v>176542.89290000001</v>
      </c>
      <c r="BS221" s="5">
        <v>173374.1827</v>
      </c>
      <c r="BT221" s="5">
        <v>177666.09509999998</v>
      </c>
      <c r="BU221" s="5">
        <v>139415.63680000001</v>
      </c>
      <c r="BV221" s="5">
        <v>-8156522.7633999996</v>
      </c>
      <c r="BW221" s="5">
        <v>8096920.5269999988</v>
      </c>
      <c r="BX221" s="5">
        <v>73771.72</v>
      </c>
      <c r="BY221" s="5">
        <v>78464.12549999998</v>
      </c>
      <c r="BZ221" s="5">
        <v>90431.452799999999</v>
      </c>
      <c r="CA221" s="5">
        <v>92955.903500000044</v>
      </c>
      <c r="CB221" s="5">
        <v>89467.297099999996</v>
      </c>
      <c r="CC221" s="5">
        <v>91959.443600000013</v>
      </c>
      <c r="CD221" s="5">
        <v>91452.97139999998</v>
      </c>
      <c r="CE221" s="5">
        <v>88012.733099999983</v>
      </c>
      <c r="CF221" s="5">
        <v>90456.37</v>
      </c>
      <c r="CG221" s="5">
        <v>78607.300699999993</v>
      </c>
      <c r="CH221" s="5">
        <v>-7649676.1538000014</v>
      </c>
      <c r="CI221" s="5">
        <v>7478029.2147000004</v>
      </c>
      <c r="CJ221" s="5">
        <v>0</v>
      </c>
      <c r="CK221" s="5">
        <v>0</v>
      </c>
      <c r="CL221" s="5">
        <v>0</v>
      </c>
      <c r="CM221" s="5">
        <v>0</v>
      </c>
      <c r="CN221" s="5">
        <v>0</v>
      </c>
      <c r="CO221" s="5">
        <v>0</v>
      </c>
      <c r="CP221" s="5">
        <v>0</v>
      </c>
      <c r="CQ221" s="5">
        <v>0</v>
      </c>
      <c r="CR221" s="5">
        <v>0</v>
      </c>
      <c r="CS221" s="5">
        <v>0</v>
      </c>
      <c r="CT221" s="5">
        <v>0</v>
      </c>
      <c r="CU221" s="5">
        <v>0</v>
      </c>
      <c r="CV221" s="5">
        <v>0</v>
      </c>
      <c r="CW221" s="5">
        <v>0</v>
      </c>
      <c r="CX221" s="5">
        <v>0</v>
      </c>
      <c r="CY221" s="5">
        <v>0</v>
      </c>
      <c r="CZ221" s="5">
        <v>0</v>
      </c>
      <c r="DA221" s="5">
        <v>0</v>
      </c>
      <c r="DB221" s="5">
        <v>0</v>
      </c>
      <c r="DC221" s="5">
        <v>0</v>
      </c>
      <c r="DD221" s="5">
        <v>0</v>
      </c>
      <c r="DE221" s="5">
        <v>0</v>
      </c>
      <c r="DF221" s="5">
        <v>0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0</v>
      </c>
      <c r="DR221" s="5">
        <v>0</v>
      </c>
      <c r="DS221" s="5">
        <v>0</v>
      </c>
      <c r="DT221" s="5">
        <v>0</v>
      </c>
      <c r="DU221" s="5">
        <v>0</v>
      </c>
      <c r="DV221" s="5">
        <v>0</v>
      </c>
      <c r="DW221" s="5">
        <v>0</v>
      </c>
      <c r="DX221" s="5">
        <v>0</v>
      </c>
      <c r="DY221" s="5">
        <v>0</v>
      </c>
      <c r="DZ221" s="5">
        <v>0</v>
      </c>
      <c r="EA221" s="5">
        <v>0</v>
      </c>
      <c r="EB221" s="5">
        <v>0</v>
      </c>
      <c r="EC221" s="5">
        <v>0</v>
      </c>
      <c r="ED221" s="5">
        <v>0</v>
      </c>
      <c r="EE221" s="5">
        <v>0</v>
      </c>
      <c r="EF221" s="5">
        <v>0</v>
      </c>
      <c r="EG221" s="5">
        <v>0</v>
      </c>
      <c r="EH221" s="5">
        <v>0</v>
      </c>
      <c r="EI221" s="5">
        <v>0</v>
      </c>
      <c r="EJ221" s="5">
        <v>0</v>
      </c>
      <c r="EK221" s="5">
        <v>0</v>
      </c>
      <c r="EL221" s="5">
        <v>0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0</v>
      </c>
      <c r="EY221" s="5">
        <v>0</v>
      </c>
      <c r="EZ221" s="5">
        <v>0</v>
      </c>
      <c r="FA221" s="5">
        <v>0</v>
      </c>
      <c r="FB221" s="5">
        <v>0</v>
      </c>
      <c r="FC221" s="5">
        <v>0</v>
      </c>
      <c r="FD221" s="5">
        <v>0</v>
      </c>
      <c r="FE221" s="5">
        <v>0</v>
      </c>
      <c r="FF221" s="5">
        <v>0</v>
      </c>
      <c r="FG221" s="5">
        <v>0</v>
      </c>
      <c r="FH221" s="5">
        <v>0</v>
      </c>
      <c r="FI221" s="5">
        <v>0</v>
      </c>
      <c r="FJ221" s="5">
        <v>0</v>
      </c>
      <c r="FK221" s="5">
        <v>0</v>
      </c>
      <c r="FL221" s="5">
        <v>0</v>
      </c>
      <c r="FM221" s="5">
        <v>0</v>
      </c>
      <c r="FN221" s="5">
        <v>0</v>
      </c>
      <c r="FO221" s="5">
        <v>0</v>
      </c>
      <c r="FP221" s="5">
        <v>0</v>
      </c>
      <c r="FQ221" s="5">
        <v>0</v>
      </c>
      <c r="FR221" s="5">
        <v>0</v>
      </c>
      <c r="FS221" s="5">
        <v>0</v>
      </c>
      <c r="FT221" s="5">
        <v>0</v>
      </c>
      <c r="FU221" s="5">
        <v>0</v>
      </c>
      <c r="FV221" s="5">
        <v>0</v>
      </c>
      <c r="FW221" s="5">
        <v>0</v>
      </c>
      <c r="FX221" s="5">
        <v>0</v>
      </c>
      <c r="FY221" s="5">
        <v>0</v>
      </c>
      <c r="FZ221" s="5">
        <v>0</v>
      </c>
      <c r="GA221" s="5">
        <v>0</v>
      </c>
      <c r="GB221" s="5">
        <v>0</v>
      </c>
      <c r="GC221" s="5">
        <v>0</v>
      </c>
      <c r="GD221" s="5">
        <v>0</v>
      </c>
      <c r="GE221" s="5">
        <v>0</v>
      </c>
      <c r="GF221" s="5">
        <v>0</v>
      </c>
      <c r="GG221" s="5">
        <v>0</v>
      </c>
      <c r="GH221" s="5">
        <v>0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0</v>
      </c>
      <c r="GO221" s="5">
        <v>0</v>
      </c>
      <c r="GP221" s="5">
        <v>0</v>
      </c>
      <c r="GQ221" s="5">
        <v>0</v>
      </c>
      <c r="GR221" s="5">
        <v>0</v>
      </c>
      <c r="GS221" s="5">
        <v>0</v>
      </c>
      <c r="GT221" s="5">
        <v>0</v>
      </c>
      <c r="GU221" s="5">
        <v>0</v>
      </c>
      <c r="GV221" s="5">
        <v>0</v>
      </c>
      <c r="GW221" s="5">
        <v>0</v>
      </c>
      <c r="GX221" s="5">
        <v>0</v>
      </c>
      <c r="GY221" s="5">
        <v>0</v>
      </c>
      <c r="GZ221" s="5">
        <v>0</v>
      </c>
      <c r="HA221" s="5">
        <v>0</v>
      </c>
      <c r="HB221" s="5">
        <v>0</v>
      </c>
      <c r="HC221" s="5">
        <v>0</v>
      </c>
      <c r="HD221" s="5">
        <v>0</v>
      </c>
      <c r="HE221" s="5">
        <v>0</v>
      </c>
      <c r="HF221" s="5">
        <v>0</v>
      </c>
      <c r="HG221" s="5">
        <v>0</v>
      </c>
      <c r="HH221" s="5">
        <v>0</v>
      </c>
      <c r="HI221" s="5">
        <v>0</v>
      </c>
      <c r="HJ221" s="5">
        <v>0</v>
      </c>
      <c r="HK221" s="5">
        <v>0</v>
      </c>
      <c r="HL221" s="5">
        <v>0</v>
      </c>
      <c r="HM221" s="5">
        <v>0</v>
      </c>
      <c r="HN221" s="5">
        <v>0</v>
      </c>
      <c r="HO221" s="5">
        <v>0</v>
      </c>
      <c r="HP221" s="5">
        <v>0</v>
      </c>
      <c r="HQ221" s="5">
        <v>0</v>
      </c>
      <c r="HR221" s="5">
        <v>0</v>
      </c>
      <c r="HS221" s="5">
        <v>0</v>
      </c>
      <c r="HT221" s="5">
        <v>0</v>
      </c>
      <c r="HU221" s="5">
        <v>0</v>
      </c>
      <c r="HV221" s="5">
        <v>0</v>
      </c>
      <c r="HW221" s="5">
        <v>0</v>
      </c>
      <c r="HX221" s="5">
        <v>0</v>
      </c>
      <c r="HY221" s="5">
        <v>0</v>
      </c>
      <c r="HZ221" s="5">
        <v>0</v>
      </c>
      <c r="IA221" s="5">
        <v>0</v>
      </c>
      <c r="IB221" s="5">
        <v>0</v>
      </c>
      <c r="IC221" s="5">
        <v>0</v>
      </c>
      <c r="ID221" s="5">
        <v>0</v>
      </c>
      <c r="IE221" s="5">
        <v>0</v>
      </c>
      <c r="IF221" s="5">
        <v>0</v>
      </c>
      <c r="IG221" s="5">
        <v>0</v>
      </c>
      <c r="IH221" s="5">
        <v>0</v>
      </c>
      <c r="II221" s="5">
        <v>0</v>
      </c>
      <c r="IJ221" s="5">
        <v>0</v>
      </c>
      <c r="IK221" s="5">
        <v>0</v>
      </c>
      <c r="IL221" s="5">
        <v>0</v>
      </c>
      <c r="IM221" s="5">
        <v>0</v>
      </c>
      <c r="IN221" s="5">
        <v>0</v>
      </c>
      <c r="IO221" s="5">
        <v>0</v>
      </c>
      <c r="IP221" s="5">
        <v>0</v>
      </c>
      <c r="IQ221" s="5">
        <v>0</v>
      </c>
      <c r="IR221" s="5">
        <v>0</v>
      </c>
      <c r="IS221" s="5">
        <v>0</v>
      </c>
      <c r="IT221" s="5">
        <v>0</v>
      </c>
      <c r="IU221" s="5">
        <v>0</v>
      </c>
      <c r="IV221" s="5">
        <f t="shared" si="3"/>
        <v>-19546574.385000043</v>
      </c>
    </row>
    <row r="222" spans="1:256" s="5" customFormat="1" x14ac:dyDescent="0.2">
      <c r="A222" s="2" t="s">
        <v>5</v>
      </c>
      <c r="B222" s="2" t="s">
        <v>224</v>
      </c>
      <c r="C222" s="5">
        <v>700300</v>
      </c>
      <c r="D222" s="5">
        <v>291370.10970000003</v>
      </c>
      <c r="E222" s="5">
        <v>3092.9657999999999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0</v>
      </c>
      <c r="CB222" s="5">
        <v>0</v>
      </c>
      <c r="CC222" s="5">
        <v>0</v>
      </c>
      <c r="CD222" s="5">
        <v>0</v>
      </c>
      <c r="CE222" s="5">
        <v>0</v>
      </c>
      <c r="CF222" s="5">
        <v>0</v>
      </c>
      <c r="CG222" s="5">
        <v>0</v>
      </c>
      <c r="CH222" s="5">
        <v>0</v>
      </c>
      <c r="CI222" s="5">
        <v>0</v>
      </c>
      <c r="CJ222" s="5">
        <v>0</v>
      </c>
      <c r="CK222" s="5">
        <v>0</v>
      </c>
      <c r="CL222" s="5">
        <v>0</v>
      </c>
      <c r="CM222" s="5">
        <v>0</v>
      </c>
      <c r="CN222" s="5">
        <v>0</v>
      </c>
      <c r="CO222" s="5">
        <v>0</v>
      </c>
      <c r="CP222" s="5">
        <v>0</v>
      </c>
      <c r="CQ222" s="5">
        <v>0</v>
      </c>
      <c r="CR222" s="5">
        <v>0</v>
      </c>
      <c r="CS222" s="5">
        <v>0</v>
      </c>
      <c r="CT222" s="5">
        <v>0</v>
      </c>
      <c r="CU222" s="5">
        <v>0</v>
      </c>
      <c r="CV222" s="5">
        <v>0</v>
      </c>
      <c r="CW222" s="5">
        <v>0</v>
      </c>
      <c r="CX222" s="5">
        <v>0</v>
      </c>
      <c r="CY222" s="5">
        <v>0</v>
      </c>
      <c r="CZ222" s="5">
        <v>0</v>
      </c>
      <c r="DA222" s="5">
        <v>0</v>
      </c>
      <c r="DB222" s="5">
        <v>0</v>
      </c>
      <c r="DC222" s="5">
        <v>0</v>
      </c>
      <c r="DD222" s="5">
        <v>0</v>
      </c>
      <c r="DE222" s="5">
        <v>0</v>
      </c>
      <c r="DF222" s="5">
        <v>0</v>
      </c>
      <c r="DG222" s="5">
        <v>0</v>
      </c>
      <c r="DH222" s="5">
        <v>0</v>
      </c>
      <c r="DI222" s="5">
        <v>0</v>
      </c>
      <c r="DJ222" s="5">
        <v>0</v>
      </c>
      <c r="DK222" s="5">
        <v>0</v>
      </c>
      <c r="DL222" s="5">
        <v>0</v>
      </c>
      <c r="DM222" s="5">
        <v>0</v>
      </c>
      <c r="DN222" s="5">
        <v>0</v>
      </c>
      <c r="DO222" s="5">
        <v>0</v>
      </c>
      <c r="DP222" s="5">
        <v>0</v>
      </c>
      <c r="DQ222" s="5">
        <v>0</v>
      </c>
      <c r="DR222" s="5">
        <v>0</v>
      </c>
      <c r="DS222" s="5">
        <v>0</v>
      </c>
      <c r="DT222" s="5">
        <v>0</v>
      </c>
      <c r="DU222" s="5">
        <v>0</v>
      </c>
      <c r="DV222" s="5">
        <v>0</v>
      </c>
      <c r="DW222" s="5">
        <v>0</v>
      </c>
      <c r="DX222" s="5">
        <v>0</v>
      </c>
      <c r="DY222" s="5">
        <v>0</v>
      </c>
      <c r="DZ222" s="5">
        <v>0</v>
      </c>
      <c r="EA222" s="5">
        <v>0</v>
      </c>
      <c r="EB222" s="5">
        <v>0</v>
      </c>
      <c r="EC222" s="5">
        <v>0</v>
      </c>
      <c r="ED222" s="5">
        <v>0</v>
      </c>
      <c r="EE222" s="5">
        <v>0</v>
      </c>
      <c r="EF222" s="5">
        <v>0</v>
      </c>
      <c r="EG222" s="5">
        <v>0</v>
      </c>
      <c r="EH222" s="5">
        <v>0</v>
      </c>
      <c r="EI222" s="5">
        <v>0</v>
      </c>
      <c r="EJ222" s="5">
        <v>0</v>
      </c>
      <c r="EK222" s="5">
        <v>0</v>
      </c>
      <c r="EL222" s="5">
        <v>0</v>
      </c>
      <c r="EM222" s="5">
        <v>0</v>
      </c>
      <c r="EN222" s="5">
        <v>0</v>
      </c>
      <c r="EO222" s="5">
        <v>0</v>
      </c>
      <c r="EP222" s="5">
        <v>0</v>
      </c>
      <c r="EQ222" s="5">
        <v>0</v>
      </c>
      <c r="ER222" s="5">
        <v>0</v>
      </c>
      <c r="ES222" s="5">
        <v>0</v>
      </c>
      <c r="ET222" s="5">
        <v>0</v>
      </c>
      <c r="EU222" s="5">
        <v>0</v>
      </c>
      <c r="EV222" s="5">
        <v>0</v>
      </c>
      <c r="EW222" s="5">
        <v>0</v>
      </c>
      <c r="EX222" s="5">
        <v>0</v>
      </c>
      <c r="EY222" s="5">
        <v>0</v>
      </c>
      <c r="EZ222" s="5">
        <v>0</v>
      </c>
      <c r="FA222" s="5">
        <v>0</v>
      </c>
      <c r="FB222" s="5">
        <v>0</v>
      </c>
      <c r="FC222" s="5">
        <v>0</v>
      </c>
      <c r="FD222" s="5">
        <v>0</v>
      </c>
      <c r="FE222" s="5">
        <v>0</v>
      </c>
      <c r="FF222" s="5">
        <v>0</v>
      </c>
      <c r="FG222" s="5">
        <v>0</v>
      </c>
      <c r="FH222" s="5">
        <v>0</v>
      </c>
      <c r="FI222" s="5">
        <v>0</v>
      </c>
      <c r="FJ222" s="5">
        <v>0</v>
      </c>
      <c r="FK222" s="5">
        <v>0</v>
      </c>
      <c r="FL222" s="5">
        <v>0</v>
      </c>
      <c r="FM222" s="5">
        <v>0</v>
      </c>
      <c r="FN222" s="5">
        <v>0</v>
      </c>
      <c r="FO222" s="5">
        <v>0</v>
      </c>
      <c r="FP222" s="5">
        <v>0</v>
      </c>
      <c r="FQ222" s="5">
        <v>0</v>
      </c>
      <c r="FR222" s="5">
        <v>0</v>
      </c>
      <c r="FS222" s="5">
        <v>0</v>
      </c>
      <c r="FT222" s="5">
        <v>0</v>
      </c>
      <c r="FU222" s="5">
        <v>0</v>
      </c>
      <c r="FV222" s="5">
        <v>0</v>
      </c>
      <c r="FW222" s="5">
        <v>0</v>
      </c>
      <c r="FX222" s="5">
        <v>0</v>
      </c>
      <c r="FY222" s="5">
        <v>0</v>
      </c>
      <c r="FZ222" s="5">
        <v>0</v>
      </c>
      <c r="GA222" s="5">
        <v>0</v>
      </c>
      <c r="GB222" s="5">
        <v>0</v>
      </c>
      <c r="GC222" s="5">
        <v>0</v>
      </c>
      <c r="GD222" s="5">
        <v>0</v>
      </c>
      <c r="GE222" s="5">
        <v>0</v>
      </c>
      <c r="GF222" s="5">
        <v>0</v>
      </c>
      <c r="GG222" s="5">
        <v>0</v>
      </c>
      <c r="GH222" s="5">
        <v>0</v>
      </c>
      <c r="GI222" s="5">
        <v>0</v>
      </c>
      <c r="GJ222" s="5">
        <v>0</v>
      </c>
      <c r="GK222" s="5">
        <v>0</v>
      </c>
      <c r="GL222" s="5">
        <v>0</v>
      </c>
      <c r="GM222" s="5">
        <v>0</v>
      </c>
      <c r="GN222" s="5">
        <v>0</v>
      </c>
      <c r="GO222" s="5">
        <v>0</v>
      </c>
      <c r="GP222" s="5">
        <v>0</v>
      </c>
      <c r="GQ222" s="5">
        <v>0</v>
      </c>
      <c r="GR222" s="5">
        <v>0</v>
      </c>
      <c r="GS222" s="5">
        <v>0</v>
      </c>
      <c r="GT222" s="5">
        <v>0</v>
      </c>
      <c r="GU222" s="5">
        <v>0</v>
      </c>
      <c r="GV222" s="5">
        <v>0</v>
      </c>
      <c r="GW222" s="5">
        <v>0</v>
      </c>
      <c r="GX222" s="5">
        <v>0</v>
      </c>
      <c r="GY222" s="5">
        <v>0</v>
      </c>
      <c r="GZ222" s="5">
        <v>0</v>
      </c>
      <c r="HA222" s="5">
        <v>0</v>
      </c>
      <c r="HB222" s="5">
        <v>0</v>
      </c>
      <c r="HC222" s="5">
        <v>0</v>
      </c>
      <c r="HD222" s="5">
        <v>0</v>
      </c>
      <c r="HE222" s="5">
        <v>0</v>
      </c>
      <c r="HF222" s="5">
        <v>0</v>
      </c>
      <c r="HG222" s="5">
        <v>0</v>
      </c>
      <c r="HH222" s="5">
        <v>0</v>
      </c>
      <c r="HI222" s="5">
        <v>0</v>
      </c>
      <c r="HJ222" s="5">
        <v>0</v>
      </c>
      <c r="HK222" s="5">
        <v>0</v>
      </c>
      <c r="HL222" s="5">
        <v>0</v>
      </c>
      <c r="HM222" s="5">
        <v>0</v>
      </c>
      <c r="HN222" s="5">
        <v>0</v>
      </c>
      <c r="HO222" s="5">
        <v>0</v>
      </c>
      <c r="HP222" s="5">
        <v>0</v>
      </c>
      <c r="HQ222" s="5">
        <v>0</v>
      </c>
      <c r="HR222" s="5">
        <v>0</v>
      </c>
      <c r="HS222" s="5">
        <v>0</v>
      </c>
      <c r="HT222" s="5">
        <v>0</v>
      </c>
      <c r="HU222" s="5">
        <v>0</v>
      </c>
      <c r="HV222" s="5">
        <v>0</v>
      </c>
      <c r="HW222" s="5">
        <v>0</v>
      </c>
      <c r="HX222" s="5">
        <v>0</v>
      </c>
      <c r="HY222" s="5">
        <v>0</v>
      </c>
      <c r="HZ222" s="5">
        <v>0</v>
      </c>
      <c r="IA222" s="5">
        <v>0</v>
      </c>
      <c r="IB222" s="5">
        <v>0</v>
      </c>
      <c r="IC222" s="5">
        <v>0</v>
      </c>
      <c r="ID222" s="5">
        <v>0</v>
      </c>
      <c r="IE222" s="5">
        <v>0</v>
      </c>
      <c r="IF222" s="5">
        <v>0</v>
      </c>
      <c r="IG222" s="5">
        <v>0</v>
      </c>
      <c r="IH222" s="5">
        <v>0</v>
      </c>
      <c r="II222" s="5">
        <v>0</v>
      </c>
      <c r="IJ222" s="5">
        <v>0</v>
      </c>
      <c r="IK222" s="5">
        <v>0</v>
      </c>
      <c r="IL222" s="5">
        <v>0</v>
      </c>
      <c r="IM222" s="5">
        <v>0</v>
      </c>
      <c r="IN222" s="5">
        <v>0</v>
      </c>
      <c r="IO222" s="5">
        <v>0</v>
      </c>
      <c r="IP222" s="5">
        <v>0</v>
      </c>
      <c r="IQ222" s="5">
        <v>0</v>
      </c>
      <c r="IR222" s="5">
        <v>0</v>
      </c>
      <c r="IS222" s="5">
        <v>0</v>
      </c>
      <c r="IT222" s="5">
        <v>0</v>
      </c>
      <c r="IU222" s="5">
        <v>0</v>
      </c>
      <c r="IV222" s="5">
        <f t="shared" si="3"/>
        <v>994763.07550000004</v>
      </c>
    </row>
    <row r="223" spans="1:256" s="5" customFormat="1" x14ac:dyDescent="0.2">
      <c r="A223" s="2" t="s">
        <v>5</v>
      </c>
      <c r="B223" s="2" t="s">
        <v>225</v>
      </c>
      <c r="C223" s="5">
        <v>195071.20500000002</v>
      </c>
      <c r="D223" s="5">
        <v>180984.78049999999</v>
      </c>
      <c r="E223" s="5">
        <v>162650.09469999999</v>
      </c>
      <c r="F223" s="5">
        <v>69542.016600000003</v>
      </c>
      <c r="G223" s="5">
        <v>63917.532500000001</v>
      </c>
      <c r="H223" s="5">
        <v>62927.667500000003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  <c r="BO223" s="5">
        <v>0</v>
      </c>
      <c r="BP223" s="5">
        <v>0</v>
      </c>
      <c r="BQ223" s="5">
        <v>0</v>
      </c>
      <c r="BR223" s="5">
        <v>0</v>
      </c>
      <c r="BS223" s="5">
        <v>0</v>
      </c>
      <c r="BT223" s="5">
        <v>0</v>
      </c>
      <c r="BU223" s="5">
        <v>0</v>
      </c>
      <c r="BV223" s="5">
        <v>0</v>
      </c>
      <c r="BW223" s="5">
        <v>0</v>
      </c>
      <c r="BX223" s="5">
        <v>0</v>
      </c>
      <c r="BY223" s="5">
        <v>0</v>
      </c>
      <c r="BZ223" s="5">
        <v>0</v>
      </c>
      <c r="CA223" s="5">
        <v>0</v>
      </c>
      <c r="CB223" s="5">
        <v>0</v>
      </c>
      <c r="CC223" s="5">
        <v>0</v>
      </c>
      <c r="CD223" s="5">
        <v>0</v>
      </c>
      <c r="CE223" s="5">
        <v>0</v>
      </c>
      <c r="CF223" s="5">
        <v>0</v>
      </c>
      <c r="CG223" s="5">
        <v>0</v>
      </c>
      <c r="CH223" s="5">
        <v>0</v>
      </c>
      <c r="CI223" s="5">
        <v>0</v>
      </c>
      <c r="CJ223" s="5">
        <v>0</v>
      </c>
      <c r="CK223" s="5">
        <v>0</v>
      </c>
      <c r="CL223" s="5">
        <v>0</v>
      </c>
      <c r="CM223" s="5">
        <v>0</v>
      </c>
      <c r="CN223" s="5">
        <v>0</v>
      </c>
      <c r="CO223" s="5">
        <v>0</v>
      </c>
      <c r="CP223" s="5">
        <v>0</v>
      </c>
      <c r="CQ223" s="5">
        <v>0</v>
      </c>
      <c r="CR223" s="5">
        <v>0</v>
      </c>
      <c r="CS223" s="5">
        <v>0</v>
      </c>
      <c r="CT223" s="5">
        <v>0</v>
      </c>
      <c r="CU223" s="5">
        <v>0</v>
      </c>
      <c r="CV223" s="5">
        <v>0</v>
      </c>
      <c r="CW223" s="5">
        <v>0</v>
      </c>
      <c r="CX223" s="5">
        <v>0</v>
      </c>
      <c r="CY223" s="5">
        <v>0</v>
      </c>
      <c r="CZ223" s="5">
        <v>0</v>
      </c>
      <c r="DA223" s="5">
        <v>0</v>
      </c>
      <c r="DB223" s="5">
        <v>0</v>
      </c>
      <c r="DC223" s="5">
        <v>0</v>
      </c>
      <c r="DD223" s="5">
        <v>0</v>
      </c>
      <c r="DE223" s="5">
        <v>0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0</v>
      </c>
      <c r="DR223" s="5">
        <v>0</v>
      </c>
      <c r="DS223" s="5">
        <v>0</v>
      </c>
      <c r="DT223" s="5">
        <v>0</v>
      </c>
      <c r="DU223" s="5">
        <v>0</v>
      </c>
      <c r="DV223" s="5">
        <v>0</v>
      </c>
      <c r="DW223" s="5">
        <v>0</v>
      </c>
      <c r="DX223" s="5">
        <v>0</v>
      </c>
      <c r="DY223" s="5">
        <v>0</v>
      </c>
      <c r="DZ223" s="5">
        <v>0</v>
      </c>
      <c r="EA223" s="5">
        <v>0</v>
      </c>
      <c r="EB223" s="5">
        <v>0</v>
      </c>
      <c r="EC223" s="5">
        <v>0</v>
      </c>
      <c r="ED223" s="5">
        <v>0</v>
      </c>
      <c r="EE223" s="5">
        <v>0</v>
      </c>
      <c r="EF223" s="5">
        <v>0</v>
      </c>
      <c r="EG223" s="5">
        <v>0</v>
      </c>
      <c r="EH223" s="5">
        <v>0</v>
      </c>
      <c r="EI223" s="5">
        <v>0</v>
      </c>
      <c r="EJ223" s="5">
        <v>0</v>
      </c>
      <c r="EK223" s="5">
        <v>0</v>
      </c>
      <c r="EL223" s="5">
        <v>0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>
        <v>0</v>
      </c>
      <c r="EV223" s="5">
        <v>0</v>
      </c>
      <c r="EW223" s="5">
        <v>0</v>
      </c>
      <c r="EX223" s="5">
        <v>0</v>
      </c>
      <c r="EY223" s="5">
        <v>0</v>
      </c>
      <c r="EZ223" s="5">
        <v>0</v>
      </c>
      <c r="FA223" s="5">
        <v>0</v>
      </c>
      <c r="FB223" s="5">
        <v>0</v>
      </c>
      <c r="FC223" s="5">
        <v>0</v>
      </c>
      <c r="FD223" s="5">
        <v>0</v>
      </c>
      <c r="FE223" s="5">
        <v>0</v>
      </c>
      <c r="FF223" s="5">
        <v>0</v>
      </c>
      <c r="FG223" s="5">
        <v>0</v>
      </c>
      <c r="FH223" s="5">
        <v>0</v>
      </c>
      <c r="FI223" s="5">
        <v>0</v>
      </c>
      <c r="FJ223" s="5">
        <v>0</v>
      </c>
      <c r="FK223" s="5">
        <v>0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0</v>
      </c>
      <c r="FR223" s="5">
        <v>0</v>
      </c>
      <c r="FS223" s="5">
        <v>0</v>
      </c>
      <c r="FT223" s="5">
        <v>0</v>
      </c>
      <c r="FU223" s="5">
        <v>0</v>
      </c>
      <c r="FV223" s="5">
        <v>0</v>
      </c>
      <c r="FW223" s="5">
        <v>0</v>
      </c>
      <c r="FX223" s="5">
        <v>0</v>
      </c>
      <c r="FY223" s="5">
        <v>0</v>
      </c>
      <c r="FZ223" s="5">
        <v>0</v>
      </c>
      <c r="GA223" s="5">
        <v>0</v>
      </c>
      <c r="GB223" s="5">
        <v>0</v>
      </c>
      <c r="GC223" s="5">
        <v>0</v>
      </c>
      <c r="GD223" s="5">
        <v>0</v>
      </c>
      <c r="GE223" s="5">
        <v>0</v>
      </c>
      <c r="GF223" s="5">
        <v>0</v>
      </c>
      <c r="GG223" s="5">
        <v>0</v>
      </c>
      <c r="GH223" s="5">
        <v>0</v>
      </c>
      <c r="GI223" s="5">
        <v>0</v>
      </c>
      <c r="GJ223" s="5">
        <v>0</v>
      </c>
      <c r="GK223" s="5">
        <v>0</v>
      </c>
      <c r="GL223" s="5">
        <v>0</v>
      </c>
      <c r="GM223" s="5">
        <v>0</v>
      </c>
      <c r="GN223" s="5">
        <v>0</v>
      </c>
      <c r="GO223" s="5">
        <v>0</v>
      </c>
      <c r="GP223" s="5">
        <v>0</v>
      </c>
      <c r="GQ223" s="5">
        <v>0</v>
      </c>
      <c r="GR223" s="5">
        <v>0</v>
      </c>
      <c r="GS223" s="5">
        <v>0</v>
      </c>
      <c r="GT223" s="5">
        <v>0</v>
      </c>
      <c r="GU223" s="5">
        <v>0</v>
      </c>
      <c r="GV223" s="5">
        <v>0</v>
      </c>
      <c r="GW223" s="5">
        <v>0</v>
      </c>
      <c r="GX223" s="5">
        <v>0</v>
      </c>
      <c r="GY223" s="5">
        <v>0</v>
      </c>
      <c r="GZ223" s="5">
        <v>0</v>
      </c>
      <c r="HA223" s="5">
        <v>0</v>
      </c>
      <c r="HB223" s="5">
        <v>0</v>
      </c>
      <c r="HC223" s="5">
        <v>0</v>
      </c>
      <c r="HD223" s="5">
        <v>0</v>
      </c>
      <c r="HE223" s="5">
        <v>0</v>
      </c>
      <c r="HF223" s="5">
        <v>0</v>
      </c>
      <c r="HG223" s="5">
        <v>0</v>
      </c>
      <c r="HH223" s="5">
        <v>0</v>
      </c>
      <c r="HI223" s="5">
        <v>0</v>
      </c>
      <c r="HJ223" s="5">
        <v>0</v>
      </c>
      <c r="HK223" s="5">
        <v>0</v>
      </c>
      <c r="HL223" s="5">
        <v>0</v>
      </c>
      <c r="HM223" s="5">
        <v>0</v>
      </c>
      <c r="HN223" s="5">
        <v>0</v>
      </c>
      <c r="HO223" s="5">
        <v>0</v>
      </c>
      <c r="HP223" s="5">
        <v>0</v>
      </c>
      <c r="HQ223" s="5">
        <v>0</v>
      </c>
      <c r="HR223" s="5">
        <v>0</v>
      </c>
      <c r="HS223" s="5">
        <v>0</v>
      </c>
      <c r="HT223" s="5">
        <v>0</v>
      </c>
      <c r="HU223" s="5">
        <v>0</v>
      </c>
      <c r="HV223" s="5">
        <v>0</v>
      </c>
      <c r="HW223" s="5">
        <v>0</v>
      </c>
      <c r="HX223" s="5">
        <v>0</v>
      </c>
      <c r="HY223" s="5">
        <v>0</v>
      </c>
      <c r="HZ223" s="5">
        <v>0</v>
      </c>
      <c r="IA223" s="5">
        <v>0</v>
      </c>
      <c r="IB223" s="5">
        <v>0</v>
      </c>
      <c r="IC223" s="5">
        <v>0</v>
      </c>
      <c r="ID223" s="5">
        <v>0</v>
      </c>
      <c r="IE223" s="5">
        <v>0</v>
      </c>
      <c r="IF223" s="5">
        <v>0</v>
      </c>
      <c r="IG223" s="5">
        <v>0</v>
      </c>
      <c r="IH223" s="5">
        <v>0</v>
      </c>
      <c r="II223" s="5">
        <v>0</v>
      </c>
      <c r="IJ223" s="5">
        <v>0</v>
      </c>
      <c r="IK223" s="5">
        <v>0</v>
      </c>
      <c r="IL223" s="5">
        <v>0</v>
      </c>
      <c r="IM223" s="5">
        <v>0</v>
      </c>
      <c r="IN223" s="5">
        <v>0</v>
      </c>
      <c r="IO223" s="5">
        <v>0</v>
      </c>
      <c r="IP223" s="5">
        <v>0</v>
      </c>
      <c r="IQ223" s="5">
        <v>0</v>
      </c>
      <c r="IR223" s="5">
        <v>0</v>
      </c>
      <c r="IS223" s="5">
        <v>0</v>
      </c>
      <c r="IT223" s="5">
        <v>0</v>
      </c>
      <c r="IU223" s="5">
        <v>0</v>
      </c>
      <c r="IV223" s="5">
        <f t="shared" si="3"/>
        <v>735093.29679999989</v>
      </c>
    </row>
    <row r="224" spans="1:256" s="5" customFormat="1" x14ac:dyDescent="0.2">
      <c r="A224" s="2" t="s">
        <v>5</v>
      </c>
      <c r="B224" s="2" t="s">
        <v>226</v>
      </c>
      <c r="C224" s="5">
        <v>0</v>
      </c>
      <c r="D224" s="5">
        <v>0</v>
      </c>
      <c r="E224" s="5">
        <v>-718466.03579999995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  <c r="BO224" s="5">
        <v>0</v>
      </c>
      <c r="BP224" s="5">
        <v>0</v>
      </c>
      <c r="BQ224" s="5">
        <v>0</v>
      </c>
      <c r="BR224" s="5">
        <v>0</v>
      </c>
      <c r="BS224" s="5">
        <v>0</v>
      </c>
      <c r="BT224" s="5">
        <v>0</v>
      </c>
      <c r="BU224" s="5">
        <v>0</v>
      </c>
      <c r="BV224" s="5">
        <v>0</v>
      </c>
      <c r="BW224" s="5">
        <v>0</v>
      </c>
      <c r="BX224" s="5">
        <v>0</v>
      </c>
      <c r="BY224" s="5">
        <v>0</v>
      </c>
      <c r="BZ224" s="5">
        <v>0</v>
      </c>
      <c r="CA224" s="5">
        <v>0</v>
      </c>
      <c r="CB224" s="5">
        <v>0</v>
      </c>
      <c r="CC224" s="5">
        <v>0</v>
      </c>
      <c r="CD224" s="5">
        <v>0</v>
      </c>
      <c r="CE224" s="5">
        <v>0</v>
      </c>
      <c r="CF224" s="5">
        <v>0</v>
      </c>
      <c r="CG224" s="5">
        <v>0</v>
      </c>
      <c r="CH224" s="5">
        <v>0</v>
      </c>
      <c r="CI224" s="5">
        <v>0</v>
      </c>
      <c r="CJ224" s="5">
        <v>0</v>
      </c>
      <c r="CK224" s="5">
        <v>0</v>
      </c>
      <c r="CL224" s="5">
        <v>0</v>
      </c>
      <c r="CM224" s="5">
        <v>0</v>
      </c>
      <c r="CN224" s="5">
        <v>0</v>
      </c>
      <c r="CO224" s="5">
        <v>0</v>
      </c>
      <c r="CP224" s="5">
        <v>0</v>
      </c>
      <c r="CQ224" s="5">
        <v>0</v>
      </c>
      <c r="CR224" s="5">
        <v>0</v>
      </c>
      <c r="CS224" s="5">
        <v>0</v>
      </c>
      <c r="CT224" s="5">
        <v>0</v>
      </c>
      <c r="CU224" s="5">
        <v>0</v>
      </c>
      <c r="CV224" s="5">
        <v>0</v>
      </c>
      <c r="CW224" s="5">
        <v>0</v>
      </c>
      <c r="CX224" s="5">
        <v>0</v>
      </c>
      <c r="CY224" s="5">
        <v>0</v>
      </c>
      <c r="CZ224" s="5">
        <v>0</v>
      </c>
      <c r="DA224" s="5">
        <v>0</v>
      </c>
      <c r="DB224" s="5">
        <v>0</v>
      </c>
      <c r="DC224" s="5">
        <v>0</v>
      </c>
      <c r="DD224" s="5">
        <v>0</v>
      </c>
      <c r="DE224" s="5">
        <v>0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0</v>
      </c>
      <c r="DR224" s="5">
        <v>0</v>
      </c>
      <c r="DS224" s="5">
        <v>0</v>
      </c>
      <c r="DT224" s="5">
        <v>0</v>
      </c>
      <c r="DU224" s="5">
        <v>0</v>
      </c>
      <c r="DV224" s="5">
        <v>0</v>
      </c>
      <c r="DW224" s="5">
        <v>0</v>
      </c>
      <c r="DX224" s="5">
        <v>0</v>
      </c>
      <c r="DY224" s="5">
        <v>0</v>
      </c>
      <c r="DZ224" s="5">
        <v>0</v>
      </c>
      <c r="EA224" s="5">
        <v>0</v>
      </c>
      <c r="EB224" s="5">
        <v>0</v>
      </c>
      <c r="EC224" s="5">
        <v>0</v>
      </c>
      <c r="ED224" s="5">
        <v>0</v>
      </c>
      <c r="EE224" s="5">
        <v>0</v>
      </c>
      <c r="EF224" s="5">
        <v>0</v>
      </c>
      <c r="EG224" s="5">
        <v>0</v>
      </c>
      <c r="EH224" s="5">
        <v>0</v>
      </c>
      <c r="EI224" s="5">
        <v>0</v>
      </c>
      <c r="EJ224" s="5">
        <v>0</v>
      </c>
      <c r="EK224" s="5">
        <v>0</v>
      </c>
      <c r="EL224" s="5">
        <v>0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>
        <v>0</v>
      </c>
      <c r="EU224" s="5">
        <v>0</v>
      </c>
      <c r="EV224" s="5">
        <v>0</v>
      </c>
      <c r="EW224" s="5">
        <v>0</v>
      </c>
      <c r="EX224" s="5">
        <v>0</v>
      </c>
      <c r="EY224" s="5">
        <v>0</v>
      </c>
      <c r="EZ224" s="5">
        <v>0</v>
      </c>
      <c r="FA224" s="5">
        <v>0</v>
      </c>
      <c r="FB224" s="5">
        <v>0</v>
      </c>
      <c r="FC224" s="5">
        <v>0</v>
      </c>
      <c r="FD224" s="5">
        <v>0</v>
      </c>
      <c r="FE224" s="5">
        <v>0</v>
      </c>
      <c r="FF224" s="5">
        <v>0</v>
      </c>
      <c r="FG224" s="5">
        <v>0</v>
      </c>
      <c r="FH224" s="5">
        <v>0</v>
      </c>
      <c r="FI224" s="5">
        <v>0</v>
      </c>
      <c r="FJ224" s="5">
        <v>0</v>
      </c>
      <c r="FK224" s="5">
        <v>0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0</v>
      </c>
      <c r="FR224" s="5">
        <v>0</v>
      </c>
      <c r="FS224" s="5">
        <v>0</v>
      </c>
      <c r="FT224" s="5">
        <v>0</v>
      </c>
      <c r="FU224" s="5">
        <v>0</v>
      </c>
      <c r="FV224" s="5">
        <v>0</v>
      </c>
      <c r="FW224" s="5">
        <v>0</v>
      </c>
      <c r="FX224" s="5">
        <v>0</v>
      </c>
      <c r="FY224" s="5">
        <v>0</v>
      </c>
      <c r="FZ224" s="5">
        <v>0</v>
      </c>
      <c r="GA224" s="5">
        <v>0</v>
      </c>
      <c r="GB224" s="5">
        <v>0</v>
      </c>
      <c r="GC224" s="5">
        <v>0</v>
      </c>
      <c r="GD224" s="5">
        <v>0</v>
      </c>
      <c r="GE224" s="5">
        <v>0</v>
      </c>
      <c r="GF224" s="5">
        <v>0</v>
      </c>
      <c r="GG224" s="5">
        <v>0</v>
      </c>
      <c r="GH224" s="5">
        <v>0</v>
      </c>
      <c r="GI224" s="5">
        <v>0</v>
      </c>
      <c r="GJ224" s="5">
        <v>0</v>
      </c>
      <c r="GK224" s="5">
        <v>0</v>
      </c>
      <c r="GL224" s="5">
        <v>0</v>
      </c>
      <c r="GM224" s="5">
        <v>0</v>
      </c>
      <c r="GN224" s="5">
        <v>0</v>
      </c>
      <c r="GO224" s="5">
        <v>0</v>
      </c>
      <c r="GP224" s="5">
        <v>0</v>
      </c>
      <c r="GQ224" s="5">
        <v>0</v>
      </c>
      <c r="GR224" s="5">
        <v>0</v>
      </c>
      <c r="GS224" s="5">
        <v>0</v>
      </c>
      <c r="GT224" s="5">
        <v>0</v>
      </c>
      <c r="GU224" s="5">
        <v>0</v>
      </c>
      <c r="GV224" s="5">
        <v>0</v>
      </c>
      <c r="GW224" s="5">
        <v>0</v>
      </c>
      <c r="GX224" s="5">
        <v>0</v>
      </c>
      <c r="GY224" s="5">
        <v>0</v>
      </c>
      <c r="GZ224" s="5">
        <v>0</v>
      </c>
      <c r="HA224" s="5">
        <v>0</v>
      </c>
      <c r="HB224" s="5">
        <v>0</v>
      </c>
      <c r="HC224" s="5">
        <v>0</v>
      </c>
      <c r="HD224" s="5">
        <v>0</v>
      </c>
      <c r="HE224" s="5">
        <v>0</v>
      </c>
      <c r="HF224" s="5">
        <v>0</v>
      </c>
      <c r="HG224" s="5">
        <v>0</v>
      </c>
      <c r="HH224" s="5">
        <v>0</v>
      </c>
      <c r="HI224" s="5">
        <v>0</v>
      </c>
      <c r="HJ224" s="5">
        <v>0</v>
      </c>
      <c r="HK224" s="5">
        <v>0</v>
      </c>
      <c r="HL224" s="5">
        <v>0</v>
      </c>
      <c r="HM224" s="5">
        <v>0</v>
      </c>
      <c r="HN224" s="5">
        <v>0</v>
      </c>
      <c r="HO224" s="5">
        <v>0</v>
      </c>
      <c r="HP224" s="5">
        <v>0</v>
      </c>
      <c r="HQ224" s="5">
        <v>0</v>
      </c>
      <c r="HR224" s="5">
        <v>0</v>
      </c>
      <c r="HS224" s="5">
        <v>0</v>
      </c>
      <c r="HT224" s="5">
        <v>0</v>
      </c>
      <c r="HU224" s="5">
        <v>0</v>
      </c>
      <c r="HV224" s="5">
        <v>0</v>
      </c>
      <c r="HW224" s="5">
        <v>0</v>
      </c>
      <c r="HX224" s="5">
        <v>0</v>
      </c>
      <c r="HY224" s="5">
        <v>0</v>
      </c>
      <c r="HZ224" s="5">
        <v>0</v>
      </c>
      <c r="IA224" s="5">
        <v>0</v>
      </c>
      <c r="IB224" s="5">
        <v>0</v>
      </c>
      <c r="IC224" s="5">
        <v>0</v>
      </c>
      <c r="ID224" s="5">
        <v>0</v>
      </c>
      <c r="IE224" s="5">
        <v>0</v>
      </c>
      <c r="IF224" s="5">
        <v>0</v>
      </c>
      <c r="IG224" s="5">
        <v>0</v>
      </c>
      <c r="IH224" s="5">
        <v>0</v>
      </c>
      <c r="II224" s="5">
        <v>0</v>
      </c>
      <c r="IJ224" s="5">
        <v>0</v>
      </c>
      <c r="IK224" s="5">
        <v>0</v>
      </c>
      <c r="IL224" s="5">
        <v>0</v>
      </c>
      <c r="IM224" s="5">
        <v>0</v>
      </c>
      <c r="IN224" s="5">
        <v>0</v>
      </c>
      <c r="IO224" s="5">
        <v>0</v>
      </c>
      <c r="IP224" s="5">
        <v>0</v>
      </c>
      <c r="IQ224" s="5">
        <v>0</v>
      </c>
      <c r="IR224" s="5">
        <v>0</v>
      </c>
      <c r="IS224" s="5">
        <v>0</v>
      </c>
      <c r="IT224" s="5">
        <v>0</v>
      </c>
      <c r="IU224" s="5">
        <v>0</v>
      </c>
      <c r="IV224" s="5">
        <f t="shared" si="3"/>
        <v>-718466.03579999995</v>
      </c>
    </row>
    <row r="225" spans="1:256" s="5" customFormat="1" x14ac:dyDescent="0.2">
      <c r="A225" s="2" t="s">
        <v>5</v>
      </c>
      <c r="B225" s="2" t="s">
        <v>227</v>
      </c>
      <c r="C225" s="5">
        <v>299500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  <c r="BO225" s="5">
        <v>0</v>
      </c>
      <c r="BP225" s="5">
        <v>0</v>
      </c>
      <c r="BQ225" s="5">
        <v>0</v>
      </c>
      <c r="BR225" s="5">
        <v>0</v>
      </c>
      <c r="BS225" s="5">
        <v>0</v>
      </c>
      <c r="BT225" s="5">
        <v>0</v>
      </c>
      <c r="BU225" s="5">
        <v>0</v>
      </c>
      <c r="BV225" s="5">
        <v>0</v>
      </c>
      <c r="BW225" s="5">
        <v>0</v>
      </c>
      <c r="BX225" s="5">
        <v>0</v>
      </c>
      <c r="BY225" s="5">
        <v>0</v>
      </c>
      <c r="BZ225" s="5">
        <v>0</v>
      </c>
      <c r="CA225" s="5">
        <v>0</v>
      </c>
      <c r="CB225" s="5">
        <v>0</v>
      </c>
      <c r="CC225" s="5">
        <v>0</v>
      </c>
      <c r="CD225" s="5">
        <v>0</v>
      </c>
      <c r="CE225" s="5">
        <v>0</v>
      </c>
      <c r="CF225" s="5">
        <v>0</v>
      </c>
      <c r="CG225" s="5">
        <v>0</v>
      </c>
      <c r="CH225" s="5">
        <v>0</v>
      </c>
      <c r="CI225" s="5">
        <v>0</v>
      </c>
      <c r="CJ225" s="5">
        <v>0</v>
      </c>
      <c r="CK225" s="5">
        <v>0</v>
      </c>
      <c r="CL225" s="5">
        <v>0</v>
      </c>
      <c r="CM225" s="5">
        <v>0</v>
      </c>
      <c r="CN225" s="5">
        <v>0</v>
      </c>
      <c r="CO225" s="5">
        <v>0</v>
      </c>
      <c r="CP225" s="5">
        <v>0</v>
      </c>
      <c r="CQ225" s="5">
        <v>0</v>
      </c>
      <c r="CR225" s="5">
        <v>0</v>
      </c>
      <c r="CS225" s="5">
        <v>0</v>
      </c>
      <c r="CT225" s="5">
        <v>0</v>
      </c>
      <c r="CU225" s="5">
        <v>0</v>
      </c>
      <c r="CV225" s="5">
        <v>0</v>
      </c>
      <c r="CW225" s="5">
        <v>0</v>
      </c>
      <c r="CX225" s="5">
        <v>0</v>
      </c>
      <c r="CY225" s="5">
        <v>0</v>
      </c>
      <c r="CZ225" s="5">
        <v>0</v>
      </c>
      <c r="DA225" s="5">
        <v>0</v>
      </c>
      <c r="DB225" s="5">
        <v>0</v>
      </c>
      <c r="DC225" s="5">
        <v>0</v>
      </c>
      <c r="DD225" s="5">
        <v>0</v>
      </c>
      <c r="DE225" s="5">
        <v>0</v>
      </c>
      <c r="DF225" s="5">
        <v>0</v>
      </c>
      <c r="DG225" s="5">
        <v>0</v>
      </c>
      <c r="DH225" s="5">
        <v>0</v>
      </c>
      <c r="DI225" s="5">
        <v>0</v>
      </c>
      <c r="DJ225" s="5">
        <v>0</v>
      </c>
      <c r="DK225" s="5">
        <v>0</v>
      </c>
      <c r="DL225" s="5">
        <v>0</v>
      </c>
      <c r="DM225" s="5">
        <v>0</v>
      </c>
      <c r="DN225" s="5">
        <v>0</v>
      </c>
      <c r="DO225" s="5">
        <v>0</v>
      </c>
      <c r="DP225" s="5">
        <v>0</v>
      </c>
      <c r="DQ225" s="5">
        <v>0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</v>
      </c>
      <c r="DX225" s="5">
        <v>0</v>
      </c>
      <c r="DY225" s="5">
        <v>0</v>
      </c>
      <c r="DZ225" s="5">
        <v>0</v>
      </c>
      <c r="EA225" s="5">
        <v>0</v>
      </c>
      <c r="EB225" s="5">
        <v>0</v>
      </c>
      <c r="EC225" s="5">
        <v>0</v>
      </c>
      <c r="ED225" s="5">
        <v>0</v>
      </c>
      <c r="EE225" s="5">
        <v>0</v>
      </c>
      <c r="EF225" s="5">
        <v>0</v>
      </c>
      <c r="EG225" s="5">
        <v>0</v>
      </c>
      <c r="EH225" s="5">
        <v>0</v>
      </c>
      <c r="EI225" s="5">
        <v>0</v>
      </c>
      <c r="EJ225" s="5">
        <v>0</v>
      </c>
      <c r="EK225" s="5">
        <v>0</v>
      </c>
      <c r="EL225" s="5">
        <v>0</v>
      </c>
      <c r="EM225" s="5">
        <v>0</v>
      </c>
      <c r="EN225" s="5">
        <v>0</v>
      </c>
      <c r="EO225" s="5">
        <v>0</v>
      </c>
      <c r="EP225" s="5">
        <v>0</v>
      </c>
      <c r="EQ225" s="5">
        <v>0</v>
      </c>
      <c r="ER225" s="5">
        <v>0</v>
      </c>
      <c r="ES225" s="5">
        <v>0</v>
      </c>
      <c r="ET225" s="5">
        <v>0</v>
      </c>
      <c r="EU225" s="5">
        <v>0</v>
      </c>
      <c r="EV225" s="5">
        <v>0</v>
      </c>
      <c r="EW225" s="5">
        <v>0</v>
      </c>
      <c r="EX225" s="5">
        <v>0</v>
      </c>
      <c r="EY225" s="5">
        <v>0</v>
      </c>
      <c r="EZ225" s="5">
        <v>0</v>
      </c>
      <c r="FA225" s="5">
        <v>0</v>
      </c>
      <c r="FB225" s="5">
        <v>0</v>
      </c>
      <c r="FC225" s="5">
        <v>0</v>
      </c>
      <c r="FD225" s="5">
        <v>0</v>
      </c>
      <c r="FE225" s="5">
        <v>0</v>
      </c>
      <c r="FF225" s="5">
        <v>0</v>
      </c>
      <c r="FG225" s="5">
        <v>0</v>
      </c>
      <c r="FH225" s="5">
        <v>0</v>
      </c>
      <c r="FI225" s="5">
        <v>0</v>
      </c>
      <c r="FJ225" s="5">
        <v>0</v>
      </c>
      <c r="FK225" s="5">
        <v>0</v>
      </c>
      <c r="FL225" s="5">
        <v>0</v>
      </c>
      <c r="FM225" s="5">
        <v>0</v>
      </c>
      <c r="FN225" s="5">
        <v>0</v>
      </c>
      <c r="FO225" s="5">
        <v>0</v>
      </c>
      <c r="FP225" s="5">
        <v>0</v>
      </c>
      <c r="FQ225" s="5">
        <v>0</v>
      </c>
      <c r="FR225" s="5">
        <v>0</v>
      </c>
      <c r="FS225" s="5">
        <v>0</v>
      </c>
      <c r="FT225" s="5">
        <v>0</v>
      </c>
      <c r="FU225" s="5">
        <v>0</v>
      </c>
      <c r="FV225" s="5">
        <v>0</v>
      </c>
      <c r="FW225" s="5">
        <v>0</v>
      </c>
      <c r="FX225" s="5">
        <v>0</v>
      </c>
      <c r="FY225" s="5">
        <v>0</v>
      </c>
      <c r="FZ225" s="5">
        <v>0</v>
      </c>
      <c r="GA225" s="5">
        <v>0</v>
      </c>
      <c r="GB225" s="5">
        <v>0</v>
      </c>
      <c r="GC225" s="5">
        <v>0</v>
      </c>
      <c r="GD225" s="5">
        <v>0</v>
      </c>
      <c r="GE225" s="5">
        <v>0</v>
      </c>
      <c r="GF225" s="5">
        <v>0</v>
      </c>
      <c r="GG225" s="5">
        <v>0</v>
      </c>
      <c r="GH225" s="5">
        <v>0</v>
      </c>
      <c r="GI225" s="5">
        <v>0</v>
      </c>
      <c r="GJ225" s="5">
        <v>0</v>
      </c>
      <c r="GK225" s="5">
        <v>0</v>
      </c>
      <c r="GL225" s="5">
        <v>0</v>
      </c>
      <c r="GM225" s="5">
        <v>0</v>
      </c>
      <c r="GN225" s="5">
        <v>0</v>
      </c>
      <c r="GO225" s="5">
        <v>0</v>
      </c>
      <c r="GP225" s="5">
        <v>0</v>
      </c>
      <c r="GQ225" s="5">
        <v>0</v>
      </c>
      <c r="GR225" s="5">
        <v>0</v>
      </c>
      <c r="GS225" s="5">
        <v>0</v>
      </c>
      <c r="GT225" s="5">
        <v>0</v>
      </c>
      <c r="GU225" s="5">
        <v>0</v>
      </c>
      <c r="GV225" s="5">
        <v>0</v>
      </c>
      <c r="GW225" s="5">
        <v>0</v>
      </c>
      <c r="GX225" s="5">
        <v>0</v>
      </c>
      <c r="GY225" s="5">
        <v>0</v>
      </c>
      <c r="GZ225" s="5">
        <v>0</v>
      </c>
      <c r="HA225" s="5">
        <v>0</v>
      </c>
      <c r="HB225" s="5">
        <v>0</v>
      </c>
      <c r="HC225" s="5">
        <v>0</v>
      </c>
      <c r="HD225" s="5">
        <v>0</v>
      </c>
      <c r="HE225" s="5">
        <v>0</v>
      </c>
      <c r="HF225" s="5">
        <v>0</v>
      </c>
      <c r="HG225" s="5">
        <v>0</v>
      </c>
      <c r="HH225" s="5">
        <v>0</v>
      </c>
      <c r="HI225" s="5">
        <v>0</v>
      </c>
      <c r="HJ225" s="5">
        <v>0</v>
      </c>
      <c r="HK225" s="5">
        <v>0</v>
      </c>
      <c r="HL225" s="5">
        <v>0</v>
      </c>
      <c r="HM225" s="5">
        <v>0</v>
      </c>
      <c r="HN225" s="5">
        <v>0</v>
      </c>
      <c r="HO225" s="5">
        <v>0</v>
      </c>
      <c r="HP225" s="5">
        <v>0</v>
      </c>
      <c r="HQ225" s="5">
        <v>0</v>
      </c>
      <c r="HR225" s="5">
        <v>0</v>
      </c>
      <c r="HS225" s="5">
        <v>0</v>
      </c>
      <c r="HT225" s="5">
        <v>0</v>
      </c>
      <c r="HU225" s="5">
        <v>0</v>
      </c>
      <c r="HV225" s="5">
        <v>0</v>
      </c>
      <c r="HW225" s="5">
        <v>0</v>
      </c>
      <c r="HX225" s="5">
        <v>0</v>
      </c>
      <c r="HY225" s="5">
        <v>0</v>
      </c>
      <c r="HZ225" s="5">
        <v>0</v>
      </c>
      <c r="IA225" s="5">
        <v>0</v>
      </c>
      <c r="IB225" s="5">
        <v>0</v>
      </c>
      <c r="IC225" s="5">
        <v>0</v>
      </c>
      <c r="ID225" s="5">
        <v>0</v>
      </c>
      <c r="IE225" s="5">
        <v>0</v>
      </c>
      <c r="IF225" s="5">
        <v>0</v>
      </c>
      <c r="IG225" s="5">
        <v>0</v>
      </c>
      <c r="IH225" s="5">
        <v>0</v>
      </c>
      <c r="II225" s="5">
        <v>0</v>
      </c>
      <c r="IJ225" s="5">
        <v>0</v>
      </c>
      <c r="IK225" s="5">
        <v>0</v>
      </c>
      <c r="IL225" s="5">
        <v>0</v>
      </c>
      <c r="IM225" s="5">
        <v>0</v>
      </c>
      <c r="IN225" s="5">
        <v>0</v>
      </c>
      <c r="IO225" s="5">
        <v>0</v>
      </c>
      <c r="IP225" s="5">
        <v>0</v>
      </c>
      <c r="IQ225" s="5">
        <v>0</v>
      </c>
      <c r="IR225" s="5">
        <v>0</v>
      </c>
      <c r="IS225" s="5">
        <v>0</v>
      </c>
      <c r="IT225" s="5">
        <v>0</v>
      </c>
      <c r="IU225" s="5">
        <v>0</v>
      </c>
      <c r="IV225" s="5">
        <f t="shared" si="3"/>
        <v>299500</v>
      </c>
    </row>
    <row r="226" spans="1:256" s="5" customFormat="1" x14ac:dyDescent="0.2">
      <c r="A226" s="2" t="s">
        <v>5</v>
      </c>
      <c r="B226" s="2" t="s">
        <v>228</v>
      </c>
      <c r="C226" s="5">
        <v>129735.0062</v>
      </c>
      <c r="D226" s="5">
        <v>139348.495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  <c r="BO226" s="5">
        <v>0</v>
      </c>
      <c r="BP226" s="5">
        <v>0</v>
      </c>
      <c r="BQ226" s="5">
        <v>0</v>
      </c>
      <c r="BR226" s="5">
        <v>0</v>
      </c>
      <c r="BS226" s="5">
        <v>0</v>
      </c>
      <c r="BT226" s="5">
        <v>0</v>
      </c>
      <c r="BU226" s="5">
        <v>0</v>
      </c>
      <c r="BV226" s="5">
        <v>0</v>
      </c>
      <c r="BW226" s="5">
        <v>0</v>
      </c>
      <c r="BX226" s="5">
        <v>0</v>
      </c>
      <c r="BY226" s="5">
        <v>0</v>
      </c>
      <c r="BZ226" s="5">
        <v>0</v>
      </c>
      <c r="CA226" s="5">
        <v>0</v>
      </c>
      <c r="CB226" s="5">
        <v>0</v>
      </c>
      <c r="CC226" s="5">
        <v>0</v>
      </c>
      <c r="CD226" s="5">
        <v>0</v>
      </c>
      <c r="CE226" s="5">
        <v>0</v>
      </c>
      <c r="CF226" s="5">
        <v>0</v>
      </c>
      <c r="CG226" s="5">
        <v>0</v>
      </c>
      <c r="CH226" s="5">
        <v>0</v>
      </c>
      <c r="CI226" s="5">
        <v>0</v>
      </c>
      <c r="CJ226" s="5">
        <v>0</v>
      </c>
      <c r="CK226" s="5">
        <v>0</v>
      </c>
      <c r="CL226" s="5">
        <v>0</v>
      </c>
      <c r="CM226" s="5">
        <v>0</v>
      </c>
      <c r="CN226" s="5">
        <v>0</v>
      </c>
      <c r="CO226" s="5">
        <v>0</v>
      </c>
      <c r="CP226" s="5">
        <v>0</v>
      </c>
      <c r="CQ226" s="5">
        <v>0</v>
      </c>
      <c r="CR226" s="5">
        <v>0</v>
      </c>
      <c r="CS226" s="5">
        <v>0</v>
      </c>
      <c r="CT226" s="5">
        <v>0</v>
      </c>
      <c r="CU226" s="5">
        <v>0</v>
      </c>
      <c r="CV226" s="5">
        <v>0</v>
      </c>
      <c r="CW226" s="5">
        <v>0</v>
      </c>
      <c r="CX226" s="5">
        <v>0</v>
      </c>
      <c r="CY226" s="5">
        <v>0</v>
      </c>
      <c r="CZ226" s="5">
        <v>0</v>
      </c>
      <c r="DA226" s="5">
        <v>0</v>
      </c>
      <c r="DB226" s="5">
        <v>0</v>
      </c>
      <c r="DC226" s="5">
        <v>0</v>
      </c>
      <c r="DD226" s="5">
        <v>0</v>
      </c>
      <c r="DE226" s="5">
        <v>0</v>
      </c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</v>
      </c>
      <c r="DO226" s="5">
        <v>0</v>
      </c>
      <c r="DP226" s="5">
        <v>0</v>
      </c>
      <c r="DQ226" s="5">
        <v>0</v>
      </c>
      <c r="DR226" s="5">
        <v>0</v>
      </c>
      <c r="DS226" s="5">
        <v>0</v>
      </c>
      <c r="DT226" s="5">
        <v>0</v>
      </c>
      <c r="DU226" s="5">
        <v>0</v>
      </c>
      <c r="DV226" s="5">
        <v>0</v>
      </c>
      <c r="DW226" s="5">
        <v>0</v>
      </c>
      <c r="DX226" s="5">
        <v>0</v>
      </c>
      <c r="DY226" s="5">
        <v>0</v>
      </c>
      <c r="DZ226" s="5">
        <v>0</v>
      </c>
      <c r="EA226" s="5">
        <v>0</v>
      </c>
      <c r="EB226" s="5">
        <v>0</v>
      </c>
      <c r="EC226" s="5">
        <v>0</v>
      </c>
      <c r="ED226" s="5">
        <v>0</v>
      </c>
      <c r="EE226" s="5">
        <v>0</v>
      </c>
      <c r="EF226" s="5">
        <v>0</v>
      </c>
      <c r="EG226" s="5">
        <v>0</v>
      </c>
      <c r="EH226" s="5">
        <v>0</v>
      </c>
      <c r="EI226" s="5">
        <v>0</v>
      </c>
      <c r="EJ226" s="5">
        <v>0</v>
      </c>
      <c r="EK226" s="5">
        <v>0</v>
      </c>
      <c r="EL226" s="5">
        <v>0</v>
      </c>
      <c r="EM226" s="5">
        <v>0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>
        <v>0</v>
      </c>
      <c r="EV226" s="5">
        <v>0</v>
      </c>
      <c r="EW226" s="5">
        <v>0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5">
        <v>0</v>
      </c>
      <c r="FD226" s="5">
        <v>0</v>
      </c>
      <c r="FE226" s="5">
        <v>0</v>
      </c>
      <c r="FF226" s="5">
        <v>0</v>
      </c>
      <c r="FG226" s="5">
        <v>0</v>
      </c>
      <c r="FH226" s="5">
        <v>0</v>
      </c>
      <c r="FI226" s="5">
        <v>0</v>
      </c>
      <c r="FJ226" s="5">
        <v>0</v>
      </c>
      <c r="FK226" s="5">
        <v>0</v>
      </c>
      <c r="FL226" s="5">
        <v>0</v>
      </c>
      <c r="FM226" s="5">
        <v>0</v>
      </c>
      <c r="FN226" s="5">
        <v>0</v>
      </c>
      <c r="FO226" s="5">
        <v>0</v>
      </c>
      <c r="FP226" s="5">
        <v>0</v>
      </c>
      <c r="FQ226" s="5">
        <v>0</v>
      </c>
      <c r="FR226" s="5">
        <v>0</v>
      </c>
      <c r="FS226" s="5">
        <v>0</v>
      </c>
      <c r="FT226" s="5">
        <v>0</v>
      </c>
      <c r="FU226" s="5">
        <v>0</v>
      </c>
      <c r="FV226" s="5">
        <v>0</v>
      </c>
      <c r="FW226" s="5">
        <v>0</v>
      </c>
      <c r="FX226" s="5">
        <v>0</v>
      </c>
      <c r="FY226" s="5">
        <v>0</v>
      </c>
      <c r="FZ226" s="5">
        <v>0</v>
      </c>
      <c r="GA226" s="5">
        <v>0</v>
      </c>
      <c r="GB226" s="5">
        <v>0</v>
      </c>
      <c r="GC226" s="5">
        <v>0</v>
      </c>
      <c r="GD226" s="5">
        <v>0</v>
      </c>
      <c r="GE226" s="5">
        <v>0</v>
      </c>
      <c r="GF226" s="5">
        <v>0</v>
      </c>
      <c r="GG226" s="5">
        <v>0</v>
      </c>
      <c r="GH226" s="5">
        <v>0</v>
      </c>
      <c r="GI226" s="5">
        <v>0</v>
      </c>
      <c r="GJ226" s="5">
        <v>0</v>
      </c>
      <c r="GK226" s="5">
        <v>0</v>
      </c>
      <c r="GL226" s="5">
        <v>0</v>
      </c>
      <c r="GM226" s="5">
        <v>0</v>
      </c>
      <c r="GN226" s="5">
        <v>0</v>
      </c>
      <c r="GO226" s="5">
        <v>0</v>
      </c>
      <c r="GP226" s="5">
        <v>0</v>
      </c>
      <c r="GQ226" s="5">
        <v>0</v>
      </c>
      <c r="GR226" s="5">
        <v>0</v>
      </c>
      <c r="GS226" s="5">
        <v>0</v>
      </c>
      <c r="GT226" s="5">
        <v>0</v>
      </c>
      <c r="GU226" s="5">
        <v>0</v>
      </c>
      <c r="GV226" s="5">
        <v>0</v>
      </c>
      <c r="GW226" s="5">
        <v>0</v>
      </c>
      <c r="GX226" s="5">
        <v>0</v>
      </c>
      <c r="GY226" s="5">
        <v>0</v>
      </c>
      <c r="GZ226" s="5">
        <v>0</v>
      </c>
      <c r="HA226" s="5">
        <v>0</v>
      </c>
      <c r="HB226" s="5">
        <v>0</v>
      </c>
      <c r="HC226" s="5">
        <v>0</v>
      </c>
      <c r="HD226" s="5">
        <v>0</v>
      </c>
      <c r="HE226" s="5">
        <v>0</v>
      </c>
      <c r="HF226" s="5">
        <v>0</v>
      </c>
      <c r="HG226" s="5">
        <v>0</v>
      </c>
      <c r="HH226" s="5">
        <v>0</v>
      </c>
      <c r="HI226" s="5">
        <v>0</v>
      </c>
      <c r="HJ226" s="5">
        <v>0</v>
      </c>
      <c r="HK226" s="5">
        <v>0</v>
      </c>
      <c r="HL226" s="5">
        <v>0</v>
      </c>
      <c r="HM226" s="5">
        <v>0</v>
      </c>
      <c r="HN226" s="5">
        <v>0</v>
      </c>
      <c r="HO226" s="5">
        <v>0</v>
      </c>
      <c r="HP226" s="5">
        <v>0</v>
      </c>
      <c r="HQ226" s="5">
        <v>0</v>
      </c>
      <c r="HR226" s="5">
        <v>0</v>
      </c>
      <c r="HS226" s="5">
        <v>0</v>
      </c>
      <c r="HT226" s="5">
        <v>0</v>
      </c>
      <c r="HU226" s="5">
        <v>0</v>
      </c>
      <c r="HV226" s="5">
        <v>0</v>
      </c>
      <c r="HW226" s="5">
        <v>0</v>
      </c>
      <c r="HX226" s="5">
        <v>0</v>
      </c>
      <c r="HY226" s="5">
        <v>0</v>
      </c>
      <c r="HZ226" s="5">
        <v>0</v>
      </c>
      <c r="IA226" s="5">
        <v>0</v>
      </c>
      <c r="IB226" s="5">
        <v>0</v>
      </c>
      <c r="IC226" s="5">
        <v>0</v>
      </c>
      <c r="ID226" s="5">
        <v>0</v>
      </c>
      <c r="IE226" s="5">
        <v>0</v>
      </c>
      <c r="IF226" s="5">
        <v>0</v>
      </c>
      <c r="IG226" s="5">
        <v>0</v>
      </c>
      <c r="IH226" s="5">
        <v>0</v>
      </c>
      <c r="II226" s="5">
        <v>0</v>
      </c>
      <c r="IJ226" s="5">
        <v>0</v>
      </c>
      <c r="IK226" s="5">
        <v>0</v>
      </c>
      <c r="IL226" s="5">
        <v>0</v>
      </c>
      <c r="IM226" s="5">
        <v>0</v>
      </c>
      <c r="IN226" s="5">
        <v>0</v>
      </c>
      <c r="IO226" s="5">
        <v>0</v>
      </c>
      <c r="IP226" s="5">
        <v>0</v>
      </c>
      <c r="IQ226" s="5">
        <v>0</v>
      </c>
      <c r="IR226" s="5">
        <v>0</v>
      </c>
      <c r="IS226" s="5">
        <v>0</v>
      </c>
      <c r="IT226" s="5">
        <v>0</v>
      </c>
      <c r="IU226" s="5">
        <v>0</v>
      </c>
      <c r="IV226" s="5">
        <f t="shared" si="3"/>
        <v>269083.5012</v>
      </c>
    </row>
    <row r="227" spans="1:256" s="5" customFormat="1" x14ac:dyDescent="0.2">
      <c r="A227" s="2" t="s">
        <v>5</v>
      </c>
      <c r="B227" s="2" t="s">
        <v>229</v>
      </c>
      <c r="C227" s="5">
        <v>-17067.36</v>
      </c>
      <c r="D227" s="5">
        <v>31928.0373</v>
      </c>
      <c r="E227" s="5">
        <v>41152.529300000002</v>
      </c>
      <c r="F227" s="5">
        <v>29907.475200000001</v>
      </c>
      <c r="G227" s="5">
        <v>19363.7075</v>
      </c>
      <c r="H227" s="5">
        <v>8458.3634999999995</v>
      </c>
      <c r="I227" s="5">
        <v>-2732.7413000000001</v>
      </c>
      <c r="J227" s="5">
        <v>-10648.278700000001</v>
      </c>
      <c r="K227" s="5">
        <v>-9946.6077000000005</v>
      </c>
      <c r="L227" s="5">
        <v>-14117.625899999999</v>
      </c>
      <c r="M227" s="5">
        <v>-61055.997199999998</v>
      </c>
      <c r="N227" s="5">
        <v>-97363.468599999993</v>
      </c>
      <c r="O227" s="5">
        <v>-111422.31879999999</v>
      </c>
      <c r="P227" s="5">
        <v>-93788.778999999995</v>
      </c>
      <c r="Q227" s="5">
        <v>-91450.174299999999</v>
      </c>
      <c r="R227" s="5">
        <v>-56042.055399999997</v>
      </c>
      <c r="S227" s="5">
        <v>-51704.616900000001</v>
      </c>
      <c r="T227" s="5">
        <v>-64005.946100000001</v>
      </c>
      <c r="U227" s="5">
        <v>-73968.549899999998</v>
      </c>
      <c r="V227" s="5">
        <v>-78820.006699999998</v>
      </c>
      <c r="W227" s="5">
        <v>-70727.119900000005</v>
      </c>
      <c r="X227" s="5">
        <v>-82123.083799999993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  <c r="BO227" s="5">
        <v>0</v>
      </c>
      <c r="BP227" s="5">
        <v>0</v>
      </c>
      <c r="BQ227" s="5">
        <v>0</v>
      </c>
      <c r="BR227" s="5">
        <v>0</v>
      </c>
      <c r="BS227" s="5">
        <v>0</v>
      </c>
      <c r="BT227" s="5">
        <v>0</v>
      </c>
      <c r="BU227" s="5">
        <v>0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0</v>
      </c>
      <c r="CB227" s="5">
        <v>0</v>
      </c>
      <c r="CC227" s="5">
        <v>0</v>
      </c>
      <c r="CD227" s="5">
        <v>0</v>
      </c>
      <c r="CE227" s="5">
        <v>0</v>
      </c>
      <c r="CF227" s="5">
        <v>0</v>
      </c>
      <c r="CG227" s="5">
        <v>0</v>
      </c>
      <c r="CH227" s="5">
        <v>0</v>
      </c>
      <c r="CI227" s="5">
        <v>0</v>
      </c>
      <c r="CJ227" s="5">
        <v>0</v>
      </c>
      <c r="CK227" s="5">
        <v>0</v>
      </c>
      <c r="CL227" s="5">
        <v>0</v>
      </c>
      <c r="CM227" s="5">
        <v>0</v>
      </c>
      <c r="CN227" s="5">
        <v>0</v>
      </c>
      <c r="CO227" s="5">
        <v>0</v>
      </c>
      <c r="CP227" s="5">
        <v>0</v>
      </c>
      <c r="CQ227" s="5">
        <v>0</v>
      </c>
      <c r="CR227" s="5">
        <v>0</v>
      </c>
      <c r="CS227" s="5">
        <v>0</v>
      </c>
      <c r="CT227" s="5">
        <v>0</v>
      </c>
      <c r="CU227" s="5">
        <v>0</v>
      </c>
      <c r="CV227" s="5">
        <v>0</v>
      </c>
      <c r="CW227" s="5">
        <v>0</v>
      </c>
      <c r="CX227" s="5">
        <v>0</v>
      </c>
      <c r="CY227" s="5">
        <v>0</v>
      </c>
      <c r="CZ227" s="5">
        <v>0</v>
      </c>
      <c r="DA227" s="5">
        <v>0</v>
      </c>
      <c r="DB227" s="5">
        <v>0</v>
      </c>
      <c r="DC227" s="5">
        <v>0</v>
      </c>
      <c r="DD227" s="5">
        <v>0</v>
      </c>
      <c r="DE227" s="5">
        <v>0</v>
      </c>
      <c r="DF227" s="5">
        <v>0</v>
      </c>
      <c r="DG227" s="5">
        <v>0</v>
      </c>
      <c r="DH227" s="5">
        <v>0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0</v>
      </c>
      <c r="DR227" s="5">
        <v>0</v>
      </c>
      <c r="DS227" s="5">
        <v>0</v>
      </c>
      <c r="DT227" s="5">
        <v>0</v>
      </c>
      <c r="DU227" s="5">
        <v>0</v>
      </c>
      <c r="DV227" s="5">
        <v>0</v>
      </c>
      <c r="DW227" s="5">
        <v>0</v>
      </c>
      <c r="DX227" s="5">
        <v>0</v>
      </c>
      <c r="DY227" s="5">
        <v>0</v>
      </c>
      <c r="DZ227" s="5">
        <v>0</v>
      </c>
      <c r="EA227" s="5">
        <v>0</v>
      </c>
      <c r="EB227" s="5">
        <v>0</v>
      </c>
      <c r="EC227" s="5">
        <v>0</v>
      </c>
      <c r="ED227" s="5">
        <v>0</v>
      </c>
      <c r="EE227" s="5">
        <v>0</v>
      </c>
      <c r="EF227" s="5">
        <v>0</v>
      </c>
      <c r="EG227" s="5">
        <v>0</v>
      </c>
      <c r="EH227" s="5">
        <v>0</v>
      </c>
      <c r="EI227" s="5">
        <v>0</v>
      </c>
      <c r="EJ227" s="5">
        <v>0</v>
      </c>
      <c r="EK227" s="5">
        <v>0</v>
      </c>
      <c r="EL227" s="5">
        <v>0</v>
      </c>
      <c r="EM227" s="5">
        <v>0</v>
      </c>
      <c r="EN227" s="5">
        <v>0</v>
      </c>
      <c r="EO227" s="5">
        <v>0</v>
      </c>
      <c r="EP227" s="5">
        <v>0</v>
      </c>
      <c r="EQ227" s="5">
        <v>0</v>
      </c>
      <c r="ER227" s="5">
        <v>0</v>
      </c>
      <c r="ES227" s="5">
        <v>0</v>
      </c>
      <c r="ET227" s="5">
        <v>0</v>
      </c>
      <c r="EU227" s="5">
        <v>0</v>
      </c>
      <c r="EV227" s="5">
        <v>0</v>
      </c>
      <c r="EW227" s="5">
        <v>0</v>
      </c>
      <c r="EX227" s="5">
        <v>0</v>
      </c>
      <c r="EY227" s="5">
        <v>0</v>
      </c>
      <c r="EZ227" s="5">
        <v>0</v>
      </c>
      <c r="FA227" s="5">
        <v>0</v>
      </c>
      <c r="FB227" s="5">
        <v>0</v>
      </c>
      <c r="FC227" s="5">
        <v>0</v>
      </c>
      <c r="FD227" s="5">
        <v>0</v>
      </c>
      <c r="FE227" s="5">
        <v>0</v>
      </c>
      <c r="FF227" s="5">
        <v>0</v>
      </c>
      <c r="FG227" s="5">
        <v>0</v>
      </c>
      <c r="FH227" s="5">
        <v>0</v>
      </c>
      <c r="FI227" s="5">
        <v>0</v>
      </c>
      <c r="FJ227" s="5">
        <v>0</v>
      </c>
      <c r="FK227" s="5">
        <v>0</v>
      </c>
      <c r="FL227" s="5">
        <v>0</v>
      </c>
      <c r="FM227" s="5">
        <v>0</v>
      </c>
      <c r="FN227" s="5">
        <v>0</v>
      </c>
      <c r="FO227" s="5">
        <v>0</v>
      </c>
      <c r="FP227" s="5">
        <v>0</v>
      </c>
      <c r="FQ227" s="5">
        <v>0</v>
      </c>
      <c r="FR227" s="5">
        <v>0</v>
      </c>
      <c r="FS227" s="5">
        <v>0</v>
      </c>
      <c r="FT227" s="5">
        <v>0</v>
      </c>
      <c r="FU227" s="5">
        <v>0</v>
      </c>
      <c r="FV227" s="5">
        <v>0</v>
      </c>
      <c r="FW227" s="5">
        <v>0</v>
      </c>
      <c r="FX227" s="5">
        <v>0</v>
      </c>
      <c r="FY227" s="5">
        <v>0</v>
      </c>
      <c r="FZ227" s="5">
        <v>0</v>
      </c>
      <c r="GA227" s="5">
        <v>0</v>
      </c>
      <c r="GB227" s="5">
        <v>0</v>
      </c>
      <c r="GC227" s="5">
        <v>0</v>
      </c>
      <c r="GD227" s="5">
        <v>0</v>
      </c>
      <c r="GE227" s="5">
        <v>0</v>
      </c>
      <c r="GF227" s="5">
        <v>0</v>
      </c>
      <c r="GG227" s="5">
        <v>0</v>
      </c>
      <c r="GH227" s="5">
        <v>0</v>
      </c>
      <c r="GI227" s="5">
        <v>0</v>
      </c>
      <c r="GJ227" s="5">
        <v>0</v>
      </c>
      <c r="GK227" s="5">
        <v>0</v>
      </c>
      <c r="GL227" s="5">
        <v>0</v>
      </c>
      <c r="GM227" s="5">
        <v>0</v>
      </c>
      <c r="GN227" s="5">
        <v>0</v>
      </c>
      <c r="GO227" s="5">
        <v>0</v>
      </c>
      <c r="GP227" s="5">
        <v>0</v>
      </c>
      <c r="GQ227" s="5">
        <v>0</v>
      </c>
      <c r="GR227" s="5">
        <v>0</v>
      </c>
      <c r="GS227" s="5">
        <v>0</v>
      </c>
      <c r="GT227" s="5">
        <v>0</v>
      </c>
      <c r="GU227" s="5">
        <v>0</v>
      </c>
      <c r="GV227" s="5">
        <v>0</v>
      </c>
      <c r="GW227" s="5">
        <v>0</v>
      </c>
      <c r="GX227" s="5">
        <v>0</v>
      </c>
      <c r="GY227" s="5">
        <v>0</v>
      </c>
      <c r="GZ227" s="5">
        <v>0</v>
      </c>
      <c r="HA227" s="5">
        <v>0</v>
      </c>
      <c r="HB227" s="5">
        <v>0</v>
      </c>
      <c r="HC227" s="5">
        <v>0</v>
      </c>
      <c r="HD227" s="5">
        <v>0</v>
      </c>
      <c r="HE227" s="5">
        <v>0</v>
      </c>
      <c r="HF227" s="5">
        <v>0</v>
      </c>
      <c r="HG227" s="5">
        <v>0</v>
      </c>
      <c r="HH227" s="5">
        <v>0</v>
      </c>
      <c r="HI227" s="5">
        <v>0</v>
      </c>
      <c r="HJ227" s="5">
        <v>0</v>
      </c>
      <c r="HK227" s="5">
        <v>0</v>
      </c>
      <c r="HL227" s="5">
        <v>0</v>
      </c>
      <c r="HM227" s="5">
        <v>0</v>
      </c>
      <c r="HN227" s="5">
        <v>0</v>
      </c>
      <c r="HO227" s="5">
        <v>0</v>
      </c>
      <c r="HP227" s="5">
        <v>0</v>
      </c>
      <c r="HQ227" s="5">
        <v>0</v>
      </c>
      <c r="HR227" s="5">
        <v>0</v>
      </c>
      <c r="HS227" s="5">
        <v>0</v>
      </c>
      <c r="HT227" s="5">
        <v>0</v>
      </c>
      <c r="HU227" s="5">
        <v>0</v>
      </c>
      <c r="HV227" s="5">
        <v>0</v>
      </c>
      <c r="HW227" s="5">
        <v>0</v>
      </c>
      <c r="HX227" s="5">
        <v>0</v>
      </c>
      <c r="HY227" s="5">
        <v>0</v>
      </c>
      <c r="HZ227" s="5">
        <v>0</v>
      </c>
      <c r="IA227" s="5">
        <v>0</v>
      </c>
      <c r="IB227" s="5">
        <v>0</v>
      </c>
      <c r="IC227" s="5">
        <v>0</v>
      </c>
      <c r="ID227" s="5">
        <v>0</v>
      </c>
      <c r="IE227" s="5">
        <v>0</v>
      </c>
      <c r="IF227" s="5">
        <v>0</v>
      </c>
      <c r="IG227" s="5">
        <v>0</v>
      </c>
      <c r="IH227" s="5">
        <v>0</v>
      </c>
      <c r="II227" s="5">
        <v>0</v>
      </c>
      <c r="IJ227" s="5">
        <v>0</v>
      </c>
      <c r="IK227" s="5">
        <v>0</v>
      </c>
      <c r="IL227" s="5">
        <v>0</v>
      </c>
      <c r="IM227" s="5">
        <v>0</v>
      </c>
      <c r="IN227" s="5">
        <v>0</v>
      </c>
      <c r="IO227" s="5">
        <v>0</v>
      </c>
      <c r="IP227" s="5">
        <v>0</v>
      </c>
      <c r="IQ227" s="5">
        <v>0</v>
      </c>
      <c r="IR227" s="5">
        <v>0</v>
      </c>
      <c r="IS227" s="5">
        <v>0</v>
      </c>
      <c r="IT227" s="5">
        <v>0</v>
      </c>
      <c r="IU227" s="5">
        <v>0</v>
      </c>
      <c r="IV227" s="5">
        <f t="shared" si="3"/>
        <v>-856174.61739999999</v>
      </c>
    </row>
    <row r="228" spans="1:256" s="5" customFormat="1" x14ac:dyDescent="0.2">
      <c r="A228" s="2" t="s">
        <v>5</v>
      </c>
      <c r="B228" s="2" t="s">
        <v>230</v>
      </c>
      <c r="C228" s="5">
        <v>0</v>
      </c>
      <c r="D228" s="5">
        <v>0</v>
      </c>
      <c r="E228" s="5">
        <v>0</v>
      </c>
      <c r="F228" s="5">
        <v>122079.56080000001</v>
      </c>
      <c r="G228" s="5">
        <v>115938.80469999999</v>
      </c>
      <c r="H228" s="5">
        <v>103091.72809999999</v>
      </c>
      <c r="I228" s="5">
        <v>96376.454599999997</v>
      </c>
      <c r="J228" s="5">
        <v>89306.609100000001</v>
      </c>
      <c r="K228" s="5">
        <v>86570.226500000004</v>
      </c>
      <c r="L228" s="5">
        <v>85928.788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  <c r="BO228" s="5">
        <v>0</v>
      </c>
      <c r="BP228" s="5">
        <v>0</v>
      </c>
      <c r="BQ228" s="5">
        <v>0</v>
      </c>
      <c r="BR228" s="5">
        <v>0</v>
      </c>
      <c r="BS228" s="5">
        <v>0</v>
      </c>
      <c r="BT228" s="5">
        <v>0</v>
      </c>
      <c r="BU228" s="5">
        <v>0</v>
      </c>
      <c r="BV228" s="5">
        <v>0</v>
      </c>
      <c r="BW228" s="5">
        <v>0</v>
      </c>
      <c r="BX228" s="5">
        <v>0</v>
      </c>
      <c r="BY228" s="5">
        <v>0</v>
      </c>
      <c r="BZ228" s="5">
        <v>0</v>
      </c>
      <c r="CA228" s="5">
        <v>0</v>
      </c>
      <c r="CB228" s="5">
        <v>0</v>
      </c>
      <c r="CC228" s="5">
        <v>0</v>
      </c>
      <c r="CD228" s="5">
        <v>0</v>
      </c>
      <c r="CE228" s="5">
        <v>0</v>
      </c>
      <c r="CF228" s="5">
        <v>0</v>
      </c>
      <c r="CG228" s="5">
        <v>0</v>
      </c>
      <c r="CH228" s="5">
        <v>0</v>
      </c>
      <c r="CI228" s="5">
        <v>0</v>
      </c>
      <c r="CJ228" s="5">
        <v>0</v>
      </c>
      <c r="CK228" s="5">
        <v>0</v>
      </c>
      <c r="CL228" s="5">
        <v>0</v>
      </c>
      <c r="CM228" s="5">
        <v>0</v>
      </c>
      <c r="CN228" s="5">
        <v>0</v>
      </c>
      <c r="CO228" s="5">
        <v>0</v>
      </c>
      <c r="CP228" s="5">
        <v>0</v>
      </c>
      <c r="CQ228" s="5">
        <v>0</v>
      </c>
      <c r="CR228" s="5">
        <v>0</v>
      </c>
      <c r="CS228" s="5">
        <v>0</v>
      </c>
      <c r="CT228" s="5">
        <v>0</v>
      </c>
      <c r="CU228" s="5">
        <v>0</v>
      </c>
      <c r="CV228" s="5">
        <v>0</v>
      </c>
      <c r="CW228" s="5">
        <v>0</v>
      </c>
      <c r="CX228" s="5">
        <v>0</v>
      </c>
      <c r="CY228" s="5">
        <v>0</v>
      </c>
      <c r="CZ228" s="5">
        <v>0</v>
      </c>
      <c r="DA228" s="5">
        <v>0</v>
      </c>
      <c r="DB228" s="5">
        <v>0</v>
      </c>
      <c r="DC228" s="5">
        <v>0</v>
      </c>
      <c r="DD228" s="5">
        <v>0</v>
      </c>
      <c r="DE228" s="5">
        <v>0</v>
      </c>
      <c r="DF228" s="5">
        <v>0</v>
      </c>
      <c r="DG228" s="5">
        <v>0</v>
      </c>
      <c r="DH228" s="5">
        <v>0</v>
      </c>
      <c r="DI228" s="5">
        <v>0</v>
      </c>
      <c r="DJ228" s="5">
        <v>0</v>
      </c>
      <c r="DK228" s="5">
        <v>0</v>
      </c>
      <c r="DL228" s="5">
        <v>0</v>
      </c>
      <c r="DM228" s="5">
        <v>0</v>
      </c>
      <c r="DN228" s="5">
        <v>0</v>
      </c>
      <c r="DO228" s="5">
        <v>0</v>
      </c>
      <c r="DP228" s="5">
        <v>0</v>
      </c>
      <c r="DQ228" s="5">
        <v>0</v>
      </c>
      <c r="DR228" s="5">
        <v>0</v>
      </c>
      <c r="DS228" s="5">
        <v>0</v>
      </c>
      <c r="DT228" s="5">
        <v>0</v>
      </c>
      <c r="DU228" s="5">
        <v>0</v>
      </c>
      <c r="DV228" s="5">
        <v>0</v>
      </c>
      <c r="DW228" s="5">
        <v>0</v>
      </c>
      <c r="DX228" s="5">
        <v>0</v>
      </c>
      <c r="DY228" s="5">
        <v>0</v>
      </c>
      <c r="DZ228" s="5">
        <v>0</v>
      </c>
      <c r="EA228" s="5">
        <v>0</v>
      </c>
      <c r="EB228" s="5">
        <v>0</v>
      </c>
      <c r="EC228" s="5">
        <v>0</v>
      </c>
      <c r="ED228" s="5">
        <v>0</v>
      </c>
      <c r="EE228" s="5">
        <v>0</v>
      </c>
      <c r="EF228" s="5">
        <v>0</v>
      </c>
      <c r="EG228" s="5">
        <v>0</v>
      </c>
      <c r="EH228" s="5">
        <v>0</v>
      </c>
      <c r="EI228" s="5">
        <v>0</v>
      </c>
      <c r="EJ228" s="5">
        <v>0</v>
      </c>
      <c r="EK228" s="5">
        <v>0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>
        <v>0</v>
      </c>
      <c r="EV228" s="5">
        <v>0</v>
      </c>
      <c r="EW228" s="5">
        <v>0</v>
      </c>
      <c r="EX228" s="5">
        <v>0</v>
      </c>
      <c r="EY228" s="5">
        <v>0</v>
      </c>
      <c r="EZ228" s="5">
        <v>0</v>
      </c>
      <c r="FA228" s="5">
        <v>0</v>
      </c>
      <c r="FB228" s="5">
        <v>0</v>
      </c>
      <c r="FC228" s="5">
        <v>0</v>
      </c>
      <c r="FD228" s="5">
        <v>0</v>
      </c>
      <c r="FE228" s="5">
        <v>0</v>
      </c>
      <c r="FF228" s="5">
        <v>0</v>
      </c>
      <c r="FG228" s="5">
        <v>0</v>
      </c>
      <c r="FH228" s="5">
        <v>0</v>
      </c>
      <c r="FI228" s="5">
        <v>0</v>
      </c>
      <c r="FJ228" s="5">
        <v>0</v>
      </c>
      <c r="FK228" s="5">
        <v>0</v>
      </c>
      <c r="FL228" s="5">
        <v>0</v>
      </c>
      <c r="FM228" s="5">
        <v>0</v>
      </c>
      <c r="FN228" s="5">
        <v>0</v>
      </c>
      <c r="FO228" s="5">
        <v>0</v>
      </c>
      <c r="FP228" s="5">
        <v>0</v>
      </c>
      <c r="FQ228" s="5">
        <v>0</v>
      </c>
      <c r="FR228" s="5">
        <v>0</v>
      </c>
      <c r="FS228" s="5">
        <v>0</v>
      </c>
      <c r="FT228" s="5">
        <v>0</v>
      </c>
      <c r="FU228" s="5">
        <v>0</v>
      </c>
      <c r="FV228" s="5">
        <v>0</v>
      </c>
      <c r="FW228" s="5">
        <v>0</v>
      </c>
      <c r="FX228" s="5">
        <v>0</v>
      </c>
      <c r="FY228" s="5">
        <v>0</v>
      </c>
      <c r="FZ228" s="5">
        <v>0</v>
      </c>
      <c r="GA228" s="5">
        <v>0</v>
      </c>
      <c r="GB228" s="5">
        <v>0</v>
      </c>
      <c r="GC228" s="5">
        <v>0</v>
      </c>
      <c r="GD228" s="5">
        <v>0</v>
      </c>
      <c r="GE228" s="5">
        <v>0</v>
      </c>
      <c r="GF228" s="5">
        <v>0</v>
      </c>
      <c r="GG228" s="5">
        <v>0</v>
      </c>
      <c r="GH228" s="5">
        <v>0</v>
      </c>
      <c r="GI228" s="5">
        <v>0</v>
      </c>
      <c r="GJ228" s="5">
        <v>0</v>
      </c>
      <c r="GK228" s="5">
        <v>0</v>
      </c>
      <c r="GL228" s="5">
        <v>0</v>
      </c>
      <c r="GM228" s="5">
        <v>0</v>
      </c>
      <c r="GN228" s="5">
        <v>0</v>
      </c>
      <c r="GO228" s="5">
        <v>0</v>
      </c>
      <c r="GP228" s="5">
        <v>0</v>
      </c>
      <c r="GQ228" s="5">
        <v>0</v>
      </c>
      <c r="GR228" s="5">
        <v>0</v>
      </c>
      <c r="GS228" s="5">
        <v>0</v>
      </c>
      <c r="GT228" s="5">
        <v>0</v>
      </c>
      <c r="GU228" s="5">
        <v>0</v>
      </c>
      <c r="GV228" s="5">
        <v>0</v>
      </c>
      <c r="GW228" s="5">
        <v>0</v>
      </c>
      <c r="GX228" s="5">
        <v>0</v>
      </c>
      <c r="GY228" s="5">
        <v>0</v>
      </c>
      <c r="GZ228" s="5">
        <v>0</v>
      </c>
      <c r="HA228" s="5">
        <v>0</v>
      </c>
      <c r="HB228" s="5">
        <v>0</v>
      </c>
      <c r="HC228" s="5">
        <v>0</v>
      </c>
      <c r="HD228" s="5">
        <v>0</v>
      </c>
      <c r="HE228" s="5">
        <v>0</v>
      </c>
      <c r="HF228" s="5">
        <v>0</v>
      </c>
      <c r="HG228" s="5">
        <v>0</v>
      </c>
      <c r="HH228" s="5">
        <v>0</v>
      </c>
      <c r="HI228" s="5">
        <v>0</v>
      </c>
      <c r="HJ228" s="5">
        <v>0</v>
      </c>
      <c r="HK228" s="5">
        <v>0</v>
      </c>
      <c r="HL228" s="5">
        <v>0</v>
      </c>
      <c r="HM228" s="5">
        <v>0</v>
      </c>
      <c r="HN228" s="5">
        <v>0</v>
      </c>
      <c r="HO228" s="5">
        <v>0</v>
      </c>
      <c r="HP228" s="5">
        <v>0</v>
      </c>
      <c r="HQ228" s="5">
        <v>0</v>
      </c>
      <c r="HR228" s="5">
        <v>0</v>
      </c>
      <c r="HS228" s="5">
        <v>0</v>
      </c>
      <c r="HT228" s="5">
        <v>0</v>
      </c>
      <c r="HU228" s="5">
        <v>0</v>
      </c>
      <c r="HV228" s="5">
        <v>0</v>
      </c>
      <c r="HW228" s="5">
        <v>0</v>
      </c>
      <c r="HX228" s="5">
        <v>0</v>
      </c>
      <c r="HY228" s="5">
        <v>0</v>
      </c>
      <c r="HZ228" s="5">
        <v>0</v>
      </c>
      <c r="IA228" s="5">
        <v>0</v>
      </c>
      <c r="IB228" s="5">
        <v>0</v>
      </c>
      <c r="IC228" s="5">
        <v>0</v>
      </c>
      <c r="ID228" s="5">
        <v>0</v>
      </c>
      <c r="IE228" s="5">
        <v>0</v>
      </c>
      <c r="IF228" s="5">
        <v>0</v>
      </c>
      <c r="IG228" s="5">
        <v>0</v>
      </c>
      <c r="IH228" s="5">
        <v>0</v>
      </c>
      <c r="II228" s="5">
        <v>0</v>
      </c>
      <c r="IJ228" s="5">
        <v>0</v>
      </c>
      <c r="IK228" s="5">
        <v>0</v>
      </c>
      <c r="IL228" s="5">
        <v>0</v>
      </c>
      <c r="IM228" s="5">
        <v>0</v>
      </c>
      <c r="IN228" s="5">
        <v>0</v>
      </c>
      <c r="IO228" s="5">
        <v>0</v>
      </c>
      <c r="IP228" s="5">
        <v>0</v>
      </c>
      <c r="IQ228" s="5">
        <v>0</v>
      </c>
      <c r="IR228" s="5">
        <v>0</v>
      </c>
      <c r="IS228" s="5">
        <v>0</v>
      </c>
      <c r="IT228" s="5">
        <v>0</v>
      </c>
      <c r="IU228" s="5">
        <v>0</v>
      </c>
      <c r="IV228" s="5">
        <f t="shared" si="3"/>
        <v>699292.17180000013</v>
      </c>
    </row>
    <row r="229" spans="1:256" s="5" customFormat="1" x14ac:dyDescent="0.2">
      <c r="A229" s="2" t="s">
        <v>5</v>
      </c>
      <c r="B229" s="2" t="s">
        <v>231</v>
      </c>
      <c r="C229" s="5">
        <v>24606.25</v>
      </c>
      <c r="D229" s="5">
        <v>-222679.02189999999</v>
      </c>
      <c r="E229" s="5">
        <v>-6804.5249000000185</v>
      </c>
      <c r="F229" s="5">
        <v>-226676.49170000001</v>
      </c>
      <c r="G229" s="5">
        <v>-59342.0478</v>
      </c>
      <c r="H229" s="5">
        <v>-207375.26800000001</v>
      </c>
      <c r="I229" s="5">
        <v>-203973.77230000001</v>
      </c>
      <c r="J229" s="5">
        <v>-196720.05660000001</v>
      </c>
      <c r="K229" s="5">
        <v>-190335.90900000001</v>
      </c>
      <c r="L229" s="5">
        <v>-192957.52739999999</v>
      </c>
      <c r="M229" s="5">
        <v>-68336.540999999997</v>
      </c>
      <c r="N229" s="5">
        <v>-56582.0311</v>
      </c>
      <c r="O229" s="5">
        <v>-51627.642500000002</v>
      </c>
      <c r="P229" s="5">
        <v>-53958.590499999998</v>
      </c>
      <c r="Q229" s="5">
        <v>-57923.314100000003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-12475.4653</v>
      </c>
      <c r="AB229" s="5">
        <v>-15447.6427</v>
      </c>
      <c r="AC229" s="5">
        <v>-18555.4391</v>
      </c>
      <c r="AD229" s="5">
        <v>-23840.687900000001</v>
      </c>
      <c r="AE229" s="5">
        <v>-23391.453600000001</v>
      </c>
      <c r="AF229" s="5">
        <v>-21719.0723</v>
      </c>
      <c r="AG229" s="5">
        <v>-20095.194500000001</v>
      </c>
      <c r="AH229" s="5">
        <v>-18296.375599999999</v>
      </c>
      <c r="AI229" s="5">
        <v>-19135.4283</v>
      </c>
      <c r="AJ229" s="5">
        <v>-18893.725600000002</v>
      </c>
      <c r="AK229" s="5">
        <v>-14370.309600000001</v>
      </c>
      <c r="AL229" s="5">
        <v>-10194.4959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  <c r="BO229" s="5">
        <v>0</v>
      </c>
      <c r="BP229" s="5">
        <v>0</v>
      </c>
      <c r="BQ229" s="5">
        <v>0</v>
      </c>
      <c r="BR229" s="5">
        <v>0</v>
      </c>
      <c r="BS229" s="5">
        <v>0</v>
      </c>
      <c r="BT229" s="5">
        <v>0</v>
      </c>
      <c r="BU229" s="5">
        <v>0</v>
      </c>
      <c r="BV229" s="5">
        <v>0</v>
      </c>
      <c r="BW229" s="5">
        <v>0</v>
      </c>
      <c r="BX229" s="5">
        <v>0</v>
      </c>
      <c r="BY229" s="5">
        <v>0</v>
      </c>
      <c r="BZ229" s="5">
        <v>0</v>
      </c>
      <c r="CA229" s="5">
        <v>0</v>
      </c>
      <c r="CB229" s="5">
        <v>0</v>
      </c>
      <c r="CC229" s="5">
        <v>0</v>
      </c>
      <c r="CD229" s="5">
        <v>0</v>
      </c>
      <c r="CE229" s="5">
        <v>0</v>
      </c>
      <c r="CF229" s="5">
        <v>0</v>
      </c>
      <c r="CG229" s="5">
        <v>0</v>
      </c>
      <c r="CH229" s="5">
        <v>0</v>
      </c>
      <c r="CI229" s="5">
        <v>0</v>
      </c>
      <c r="CJ229" s="5">
        <v>0</v>
      </c>
      <c r="CK229" s="5">
        <v>0</v>
      </c>
      <c r="CL229" s="5">
        <v>0</v>
      </c>
      <c r="CM229" s="5">
        <v>0</v>
      </c>
      <c r="CN229" s="5">
        <v>0</v>
      </c>
      <c r="CO229" s="5">
        <v>0</v>
      </c>
      <c r="CP229" s="5">
        <v>0</v>
      </c>
      <c r="CQ229" s="5">
        <v>0</v>
      </c>
      <c r="CR229" s="5">
        <v>0</v>
      </c>
      <c r="CS229" s="5">
        <v>0</v>
      </c>
      <c r="CT229" s="5">
        <v>0</v>
      </c>
      <c r="CU229" s="5">
        <v>0</v>
      </c>
      <c r="CV229" s="5">
        <v>0</v>
      </c>
      <c r="CW229" s="5">
        <v>0</v>
      </c>
      <c r="CX229" s="5">
        <v>0</v>
      </c>
      <c r="CY229" s="5">
        <v>0</v>
      </c>
      <c r="CZ229" s="5">
        <v>0</v>
      </c>
      <c r="DA229" s="5">
        <v>0</v>
      </c>
      <c r="DB229" s="5">
        <v>0</v>
      </c>
      <c r="DC229" s="5">
        <v>0</v>
      </c>
      <c r="DD229" s="5">
        <v>0</v>
      </c>
      <c r="DE229" s="5">
        <v>0</v>
      </c>
      <c r="DF229" s="5">
        <v>0</v>
      </c>
      <c r="DG229" s="5">
        <v>0</v>
      </c>
      <c r="DH229" s="5">
        <v>0</v>
      </c>
      <c r="DI229" s="5">
        <v>0</v>
      </c>
      <c r="DJ229" s="5">
        <v>0</v>
      </c>
      <c r="DK229" s="5">
        <v>0</v>
      </c>
      <c r="DL229" s="5">
        <v>0</v>
      </c>
      <c r="DM229" s="5">
        <v>0</v>
      </c>
      <c r="DN229" s="5">
        <v>0</v>
      </c>
      <c r="DO229" s="5">
        <v>0</v>
      </c>
      <c r="DP229" s="5">
        <v>0</v>
      </c>
      <c r="DQ229" s="5">
        <v>0</v>
      </c>
      <c r="DR229" s="5">
        <v>0</v>
      </c>
      <c r="DS229" s="5">
        <v>0</v>
      </c>
      <c r="DT229" s="5">
        <v>0</v>
      </c>
      <c r="DU229" s="5">
        <v>0</v>
      </c>
      <c r="DV229" s="5">
        <v>0</v>
      </c>
      <c r="DW229" s="5">
        <v>0</v>
      </c>
      <c r="DX229" s="5">
        <v>0</v>
      </c>
      <c r="DY229" s="5">
        <v>0</v>
      </c>
      <c r="DZ229" s="5">
        <v>0</v>
      </c>
      <c r="EA229" s="5">
        <v>0</v>
      </c>
      <c r="EB229" s="5">
        <v>0</v>
      </c>
      <c r="EC229" s="5">
        <v>0</v>
      </c>
      <c r="ED229" s="5">
        <v>0</v>
      </c>
      <c r="EE229" s="5">
        <v>0</v>
      </c>
      <c r="EF229" s="5">
        <v>0</v>
      </c>
      <c r="EG229" s="5">
        <v>0</v>
      </c>
      <c r="EH229" s="5">
        <v>0</v>
      </c>
      <c r="EI229" s="5">
        <v>0</v>
      </c>
      <c r="EJ229" s="5">
        <v>0</v>
      </c>
      <c r="EK229" s="5">
        <v>0</v>
      </c>
      <c r="EL229" s="5">
        <v>0</v>
      </c>
      <c r="EM229" s="5">
        <v>0</v>
      </c>
      <c r="EN229" s="5">
        <v>0</v>
      </c>
      <c r="EO229" s="5">
        <v>0</v>
      </c>
      <c r="EP229" s="5">
        <v>0</v>
      </c>
      <c r="EQ229" s="5">
        <v>0</v>
      </c>
      <c r="ER229" s="5">
        <v>0</v>
      </c>
      <c r="ES229" s="5">
        <v>0</v>
      </c>
      <c r="ET229" s="5">
        <v>0</v>
      </c>
      <c r="EU229" s="5">
        <v>0</v>
      </c>
      <c r="EV229" s="5">
        <v>0</v>
      </c>
      <c r="EW229" s="5">
        <v>0</v>
      </c>
      <c r="EX229" s="5">
        <v>0</v>
      </c>
      <c r="EY229" s="5">
        <v>0</v>
      </c>
      <c r="EZ229" s="5">
        <v>0</v>
      </c>
      <c r="FA229" s="5">
        <v>0</v>
      </c>
      <c r="FB229" s="5">
        <v>0</v>
      </c>
      <c r="FC229" s="5">
        <v>0</v>
      </c>
      <c r="FD229" s="5">
        <v>0</v>
      </c>
      <c r="FE229" s="5">
        <v>0</v>
      </c>
      <c r="FF229" s="5">
        <v>0</v>
      </c>
      <c r="FG229" s="5">
        <v>0</v>
      </c>
      <c r="FH229" s="5">
        <v>0</v>
      </c>
      <c r="FI229" s="5">
        <v>0</v>
      </c>
      <c r="FJ229" s="5">
        <v>0</v>
      </c>
      <c r="FK229" s="5">
        <v>0</v>
      </c>
      <c r="FL229" s="5">
        <v>0</v>
      </c>
      <c r="FM229" s="5">
        <v>0</v>
      </c>
      <c r="FN229" s="5">
        <v>0</v>
      </c>
      <c r="FO229" s="5">
        <v>0</v>
      </c>
      <c r="FP229" s="5">
        <v>0</v>
      </c>
      <c r="FQ229" s="5">
        <v>0</v>
      </c>
      <c r="FR229" s="5">
        <v>0</v>
      </c>
      <c r="FS229" s="5">
        <v>0</v>
      </c>
      <c r="FT229" s="5">
        <v>0</v>
      </c>
      <c r="FU229" s="5">
        <v>0</v>
      </c>
      <c r="FV229" s="5">
        <v>0</v>
      </c>
      <c r="FW229" s="5">
        <v>0</v>
      </c>
      <c r="FX229" s="5">
        <v>0</v>
      </c>
      <c r="FY229" s="5">
        <v>0</v>
      </c>
      <c r="FZ229" s="5">
        <v>0</v>
      </c>
      <c r="GA229" s="5">
        <v>0</v>
      </c>
      <c r="GB229" s="5">
        <v>0</v>
      </c>
      <c r="GC229" s="5">
        <v>0</v>
      </c>
      <c r="GD229" s="5">
        <v>0</v>
      </c>
      <c r="GE229" s="5">
        <v>0</v>
      </c>
      <c r="GF229" s="5">
        <v>0</v>
      </c>
      <c r="GG229" s="5">
        <v>0</v>
      </c>
      <c r="GH229" s="5">
        <v>0</v>
      </c>
      <c r="GI229" s="5">
        <v>0</v>
      </c>
      <c r="GJ229" s="5">
        <v>0</v>
      </c>
      <c r="GK229" s="5">
        <v>0</v>
      </c>
      <c r="GL229" s="5">
        <v>0</v>
      </c>
      <c r="GM229" s="5">
        <v>0</v>
      </c>
      <c r="GN229" s="5">
        <v>0</v>
      </c>
      <c r="GO229" s="5">
        <v>0</v>
      </c>
      <c r="GP229" s="5">
        <v>0</v>
      </c>
      <c r="GQ229" s="5">
        <v>0</v>
      </c>
      <c r="GR229" s="5">
        <v>0</v>
      </c>
      <c r="GS229" s="5">
        <v>0</v>
      </c>
      <c r="GT229" s="5">
        <v>0</v>
      </c>
      <c r="GU229" s="5">
        <v>0</v>
      </c>
      <c r="GV229" s="5">
        <v>0</v>
      </c>
      <c r="GW229" s="5">
        <v>0</v>
      </c>
      <c r="GX229" s="5">
        <v>0</v>
      </c>
      <c r="GY229" s="5">
        <v>0</v>
      </c>
      <c r="GZ229" s="5">
        <v>0</v>
      </c>
      <c r="HA229" s="5">
        <v>0</v>
      </c>
      <c r="HB229" s="5">
        <v>0</v>
      </c>
      <c r="HC229" s="5">
        <v>0</v>
      </c>
      <c r="HD229" s="5">
        <v>0</v>
      </c>
      <c r="HE229" s="5">
        <v>0</v>
      </c>
      <c r="HF229" s="5">
        <v>0</v>
      </c>
      <c r="HG229" s="5">
        <v>0</v>
      </c>
      <c r="HH229" s="5">
        <v>0</v>
      </c>
      <c r="HI229" s="5">
        <v>0</v>
      </c>
      <c r="HJ229" s="5">
        <v>0</v>
      </c>
      <c r="HK229" s="5">
        <v>0</v>
      </c>
      <c r="HL229" s="5">
        <v>0</v>
      </c>
      <c r="HM229" s="5">
        <v>0</v>
      </c>
      <c r="HN229" s="5">
        <v>0</v>
      </c>
      <c r="HO229" s="5">
        <v>0</v>
      </c>
      <c r="HP229" s="5">
        <v>0</v>
      </c>
      <c r="HQ229" s="5">
        <v>0</v>
      </c>
      <c r="HR229" s="5">
        <v>0</v>
      </c>
      <c r="HS229" s="5">
        <v>0</v>
      </c>
      <c r="HT229" s="5">
        <v>0</v>
      </c>
      <c r="HU229" s="5">
        <v>0</v>
      </c>
      <c r="HV229" s="5">
        <v>0</v>
      </c>
      <c r="HW229" s="5">
        <v>0</v>
      </c>
      <c r="HX229" s="5">
        <v>0</v>
      </c>
      <c r="HY229" s="5">
        <v>0</v>
      </c>
      <c r="HZ229" s="5">
        <v>0</v>
      </c>
      <c r="IA229" s="5">
        <v>0</v>
      </c>
      <c r="IB229" s="5">
        <v>0</v>
      </c>
      <c r="IC229" s="5">
        <v>0</v>
      </c>
      <c r="ID229" s="5">
        <v>0</v>
      </c>
      <c r="IE229" s="5">
        <v>0</v>
      </c>
      <c r="IF229" s="5">
        <v>0</v>
      </c>
      <c r="IG229" s="5">
        <v>0</v>
      </c>
      <c r="IH229" s="5">
        <v>0</v>
      </c>
      <c r="II229" s="5">
        <v>0</v>
      </c>
      <c r="IJ229" s="5">
        <v>0</v>
      </c>
      <c r="IK229" s="5">
        <v>0</v>
      </c>
      <c r="IL229" s="5">
        <v>0</v>
      </c>
      <c r="IM229" s="5">
        <v>0</v>
      </c>
      <c r="IN229" s="5">
        <v>0</v>
      </c>
      <c r="IO229" s="5">
        <v>0</v>
      </c>
      <c r="IP229" s="5">
        <v>0</v>
      </c>
      <c r="IQ229" s="5">
        <v>0</v>
      </c>
      <c r="IR229" s="5">
        <v>0</v>
      </c>
      <c r="IS229" s="5">
        <v>0</v>
      </c>
      <c r="IT229" s="5">
        <v>0</v>
      </c>
      <c r="IU229" s="5">
        <v>0</v>
      </c>
      <c r="IV229" s="5">
        <f t="shared" si="3"/>
        <v>-1987101.7792</v>
      </c>
    </row>
    <row r="230" spans="1:256" s="5" customFormat="1" x14ac:dyDescent="0.2">
      <c r="A230" s="2" t="s">
        <v>5</v>
      </c>
      <c r="B230" s="2" t="s">
        <v>232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  <c r="BO230" s="5">
        <v>0</v>
      </c>
      <c r="BP230" s="5">
        <v>0</v>
      </c>
      <c r="BQ230" s="5">
        <v>0</v>
      </c>
      <c r="BR230" s="5">
        <v>0</v>
      </c>
      <c r="BS230" s="5">
        <v>0</v>
      </c>
      <c r="BT230" s="5">
        <v>0</v>
      </c>
      <c r="BU230" s="5">
        <v>0</v>
      </c>
      <c r="BV230" s="5">
        <v>0</v>
      </c>
      <c r="BW230" s="5">
        <v>0</v>
      </c>
      <c r="BX230" s="5">
        <v>0</v>
      </c>
      <c r="BY230" s="5">
        <v>0</v>
      </c>
      <c r="BZ230" s="5">
        <v>0</v>
      </c>
      <c r="CA230" s="5">
        <v>0</v>
      </c>
      <c r="CB230" s="5">
        <v>0</v>
      </c>
      <c r="CC230" s="5">
        <v>0</v>
      </c>
      <c r="CD230" s="5">
        <v>0</v>
      </c>
      <c r="CE230" s="5">
        <v>0</v>
      </c>
      <c r="CF230" s="5">
        <v>0</v>
      </c>
      <c r="CG230" s="5">
        <v>0</v>
      </c>
      <c r="CH230" s="5">
        <v>0</v>
      </c>
      <c r="CI230" s="5">
        <v>0</v>
      </c>
      <c r="CJ230" s="5">
        <v>0</v>
      </c>
      <c r="CK230" s="5">
        <v>0</v>
      </c>
      <c r="CL230" s="5">
        <v>0</v>
      </c>
      <c r="CM230" s="5">
        <v>0</v>
      </c>
      <c r="CN230" s="5">
        <v>0</v>
      </c>
      <c r="CO230" s="5">
        <v>0</v>
      </c>
      <c r="CP230" s="5">
        <v>0</v>
      </c>
      <c r="CQ230" s="5">
        <v>0</v>
      </c>
      <c r="CR230" s="5">
        <v>0</v>
      </c>
      <c r="CS230" s="5">
        <v>0</v>
      </c>
      <c r="CT230" s="5">
        <v>0</v>
      </c>
      <c r="CU230" s="5">
        <v>0</v>
      </c>
      <c r="CV230" s="5">
        <v>0</v>
      </c>
      <c r="CW230" s="5">
        <v>0</v>
      </c>
      <c r="CX230" s="5">
        <v>0</v>
      </c>
      <c r="CY230" s="5">
        <v>0</v>
      </c>
      <c r="CZ230" s="5">
        <v>0</v>
      </c>
      <c r="DA230" s="5">
        <v>0</v>
      </c>
      <c r="DB230" s="5">
        <v>0</v>
      </c>
      <c r="DC230" s="5">
        <v>0</v>
      </c>
      <c r="DD230" s="5">
        <v>0</v>
      </c>
      <c r="DE230" s="5">
        <v>0</v>
      </c>
      <c r="DF230" s="5">
        <v>0</v>
      </c>
      <c r="DG230" s="5">
        <v>0</v>
      </c>
      <c r="DH230" s="5">
        <v>0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</v>
      </c>
      <c r="DO230" s="5">
        <v>0</v>
      </c>
      <c r="DP230" s="5">
        <v>0</v>
      </c>
      <c r="DQ230" s="5">
        <v>0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</v>
      </c>
      <c r="DX230" s="5">
        <v>0</v>
      </c>
      <c r="DY230" s="5">
        <v>0</v>
      </c>
      <c r="DZ230" s="5">
        <v>0</v>
      </c>
      <c r="EA230" s="5">
        <v>0</v>
      </c>
      <c r="EB230" s="5">
        <v>0</v>
      </c>
      <c r="EC230" s="5">
        <v>0</v>
      </c>
      <c r="ED230" s="5">
        <v>0</v>
      </c>
      <c r="EE230" s="5">
        <v>0</v>
      </c>
      <c r="EF230" s="5">
        <v>0</v>
      </c>
      <c r="EG230" s="5">
        <v>0</v>
      </c>
      <c r="EH230" s="5">
        <v>0</v>
      </c>
      <c r="EI230" s="5">
        <v>0</v>
      </c>
      <c r="EJ230" s="5">
        <v>0</v>
      </c>
      <c r="EK230" s="5">
        <v>0</v>
      </c>
      <c r="EL230" s="5">
        <v>0</v>
      </c>
      <c r="EM230" s="5">
        <v>0</v>
      </c>
      <c r="EN230" s="5">
        <v>0</v>
      </c>
      <c r="EO230" s="5">
        <v>0</v>
      </c>
      <c r="EP230" s="5">
        <v>0</v>
      </c>
      <c r="EQ230" s="5">
        <v>0</v>
      </c>
      <c r="ER230" s="5">
        <v>0</v>
      </c>
      <c r="ES230" s="5">
        <v>0</v>
      </c>
      <c r="ET230" s="5">
        <v>0</v>
      </c>
      <c r="EU230" s="5">
        <v>0</v>
      </c>
      <c r="EV230" s="5">
        <v>0</v>
      </c>
      <c r="EW230" s="5">
        <v>0</v>
      </c>
      <c r="EX230" s="5">
        <v>0</v>
      </c>
      <c r="EY230" s="5">
        <v>0</v>
      </c>
      <c r="EZ230" s="5">
        <v>0</v>
      </c>
      <c r="FA230" s="5">
        <v>0</v>
      </c>
      <c r="FB230" s="5">
        <v>0</v>
      </c>
      <c r="FC230" s="5">
        <v>0</v>
      </c>
      <c r="FD230" s="5">
        <v>0</v>
      </c>
      <c r="FE230" s="5">
        <v>0</v>
      </c>
      <c r="FF230" s="5">
        <v>0</v>
      </c>
      <c r="FG230" s="5">
        <v>0</v>
      </c>
      <c r="FH230" s="5">
        <v>0</v>
      </c>
      <c r="FI230" s="5">
        <v>0</v>
      </c>
      <c r="FJ230" s="5">
        <v>0</v>
      </c>
      <c r="FK230" s="5">
        <v>0</v>
      </c>
      <c r="FL230" s="5">
        <v>0</v>
      </c>
      <c r="FM230" s="5">
        <v>0</v>
      </c>
      <c r="FN230" s="5">
        <v>0</v>
      </c>
      <c r="FO230" s="5">
        <v>0</v>
      </c>
      <c r="FP230" s="5">
        <v>0</v>
      </c>
      <c r="FQ230" s="5">
        <v>0</v>
      </c>
      <c r="FR230" s="5">
        <v>0</v>
      </c>
      <c r="FS230" s="5">
        <v>0</v>
      </c>
      <c r="FT230" s="5">
        <v>0</v>
      </c>
      <c r="FU230" s="5">
        <v>0</v>
      </c>
      <c r="FV230" s="5">
        <v>0</v>
      </c>
      <c r="FW230" s="5">
        <v>0</v>
      </c>
      <c r="FX230" s="5">
        <v>0</v>
      </c>
      <c r="FY230" s="5">
        <v>0</v>
      </c>
      <c r="FZ230" s="5">
        <v>0</v>
      </c>
      <c r="GA230" s="5">
        <v>0</v>
      </c>
      <c r="GB230" s="5">
        <v>0</v>
      </c>
      <c r="GC230" s="5">
        <v>0</v>
      </c>
      <c r="GD230" s="5">
        <v>0</v>
      </c>
      <c r="GE230" s="5">
        <v>0</v>
      </c>
      <c r="GF230" s="5">
        <v>0</v>
      </c>
      <c r="GG230" s="5">
        <v>0</v>
      </c>
      <c r="GH230" s="5">
        <v>0</v>
      </c>
      <c r="GI230" s="5">
        <v>0</v>
      </c>
      <c r="GJ230" s="5">
        <v>0</v>
      </c>
      <c r="GK230" s="5">
        <v>0</v>
      </c>
      <c r="GL230" s="5">
        <v>0</v>
      </c>
      <c r="GM230" s="5">
        <v>0</v>
      </c>
      <c r="GN230" s="5">
        <v>0</v>
      </c>
      <c r="GO230" s="5">
        <v>0</v>
      </c>
      <c r="GP230" s="5">
        <v>0</v>
      </c>
      <c r="GQ230" s="5">
        <v>0</v>
      </c>
      <c r="GR230" s="5">
        <v>0</v>
      </c>
      <c r="GS230" s="5">
        <v>0</v>
      </c>
      <c r="GT230" s="5">
        <v>0</v>
      </c>
      <c r="GU230" s="5">
        <v>0</v>
      </c>
      <c r="GV230" s="5">
        <v>0</v>
      </c>
      <c r="GW230" s="5">
        <v>0</v>
      </c>
      <c r="GX230" s="5">
        <v>0</v>
      </c>
      <c r="GY230" s="5">
        <v>0</v>
      </c>
      <c r="GZ230" s="5">
        <v>0</v>
      </c>
      <c r="HA230" s="5">
        <v>0</v>
      </c>
      <c r="HB230" s="5">
        <v>0</v>
      </c>
      <c r="HC230" s="5">
        <v>0</v>
      </c>
      <c r="HD230" s="5">
        <v>0</v>
      </c>
      <c r="HE230" s="5">
        <v>0</v>
      </c>
      <c r="HF230" s="5">
        <v>0</v>
      </c>
      <c r="HG230" s="5">
        <v>0</v>
      </c>
      <c r="HH230" s="5">
        <v>0</v>
      </c>
      <c r="HI230" s="5">
        <v>0</v>
      </c>
      <c r="HJ230" s="5">
        <v>0</v>
      </c>
      <c r="HK230" s="5">
        <v>0</v>
      </c>
      <c r="HL230" s="5">
        <v>0</v>
      </c>
      <c r="HM230" s="5">
        <v>0</v>
      </c>
      <c r="HN230" s="5">
        <v>0</v>
      </c>
      <c r="HO230" s="5">
        <v>0</v>
      </c>
      <c r="HP230" s="5">
        <v>0</v>
      </c>
      <c r="HQ230" s="5">
        <v>0</v>
      </c>
      <c r="HR230" s="5">
        <v>0</v>
      </c>
      <c r="HS230" s="5">
        <v>0</v>
      </c>
      <c r="HT230" s="5">
        <v>0</v>
      </c>
      <c r="HU230" s="5">
        <v>0</v>
      </c>
      <c r="HV230" s="5">
        <v>0</v>
      </c>
      <c r="HW230" s="5">
        <v>0</v>
      </c>
      <c r="HX230" s="5">
        <v>0</v>
      </c>
      <c r="HY230" s="5">
        <v>0</v>
      </c>
      <c r="HZ230" s="5">
        <v>0</v>
      </c>
      <c r="IA230" s="5">
        <v>0</v>
      </c>
      <c r="IB230" s="5">
        <v>0</v>
      </c>
      <c r="IC230" s="5">
        <v>0</v>
      </c>
      <c r="ID230" s="5">
        <v>0</v>
      </c>
      <c r="IE230" s="5">
        <v>0</v>
      </c>
      <c r="IF230" s="5">
        <v>0</v>
      </c>
      <c r="IG230" s="5">
        <v>0</v>
      </c>
      <c r="IH230" s="5">
        <v>0</v>
      </c>
      <c r="II230" s="5">
        <v>0</v>
      </c>
      <c r="IJ230" s="5">
        <v>0</v>
      </c>
      <c r="IK230" s="5">
        <v>0</v>
      </c>
      <c r="IL230" s="5">
        <v>0</v>
      </c>
      <c r="IM230" s="5">
        <v>0</v>
      </c>
      <c r="IN230" s="5">
        <v>0</v>
      </c>
      <c r="IO230" s="5">
        <v>0</v>
      </c>
      <c r="IP230" s="5">
        <v>0</v>
      </c>
      <c r="IQ230" s="5">
        <v>0</v>
      </c>
      <c r="IR230" s="5">
        <v>0</v>
      </c>
      <c r="IS230" s="5">
        <v>0</v>
      </c>
      <c r="IT230" s="5">
        <v>0</v>
      </c>
      <c r="IU230" s="5">
        <v>0</v>
      </c>
      <c r="IV230" s="5">
        <f t="shared" si="3"/>
        <v>0</v>
      </c>
    </row>
    <row r="231" spans="1:256" s="5" customFormat="1" x14ac:dyDescent="0.2">
      <c r="A231" s="2" t="s">
        <v>5</v>
      </c>
      <c r="B231" s="2" t="s">
        <v>233</v>
      </c>
      <c r="C231" s="5">
        <v>-70980</v>
      </c>
      <c r="D231" s="5">
        <v>105909.1682</v>
      </c>
      <c r="E231" s="5">
        <v>152909.74659999998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  <c r="BO231" s="5">
        <v>0</v>
      </c>
      <c r="BP231" s="5">
        <v>0</v>
      </c>
      <c r="BQ231" s="5">
        <v>0</v>
      </c>
      <c r="BR231" s="5">
        <v>0</v>
      </c>
      <c r="BS231" s="5">
        <v>0</v>
      </c>
      <c r="BT231" s="5">
        <v>0</v>
      </c>
      <c r="BU231" s="5">
        <v>0</v>
      </c>
      <c r="BV231" s="5">
        <v>0</v>
      </c>
      <c r="BW231" s="5">
        <v>0</v>
      </c>
      <c r="BX231" s="5">
        <v>0</v>
      </c>
      <c r="BY231" s="5">
        <v>0</v>
      </c>
      <c r="BZ231" s="5">
        <v>0</v>
      </c>
      <c r="CA231" s="5">
        <v>0</v>
      </c>
      <c r="CB231" s="5">
        <v>0</v>
      </c>
      <c r="CC231" s="5">
        <v>0</v>
      </c>
      <c r="CD231" s="5">
        <v>0</v>
      </c>
      <c r="CE231" s="5">
        <v>0</v>
      </c>
      <c r="CF231" s="5">
        <v>0</v>
      </c>
      <c r="CG231" s="5">
        <v>0</v>
      </c>
      <c r="CH231" s="5">
        <v>0</v>
      </c>
      <c r="CI231" s="5">
        <v>0</v>
      </c>
      <c r="CJ231" s="5">
        <v>0</v>
      </c>
      <c r="CK231" s="5">
        <v>0</v>
      </c>
      <c r="CL231" s="5">
        <v>0</v>
      </c>
      <c r="CM231" s="5">
        <v>0</v>
      </c>
      <c r="CN231" s="5">
        <v>0</v>
      </c>
      <c r="CO231" s="5">
        <v>0</v>
      </c>
      <c r="CP231" s="5">
        <v>0</v>
      </c>
      <c r="CQ231" s="5">
        <v>0</v>
      </c>
      <c r="CR231" s="5">
        <v>0</v>
      </c>
      <c r="CS231" s="5">
        <v>0</v>
      </c>
      <c r="CT231" s="5">
        <v>0</v>
      </c>
      <c r="CU231" s="5">
        <v>0</v>
      </c>
      <c r="CV231" s="5">
        <v>0</v>
      </c>
      <c r="CW231" s="5">
        <v>0</v>
      </c>
      <c r="CX231" s="5">
        <v>0</v>
      </c>
      <c r="CY231" s="5">
        <v>0</v>
      </c>
      <c r="CZ231" s="5">
        <v>0</v>
      </c>
      <c r="DA231" s="5">
        <v>0</v>
      </c>
      <c r="DB231" s="5">
        <v>0</v>
      </c>
      <c r="DC231" s="5">
        <v>0</v>
      </c>
      <c r="DD231" s="5">
        <v>0</v>
      </c>
      <c r="DE231" s="5">
        <v>0</v>
      </c>
      <c r="DF231" s="5">
        <v>0</v>
      </c>
      <c r="DG231" s="5">
        <v>0</v>
      </c>
      <c r="DH231" s="5">
        <v>0</v>
      </c>
      <c r="DI231" s="5">
        <v>0</v>
      </c>
      <c r="DJ231" s="5">
        <v>0</v>
      </c>
      <c r="DK231" s="5">
        <v>0</v>
      </c>
      <c r="DL231" s="5">
        <v>0</v>
      </c>
      <c r="DM231" s="5">
        <v>0</v>
      </c>
      <c r="DN231" s="5">
        <v>0</v>
      </c>
      <c r="DO231" s="5">
        <v>0</v>
      </c>
      <c r="DP231" s="5">
        <v>0</v>
      </c>
      <c r="DQ231" s="5">
        <v>0</v>
      </c>
      <c r="DR231" s="5">
        <v>0</v>
      </c>
      <c r="DS231" s="5">
        <v>0</v>
      </c>
      <c r="DT231" s="5">
        <v>0</v>
      </c>
      <c r="DU231" s="5">
        <v>0</v>
      </c>
      <c r="DV231" s="5">
        <v>0</v>
      </c>
      <c r="DW231" s="5">
        <v>0</v>
      </c>
      <c r="DX231" s="5">
        <v>0</v>
      </c>
      <c r="DY231" s="5">
        <v>0</v>
      </c>
      <c r="DZ231" s="5">
        <v>0</v>
      </c>
      <c r="EA231" s="5">
        <v>0</v>
      </c>
      <c r="EB231" s="5">
        <v>0</v>
      </c>
      <c r="EC231" s="5">
        <v>0</v>
      </c>
      <c r="ED231" s="5">
        <v>0</v>
      </c>
      <c r="EE231" s="5">
        <v>0</v>
      </c>
      <c r="EF231" s="5">
        <v>0</v>
      </c>
      <c r="EG231" s="5">
        <v>0</v>
      </c>
      <c r="EH231" s="5">
        <v>0</v>
      </c>
      <c r="EI231" s="5">
        <v>0</v>
      </c>
      <c r="EJ231" s="5">
        <v>0</v>
      </c>
      <c r="EK231" s="5">
        <v>0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0</v>
      </c>
      <c r="EU231" s="5">
        <v>0</v>
      </c>
      <c r="EV231" s="5">
        <v>0</v>
      </c>
      <c r="EW231" s="5">
        <v>0</v>
      </c>
      <c r="EX231" s="5">
        <v>0</v>
      </c>
      <c r="EY231" s="5">
        <v>0</v>
      </c>
      <c r="EZ231" s="5">
        <v>0</v>
      </c>
      <c r="FA231" s="5">
        <v>0</v>
      </c>
      <c r="FB231" s="5">
        <v>0</v>
      </c>
      <c r="FC231" s="5">
        <v>0</v>
      </c>
      <c r="FD231" s="5">
        <v>0</v>
      </c>
      <c r="FE231" s="5">
        <v>0</v>
      </c>
      <c r="FF231" s="5">
        <v>0</v>
      </c>
      <c r="FG231" s="5">
        <v>0</v>
      </c>
      <c r="FH231" s="5">
        <v>0</v>
      </c>
      <c r="FI231" s="5">
        <v>0</v>
      </c>
      <c r="FJ231" s="5">
        <v>0</v>
      </c>
      <c r="FK231" s="5">
        <v>0</v>
      </c>
      <c r="FL231" s="5">
        <v>0</v>
      </c>
      <c r="FM231" s="5">
        <v>0</v>
      </c>
      <c r="FN231" s="5">
        <v>0</v>
      </c>
      <c r="FO231" s="5">
        <v>0</v>
      </c>
      <c r="FP231" s="5">
        <v>0</v>
      </c>
      <c r="FQ231" s="5">
        <v>0</v>
      </c>
      <c r="FR231" s="5">
        <v>0</v>
      </c>
      <c r="FS231" s="5">
        <v>0</v>
      </c>
      <c r="FT231" s="5">
        <v>0</v>
      </c>
      <c r="FU231" s="5">
        <v>0</v>
      </c>
      <c r="FV231" s="5">
        <v>0</v>
      </c>
      <c r="FW231" s="5">
        <v>0</v>
      </c>
      <c r="FX231" s="5">
        <v>0</v>
      </c>
      <c r="FY231" s="5">
        <v>0</v>
      </c>
      <c r="FZ231" s="5">
        <v>0</v>
      </c>
      <c r="GA231" s="5">
        <v>0</v>
      </c>
      <c r="GB231" s="5">
        <v>0</v>
      </c>
      <c r="GC231" s="5">
        <v>0</v>
      </c>
      <c r="GD231" s="5">
        <v>0</v>
      </c>
      <c r="GE231" s="5">
        <v>0</v>
      </c>
      <c r="GF231" s="5">
        <v>0</v>
      </c>
      <c r="GG231" s="5">
        <v>0</v>
      </c>
      <c r="GH231" s="5">
        <v>0</v>
      </c>
      <c r="GI231" s="5">
        <v>0</v>
      </c>
      <c r="GJ231" s="5">
        <v>0</v>
      </c>
      <c r="GK231" s="5">
        <v>0</v>
      </c>
      <c r="GL231" s="5">
        <v>0</v>
      </c>
      <c r="GM231" s="5">
        <v>0</v>
      </c>
      <c r="GN231" s="5">
        <v>0</v>
      </c>
      <c r="GO231" s="5">
        <v>0</v>
      </c>
      <c r="GP231" s="5">
        <v>0</v>
      </c>
      <c r="GQ231" s="5">
        <v>0</v>
      </c>
      <c r="GR231" s="5">
        <v>0</v>
      </c>
      <c r="GS231" s="5">
        <v>0</v>
      </c>
      <c r="GT231" s="5">
        <v>0</v>
      </c>
      <c r="GU231" s="5">
        <v>0</v>
      </c>
      <c r="GV231" s="5">
        <v>0</v>
      </c>
      <c r="GW231" s="5">
        <v>0</v>
      </c>
      <c r="GX231" s="5">
        <v>0</v>
      </c>
      <c r="GY231" s="5">
        <v>0</v>
      </c>
      <c r="GZ231" s="5">
        <v>0</v>
      </c>
      <c r="HA231" s="5">
        <v>0</v>
      </c>
      <c r="HB231" s="5">
        <v>0</v>
      </c>
      <c r="HC231" s="5">
        <v>0</v>
      </c>
      <c r="HD231" s="5">
        <v>0</v>
      </c>
      <c r="HE231" s="5">
        <v>0</v>
      </c>
      <c r="HF231" s="5">
        <v>0</v>
      </c>
      <c r="HG231" s="5">
        <v>0</v>
      </c>
      <c r="HH231" s="5">
        <v>0</v>
      </c>
      <c r="HI231" s="5">
        <v>0</v>
      </c>
      <c r="HJ231" s="5">
        <v>0</v>
      </c>
      <c r="HK231" s="5">
        <v>0</v>
      </c>
      <c r="HL231" s="5">
        <v>0</v>
      </c>
      <c r="HM231" s="5">
        <v>0</v>
      </c>
      <c r="HN231" s="5">
        <v>0</v>
      </c>
      <c r="HO231" s="5">
        <v>0</v>
      </c>
      <c r="HP231" s="5">
        <v>0</v>
      </c>
      <c r="HQ231" s="5">
        <v>0</v>
      </c>
      <c r="HR231" s="5">
        <v>0</v>
      </c>
      <c r="HS231" s="5">
        <v>0</v>
      </c>
      <c r="HT231" s="5">
        <v>0</v>
      </c>
      <c r="HU231" s="5">
        <v>0</v>
      </c>
      <c r="HV231" s="5">
        <v>0</v>
      </c>
      <c r="HW231" s="5">
        <v>0</v>
      </c>
      <c r="HX231" s="5">
        <v>0</v>
      </c>
      <c r="HY231" s="5">
        <v>0</v>
      </c>
      <c r="HZ231" s="5">
        <v>0</v>
      </c>
      <c r="IA231" s="5">
        <v>0</v>
      </c>
      <c r="IB231" s="5">
        <v>0</v>
      </c>
      <c r="IC231" s="5">
        <v>0</v>
      </c>
      <c r="ID231" s="5">
        <v>0</v>
      </c>
      <c r="IE231" s="5">
        <v>0</v>
      </c>
      <c r="IF231" s="5">
        <v>0</v>
      </c>
      <c r="IG231" s="5">
        <v>0</v>
      </c>
      <c r="IH231" s="5">
        <v>0</v>
      </c>
      <c r="II231" s="5">
        <v>0</v>
      </c>
      <c r="IJ231" s="5">
        <v>0</v>
      </c>
      <c r="IK231" s="5">
        <v>0</v>
      </c>
      <c r="IL231" s="5">
        <v>0</v>
      </c>
      <c r="IM231" s="5">
        <v>0</v>
      </c>
      <c r="IN231" s="5">
        <v>0</v>
      </c>
      <c r="IO231" s="5">
        <v>0</v>
      </c>
      <c r="IP231" s="5">
        <v>0</v>
      </c>
      <c r="IQ231" s="5">
        <v>0</v>
      </c>
      <c r="IR231" s="5">
        <v>0</v>
      </c>
      <c r="IS231" s="5">
        <v>0</v>
      </c>
      <c r="IT231" s="5">
        <v>0</v>
      </c>
      <c r="IU231" s="5">
        <v>0</v>
      </c>
      <c r="IV231" s="5">
        <f t="shared" si="3"/>
        <v>187838.91479999997</v>
      </c>
    </row>
    <row r="232" spans="1:256" s="5" customFormat="1" x14ac:dyDescent="0.2">
      <c r="A232" s="2" t="s">
        <v>5</v>
      </c>
      <c r="B232" s="2" t="s">
        <v>234</v>
      </c>
      <c r="C232" s="5">
        <v>-234795</v>
      </c>
      <c r="D232" s="5">
        <v>-266896.19959999999</v>
      </c>
      <c r="E232" s="5">
        <v>-252980.56150000001</v>
      </c>
      <c r="F232" s="5">
        <v>-252265.38380000001</v>
      </c>
      <c r="G232" s="5">
        <v>-227051.96500000003</v>
      </c>
      <c r="H232" s="5">
        <v>-210225.18819999998</v>
      </c>
      <c r="I232" s="5">
        <v>-209186.54</v>
      </c>
      <c r="J232" s="5">
        <v>-195922.1281</v>
      </c>
      <c r="K232" s="5">
        <v>-190841.39610000001</v>
      </c>
      <c r="L232" s="5">
        <v>-195617.95609999998</v>
      </c>
      <c r="M232" s="5">
        <v>-132956.01510000002</v>
      </c>
      <c r="N232" s="5">
        <v>-93511.6296</v>
      </c>
      <c r="O232" s="5">
        <v>-5609.6549999999997</v>
      </c>
      <c r="P232" s="5">
        <v>-9936.3961999999992</v>
      </c>
      <c r="Q232" s="5">
        <v>-16894.3</v>
      </c>
      <c r="R232" s="5">
        <v>-51066.875800000002</v>
      </c>
      <c r="S232" s="5">
        <v>-49934.936800000003</v>
      </c>
      <c r="T232" s="5">
        <v>-44405.5942</v>
      </c>
      <c r="U232" s="5">
        <v>-40045.4084</v>
      </c>
      <c r="V232" s="5">
        <v>-36676.683499999999</v>
      </c>
      <c r="W232" s="5">
        <v>-36165.892099999997</v>
      </c>
      <c r="X232" s="5">
        <v>-32120.356199999998</v>
      </c>
      <c r="Y232" s="5">
        <v>4547.6845000000003</v>
      </c>
      <c r="Z232" s="5">
        <v>17762.687699999999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  <c r="BO232" s="5">
        <v>0</v>
      </c>
      <c r="BP232" s="5">
        <v>0</v>
      </c>
      <c r="BQ232" s="5">
        <v>0</v>
      </c>
      <c r="BR232" s="5">
        <v>0</v>
      </c>
      <c r="BS232" s="5">
        <v>0</v>
      </c>
      <c r="BT232" s="5">
        <v>0</v>
      </c>
      <c r="BU232" s="5">
        <v>0</v>
      </c>
      <c r="BV232" s="5">
        <v>0</v>
      </c>
      <c r="BW232" s="5">
        <v>0</v>
      </c>
      <c r="BX232" s="5">
        <v>0</v>
      </c>
      <c r="BY232" s="5">
        <v>0</v>
      </c>
      <c r="BZ232" s="5">
        <v>0</v>
      </c>
      <c r="CA232" s="5">
        <v>0</v>
      </c>
      <c r="CB232" s="5">
        <v>0</v>
      </c>
      <c r="CC232" s="5">
        <v>0</v>
      </c>
      <c r="CD232" s="5">
        <v>0</v>
      </c>
      <c r="CE232" s="5">
        <v>0</v>
      </c>
      <c r="CF232" s="5">
        <v>0</v>
      </c>
      <c r="CG232" s="5">
        <v>0</v>
      </c>
      <c r="CH232" s="5">
        <v>0</v>
      </c>
      <c r="CI232" s="5">
        <v>0</v>
      </c>
      <c r="CJ232" s="5">
        <v>0</v>
      </c>
      <c r="CK232" s="5">
        <v>0</v>
      </c>
      <c r="CL232" s="5">
        <v>0</v>
      </c>
      <c r="CM232" s="5">
        <v>0</v>
      </c>
      <c r="CN232" s="5">
        <v>0</v>
      </c>
      <c r="CO232" s="5">
        <v>0</v>
      </c>
      <c r="CP232" s="5">
        <v>0</v>
      </c>
      <c r="CQ232" s="5">
        <v>0</v>
      </c>
      <c r="CR232" s="5">
        <v>0</v>
      </c>
      <c r="CS232" s="5">
        <v>0</v>
      </c>
      <c r="CT232" s="5">
        <v>0</v>
      </c>
      <c r="CU232" s="5">
        <v>0</v>
      </c>
      <c r="CV232" s="5">
        <v>0</v>
      </c>
      <c r="CW232" s="5">
        <v>0</v>
      </c>
      <c r="CX232" s="5">
        <v>0</v>
      </c>
      <c r="CY232" s="5">
        <v>0</v>
      </c>
      <c r="CZ232" s="5">
        <v>0</v>
      </c>
      <c r="DA232" s="5">
        <v>0</v>
      </c>
      <c r="DB232" s="5">
        <v>0</v>
      </c>
      <c r="DC232" s="5">
        <v>0</v>
      </c>
      <c r="DD232" s="5">
        <v>0</v>
      </c>
      <c r="DE232" s="5">
        <v>0</v>
      </c>
      <c r="DF232" s="5">
        <v>0</v>
      </c>
      <c r="DG232" s="5">
        <v>0</v>
      </c>
      <c r="DH232" s="5">
        <v>0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0</v>
      </c>
      <c r="DR232" s="5">
        <v>0</v>
      </c>
      <c r="DS232" s="5">
        <v>0</v>
      </c>
      <c r="DT232" s="5">
        <v>0</v>
      </c>
      <c r="DU232" s="5">
        <v>0</v>
      </c>
      <c r="DV232" s="5">
        <v>0</v>
      </c>
      <c r="DW232" s="5">
        <v>0</v>
      </c>
      <c r="DX232" s="5">
        <v>0</v>
      </c>
      <c r="DY232" s="5">
        <v>0</v>
      </c>
      <c r="DZ232" s="5">
        <v>0</v>
      </c>
      <c r="EA232" s="5">
        <v>0</v>
      </c>
      <c r="EB232" s="5">
        <v>0</v>
      </c>
      <c r="EC232" s="5">
        <v>0</v>
      </c>
      <c r="ED232" s="5">
        <v>0</v>
      </c>
      <c r="EE232" s="5">
        <v>0</v>
      </c>
      <c r="EF232" s="5">
        <v>0</v>
      </c>
      <c r="EG232" s="5">
        <v>0</v>
      </c>
      <c r="EH232" s="5">
        <v>0</v>
      </c>
      <c r="EI232" s="5">
        <v>0</v>
      </c>
      <c r="EJ232" s="5">
        <v>0</v>
      </c>
      <c r="EK232" s="5">
        <v>0</v>
      </c>
      <c r="EL232" s="5">
        <v>0</v>
      </c>
      <c r="EM232" s="5">
        <v>0</v>
      </c>
      <c r="EN232" s="5">
        <v>0</v>
      </c>
      <c r="EO232" s="5">
        <v>0</v>
      </c>
      <c r="EP232" s="5">
        <v>0</v>
      </c>
      <c r="EQ232" s="5">
        <v>0</v>
      </c>
      <c r="ER232" s="5">
        <v>0</v>
      </c>
      <c r="ES232" s="5">
        <v>0</v>
      </c>
      <c r="ET232" s="5">
        <v>0</v>
      </c>
      <c r="EU232" s="5">
        <v>0</v>
      </c>
      <c r="EV232" s="5">
        <v>0</v>
      </c>
      <c r="EW232" s="5">
        <v>0</v>
      </c>
      <c r="EX232" s="5">
        <v>0</v>
      </c>
      <c r="EY232" s="5">
        <v>0</v>
      </c>
      <c r="EZ232" s="5">
        <v>0</v>
      </c>
      <c r="FA232" s="5">
        <v>0</v>
      </c>
      <c r="FB232" s="5">
        <v>0</v>
      </c>
      <c r="FC232" s="5">
        <v>0</v>
      </c>
      <c r="FD232" s="5">
        <v>0</v>
      </c>
      <c r="FE232" s="5">
        <v>0</v>
      </c>
      <c r="FF232" s="5">
        <v>0</v>
      </c>
      <c r="FG232" s="5">
        <v>0</v>
      </c>
      <c r="FH232" s="5">
        <v>0</v>
      </c>
      <c r="FI232" s="5">
        <v>0</v>
      </c>
      <c r="FJ232" s="5">
        <v>0</v>
      </c>
      <c r="FK232" s="5">
        <v>0</v>
      </c>
      <c r="FL232" s="5">
        <v>0</v>
      </c>
      <c r="FM232" s="5">
        <v>0</v>
      </c>
      <c r="FN232" s="5">
        <v>0</v>
      </c>
      <c r="FO232" s="5">
        <v>0</v>
      </c>
      <c r="FP232" s="5">
        <v>0</v>
      </c>
      <c r="FQ232" s="5">
        <v>0</v>
      </c>
      <c r="FR232" s="5">
        <v>0</v>
      </c>
      <c r="FS232" s="5">
        <v>0</v>
      </c>
      <c r="FT232" s="5">
        <v>0</v>
      </c>
      <c r="FU232" s="5">
        <v>0</v>
      </c>
      <c r="FV232" s="5">
        <v>0</v>
      </c>
      <c r="FW232" s="5">
        <v>0</v>
      </c>
      <c r="FX232" s="5">
        <v>0</v>
      </c>
      <c r="FY232" s="5">
        <v>0</v>
      </c>
      <c r="FZ232" s="5">
        <v>0</v>
      </c>
      <c r="GA232" s="5">
        <v>0</v>
      </c>
      <c r="GB232" s="5">
        <v>0</v>
      </c>
      <c r="GC232" s="5">
        <v>0</v>
      </c>
      <c r="GD232" s="5">
        <v>0</v>
      </c>
      <c r="GE232" s="5">
        <v>0</v>
      </c>
      <c r="GF232" s="5">
        <v>0</v>
      </c>
      <c r="GG232" s="5">
        <v>0</v>
      </c>
      <c r="GH232" s="5">
        <v>0</v>
      </c>
      <c r="GI232" s="5">
        <v>0</v>
      </c>
      <c r="GJ232" s="5">
        <v>0</v>
      </c>
      <c r="GK232" s="5">
        <v>0</v>
      </c>
      <c r="GL232" s="5">
        <v>0</v>
      </c>
      <c r="GM232" s="5">
        <v>0</v>
      </c>
      <c r="GN232" s="5">
        <v>0</v>
      </c>
      <c r="GO232" s="5">
        <v>0</v>
      </c>
      <c r="GP232" s="5">
        <v>0</v>
      </c>
      <c r="GQ232" s="5">
        <v>0</v>
      </c>
      <c r="GR232" s="5">
        <v>0</v>
      </c>
      <c r="GS232" s="5">
        <v>0</v>
      </c>
      <c r="GT232" s="5">
        <v>0</v>
      </c>
      <c r="GU232" s="5">
        <v>0</v>
      </c>
      <c r="GV232" s="5">
        <v>0</v>
      </c>
      <c r="GW232" s="5">
        <v>0</v>
      </c>
      <c r="GX232" s="5">
        <v>0</v>
      </c>
      <c r="GY232" s="5">
        <v>0</v>
      </c>
      <c r="GZ232" s="5">
        <v>0</v>
      </c>
      <c r="HA232" s="5">
        <v>0</v>
      </c>
      <c r="HB232" s="5">
        <v>0</v>
      </c>
      <c r="HC232" s="5">
        <v>0</v>
      </c>
      <c r="HD232" s="5">
        <v>0</v>
      </c>
      <c r="HE232" s="5">
        <v>0</v>
      </c>
      <c r="HF232" s="5">
        <v>0</v>
      </c>
      <c r="HG232" s="5">
        <v>0</v>
      </c>
      <c r="HH232" s="5">
        <v>0</v>
      </c>
      <c r="HI232" s="5">
        <v>0</v>
      </c>
      <c r="HJ232" s="5">
        <v>0</v>
      </c>
      <c r="HK232" s="5">
        <v>0</v>
      </c>
      <c r="HL232" s="5">
        <v>0</v>
      </c>
      <c r="HM232" s="5">
        <v>0</v>
      </c>
      <c r="HN232" s="5">
        <v>0</v>
      </c>
      <c r="HO232" s="5">
        <v>0</v>
      </c>
      <c r="HP232" s="5">
        <v>0</v>
      </c>
      <c r="HQ232" s="5">
        <v>0</v>
      </c>
      <c r="HR232" s="5">
        <v>0</v>
      </c>
      <c r="HS232" s="5">
        <v>0</v>
      </c>
      <c r="HT232" s="5">
        <v>0</v>
      </c>
      <c r="HU232" s="5">
        <v>0</v>
      </c>
      <c r="HV232" s="5">
        <v>0</v>
      </c>
      <c r="HW232" s="5">
        <v>0</v>
      </c>
      <c r="HX232" s="5">
        <v>0</v>
      </c>
      <c r="HY232" s="5">
        <v>0</v>
      </c>
      <c r="HZ232" s="5">
        <v>0</v>
      </c>
      <c r="IA232" s="5">
        <v>0</v>
      </c>
      <c r="IB232" s="5">
        <v>0</v>
      </c>
      <c r="IC232" s="5">
        <v>0</v>
      </c>
      <c r="ID232" s="5">
        <v>0</v>
      </c>
      <c r="IE232" s="5">
        <v>0</v>
      </c>
      <c r="IF232" s="5">
        <v>0</v>
      </c>
      <c r="IG232" s="5">
        <v>0</v>
      </c>
      <c r="IH232" s="5">
        <v>0</v>
      </c>
      <c r="II232" s="5">
        <v>0</v>
      </c>
      <c r="IJ232" s="5">
        <v>0</v>
      </c>
      <c r="IK232" s="5">
        <v>0</v>
      </c>
      <c r="IL232" s="5">
        <v>0</v>
      </c>
      <c r="IM232" s="5">
        <v>0</v>
      </c>
      <c r="IN232" s="5">
        <v>0</v>
      </c>
      <c r="IO232" s="5">
        <v>0</v>
      </c>
      <c r="IP232" s="5">
        <v>0</v>
      </c>
      <c r="IQ232" s="5">
        <v>0</v>
      </c>
      <c r="IR232" s="5">
        <v>0</v>
      </c>
      <c r="IS232" s="5">
        <v>0</v>
      </c>
      <c r="IT232" s="5">
        <v>0</v>
      </c>
      <c r="IU232" s="5">
        <v>0</v>
      </c>
      <c r="IV232" s="5">
        <f t="shared" si="3"/>
        <v>-2762795.6890999991</v>
      </c>
    </row>
    <row r="233" spans="1:256" s="5" customFormat="1" x14ac:dyDescent="0.2">
      <c r="A233" s="2" t="s">
        <v>5</v>
      </c>
      <c r="B233" s="2" t="s">
        <v>235</v>
      </c>
      <c r="C233" s="5">
        <v>272620</v>
      </c>
      <c r="D233" s="5">
        <v>0</v>
      </c>
      <c r="E233" s="5">
        <v>0</v>
      </c>
      <c r="F233" s="5">
        <v>288219.33350000001</v>
      </c>
      <c r="G233" s="5">
        <v>0</v>
      </c>
      <c r="H233" s="5">
        <v>0</v>
      </c>
      <c r="I233" s="5">
        <v>303602.93839999998</v>
      </c>
      <c r="J233" s="5">
        <v>0</v>
      </c>
      <c r="K233" s="5">
        <v>0</v>
      </c>
      <c r="L233" s="5">
        <v>318708.89799999999</v>
      </c>
      <c r="M233" s="5">
        <v>0</v>
      </c>
      <c r="N233" s="5">
        <v>0</v>
      </c>
      <c r="O233" s="5">
        <v>333335.42200000002</v>
      </c>
      <c r="P233" s="5">
        <v>0</v>
      </c>
      <c r="Q233" s="5">
        <v>0</v>
      </c>
      <c r="R233" s="5">
        <v>347404.49449999997</v>
      </c>
      <c r="S233" s="5">
        <v>0</v>
      </c>
      <c r="T233" s="5">
        <v>0</v>
      </c>
      <c r="U233" s="5">
        <v>360745.75790000003</v>
      </c>
      <c r="V233" s="5">
        <v>0</v>
      </c>
      <c r="W233" s="5">
        <v>0</v>
      </c>
      <c r="X233" s="5">
        <v>373310.44660000002</v>
      </c>
      <c r="Y233" s="5">
        <v>0</v>
      </c>
      <c r="Z233" s="5">
        <v>0</v>
      </c>
      <c r="AA233" s="5">
        <v>385243.49839999998</v>
      </c>
      <c r="AB233" s="5">
        <v>0</v>
      </c>
      <c r="AC233" s="5">
        <v>0</v>
      </c>
      <c r="AD233" s="5">
        <v>396654.43609999999</v>
      </c>
      <c r="AE233" s="5">
        <v>0</v>
      </c>
      <c r="AF233" s="5">
        <v>0</v>
      </c>
      <c r="AG233" s="5">
        <v>407612.64720000001</v>
      </c>
      <c r="AH233" s="5">
        <v>0</v>
      </c>
      <c r="AI233" s="5">
        <v>0</v>
      </c>
      <c r="AJ233" s="5">
        <v>418074.50449999998</v>
      </c>
      <c r="AK233" s="5">
        <v>0</v>
      </c>
      <c r="AL233" s="5">
        <v>0</v>
      </c>
      <c r="AM233" s="5">
        <v>428114.022</v>
      </c>
      <c r="AN233" s="5">
        <v>0</v>
      </c>
      <c r="AO233" s="5">
        <v>0</v>
      </c>
      <c r="AP233" s="5">
        <v>660902.33829999994</v>
      </c>
      <c r="AQ233" s="5">
        <v>0</v>
      </c>
      <c r="AR233" s="5">
        <v>0</v>
      </c>
      <c r="AS233" s="5">
        <v>675021.60499999998</v>
      </c>
      <c r="AT233" s="5">
        <v>0</v>
      </c>
      <c r="AU233" s="5">
        <v>0</v>
      </c>
      <c r="AV233" s="5">
        <v>688470.90960000001</v>
      </c>
      <c r="AW233" s="5">
        <v>0</v>
      </c>
      <c r="AX233" s="5">
        <v>0</v>
      </c>
      <c r="AY233" s="5">
        <v>701391.1862</v>
      </c>
      <c r="AZ233" s="5">
        <v>0</v>
      </c>
      <c r="BA233" s="5">
        <v>0</v>
      </c>
      <c r="BB233" s="5">
        <v>578161.76930000004</v>
      </c>
      <c r="BC233" s="5">
        <v>0</v>
      </c>
      <c r="BD233" s="5">
        <v>0</v>
      </c>
      <c r="BE233" s="5">
        <v>588207.72889999999</v>
      </c>
      <c r="BF233" s="5">
        <v>0</v>
      </c>
      <c r="BG233" s="5">
        <v>0</v>
      </c>
      <c r="BH233" s="5">
        <v>597611.79839999997</v>
      </c>
      <c r="BI233" s="5">
        <v>0</v>
      </c>
      <c r="BJ233" s="5">
        <v>0</v>
      </c>
      <c r="BK233" s="5">
        <v>606453.3504</v>
      </c>
      <c r="BL233" s="5">
        <v>0</v>
      </c>
      <c r="BM233" s="5">
        <v>0</v>
      </c>
      <c r="BN233" s="5">
        <v>558263.53289999999</v>
      </c>
      <c r="BO233" s="5">
        <v>0</v>
      </c>
      <c r="BP233" s="5">
        <v>0</v>
      </c>
      <c r="BQ233" s="5">
        <v>566281.89509999997</v>
      </c>
      <c r="BR233" s="5">
        <v>0</v>
      </c>
      <c r="BS233" s="5">
        <v>0</v>
      </c>
      <c r="BT233" s="5">
        <v>573795.12659999996</v>
      </c>
      <c r="BU233" s="5">
        <v>0</v>
      </c>
      <c r="BV233" s="5">
        <v>0</v>
      </c>
      <c r="BW233" s="5">
        <v>580892.77130000002</v>
      </c>
      <c r="BX233" s="5">
        <v>0</v>
      </c>
      <c r="BY233" s="5">
        <v>0</v>
      </c>
      <c r="BZ233" s="5">
        <v>666467.01870000002</v>
      </c>
      <c r="CA233" s="5">
        <v>0</v>
      </c>
      <c r="CB233" s="5">
        <v>0</v>
      </c>
      <c r="CC233" s="5">
        <v>673707.64899999998</v>
      </c>
      <c r="CD233" s="5">
        <v>0</v>
      </c>
      <c r="CE233" s="5">
        <v>0</v>
      </c>
      <c r="CF233" s="5">
        <v>680359.23149999999</v>
      </c>
      <c r="CG233" s="5">
        <v>0</v>
      </c>
      <c r="CH233" s="5">
        <v>0</v>
      </c>
      <c r="CI233" s="5">
        <v>686545.68870000006</v>
      </c>
      <c r="CJ233" s="5">
        <v>0</v>
      </c>
      <c r="CK233" s="5">
        <v>0</v>
      </c>
      <c r="CL233" s="5">
        <v>788063.74190000002</v>
      </c>
      <c r="CM233" s="5">
        <v>0</v>
      </c>
      <c r="CN233" s="5">
        <v>0</v>
      </c>
      <c r="CO233" s="5">
        <v>795477.52240000002</v>
      </c>
      <c r="CP233" s="5">
        <v>0</v>
      </c>
      <c r="CQ233" s="5">
        <v>0</v>
      </c>
      <c r="CR233" s="5">
        <v>802335.09510000004</v>
      </c>
      <c r="CS233" s="5">
        <v>0</v>
      </c>
      <c r="CT233" s="5">
        <v>0</v>
      </c>
      <c r="CU233" s="5">
        <v>808772.05889999995</v>
      </c>
      <c r="CV233" s="5">
        <v>0</v>
      </c>
      <c r="CW233" s="5">
        <v>0</v>
      </c>
      <c r="CX233" s="5">
        <v>815084.92189999996</v>
      </c>
      <c r="CY233" s="5">
        <v>0</v>
      </c>
      <c r="CZ233" s="5">
        <v>0</v>
      </c>
      <c r="DA233" s="5">
        <v>820851.87379999994</v>
      </c>
      <c r="DB233" s="5">
        <v>0</v>
      </c>
      <c r="DC233" s="5">
        <v>0</v>
      </c>
      <c r="DD233" s="5">
        <v>826067.96429999999</v>
      </c>
      <c r="DE233" s="5">
        <v>0</v>
      </c>
      <c r="DF233" s="5">
        <v>0</v>
      </c>
      <c r="DG233" s="5">
        <v>830873.81420000002</v>
      </c>
      <c r="DH233" s="5">
        <v>0</v>
      </c>
      <c r="DI233" s="5">
        <v>0</v>
      </c>
      <c r="DJ233" s="5">
        <v>835591.6912</v>
      </c>
      <c r="DK233" s="5">
        <v>0</v>
      </c>
      <c r="DL233" s="5">
        <v>0</v>
      </c>
      <c r="DM233" s="5">
        <v>839765.3149</v>
      </c>
      <c r="DN233" s="5">
        <v>0</v>
      </c>
      <c r="DO233" s="5">
        <v>0</v>
      </c>
      <c r="DP233" s="5">
        <v>843397.21569999994</v>
      </c>
      <c r="DQ233" s="5">
        <v>0</v>
      </c>
      <c r="DR233" s="5">
        <v>0</v>
      </c>
      <c r="DS233" s="5">
        <v>846638.65520000004</v>
      </c>
      <c r="DT233" s="5">
        <v>0</v>
      </c>
      <c r="DU233" s="5">
        <v>0</v>
      </c>
      <c r="DV233" s="5">
        <v>103310.58040000001</v>
      </c>
      <c r="DW233" s="5">
        <v>0</v>
      </c>
      <c r="DX233" s="5">
        <v>0</v>
      </c>
      <c r="DY233" s="5">
        <v>103843.3348</v>
      </c>
      <c r="DZ233" s="5">
        <v>0</v>
      </c>
      <c r="EA233" s="5">
        <v>0</v>
      </c>
      <c r="EB233" s="5">
        <v>104327.2567</v>
      </c>
      <c r="EC233" s="5">
        <v>0</v>
      </c>
      <c r="ED233" s="5">
        <v>0</v>
      </c>
      <c r="EE233" s="5">
        <v>104769.33930000001</v>
      </c>
      <c r="EF233" s="5">
        <v>0</v>
      </c>
      <c r="EG233" s="5">
        <v>0</v>
      </c>
      <c r="EH233" s="5">
        <v>0</v>
      </c>
      <c r="EI233" s="5">
        <v>0</v>
      </c>
      <c r="EJ233" s="5">
        <v>0</v>
      </c>
      <c r="EK233" s="5">
        <v>0</v>
      </c>
      <c r="EL233" s="5">
        <v>0</v>
      </c>
      <c r="EM233" s="5">
        <v>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>
        <v>0</v>
      </c>
      <c r="EV233" s="5">
        <v>0</v>
      </c>
      <c r="EW233" s="5">
        <v>0</v>
      </c>
      <c r="EX233" s="5">
        <v>0</v>
      </c>
      <c r="EY233" s="5">
        <v>0</v>
      </c>
      <c r="EZ233" s="5">
        <v>0</v>
      </c>
      <c r="FA233" s="5">
        <v>0</v>
      </c>
      <c r="FB233" s="5">
        <v>0</v>
      </c>
      <c r="FC233" s="5">
        <v>0</v>
      </c>
      <c r="FD233" s="5">
        <v>0</v>
      </c>
      <c r="FE233" s="5">
        <v>0</v>
      </c>
      <c r="FF233" s="5">
        <v>0</v>
      </c>
      <c r="FG233" s="5">
        <v>0</v>
      </c>
      <c r="FH233" s="5">
        <v>0</v>
      </c>
      <c r="FI233" s="5">
        <v>0</v>
      </c>
      <c r="FJ233" s="5">
        <v>0</v>
      </c>
      <c r="FK233" s="5">
        <v>0</v>
      </c>
      <c r="FL233" s="5">
        <v>0</v>
      </c>
      <c r="FM233" s="5">
        <v>0</v>
      </c>
      <c r="FN233" s="5">
        <v>0</v>
      </c>
      <c r="FO233" s="5">
        <v>0</v>
      </c>
      <c r="FP233" s="5">
        <v>0</v>
      </c>
      <c r="FQ233" s="5">
        <v>0</v>
      </c>
      <c r="FR233" s="5">
        <v>0</v>
      </c>
      <c r="FS233" s="5">
        <v>0</v>
      </c>
      <c r="FT233" s="5">
        <v>0</v>
      </c>
      <c r="FU233" s="5">
        <v>0</v>
      </c>
      <c r="FV233" s="5">
        <v>0</v>
      </c>
      <c r="FW233" s="5">
        <v>0</v>
      </c>
      <c r="FX233" s="5">
        <v>0</v>
      </c>
      <c r="FY233" s="5">
        <v>0</v>
      </c>
      <c r="FZ233" s="5">
        <v>0</v>
      </c>
      <c r="GA233" s="5">
        <v>0</v>
      </c>
      <c r="GB233" s="5">
        <v>0</v>
      </c>
      <c r="GC233" s="5">
        <v>0</v>
      </c>
      <c r="GD233" s="5">
        <v>0</v>
      </c>
      <c r="GE233" s="5">
        <v>0</v>
      </c>
      <c r="GF233" s="5">
        <v>0</v>
      </c>
      <c r="GG233" s="5">
        <v>0</v>
      </c>
      <c r="GH233" s="5">
        <v>0</v>
      </c>
      <c r="GI233" s="5">
        <v>0</v>
      </c>
      <c r="GJ233" s="5">
        <v>0</v>
      </c>
      <c r="GK233" s="5">
        <v>0</v>
      </c>
      <c r="GL233" s="5">
        <v>0</v>
      </c>
      <c r="GM233" s="5">
        <v>0</v>
      </c>
      <c r="GN233" s="5">
        <v>0</v>
      </c>
      <c r="GO233" s="5">
        <v>0</v>
      </c>
      <c r="GP233" s="5">
        <v>0</v>
      </c>
      <c r="GQ233" s="5">
        <v>0</v>
      </c>
      <c r="GR233" s="5">
        <v>0</v>
      </c>
      <c r="GS233" s="5">
        <v>0</v>
      </c>
      <c r="GT233" s="5">
        <v>0</v>
      </c>
      <c r="GU233" s="5">
        <v>0</v>
      </c>
      <c r="GV233" s="5">
        <v>0</v>
      </c>
      <c r="GW233" s="5">
        <v>0</v>
      </c>
      <c r="GX233" s="5">
        <v>0</v>
      </c>
      <c r="GY233" s="5">
        <v>0</v>
      </c>
      <c r="GZ233" s="5">
        <v>0</v>
      </c>
      <c r="HA233" s="5">
        <v>0</v>
      </c>
      <c r="HB233" s="5">
        <v>0</v>
      </c>
      <c r="HC233" s="5">
        <v>0</v>
      </c>
      <c r="HD233" s="5">
        <v>0</v>
      </c>
      <c r="HE233" s="5">
        <v>0</v>
      </c>
      <c r="HF233" s="5">
        <v>0</v>
      </c>
      <c r="HG233" s="5">
        <v>0</v>
      </c>
      <c r="HH233" s="5">
        <v>0</v>
      </c>
      <c r="HI233" s="5">
        <v>0</v>
      </c>
      <c r="HJ233" s="5">
        <v>0</v>
      </c>
      <c r="HK233" s="5">
        <v>0</v>
      </c>
      <c r="HL233" s="5">
        <v>0</v>
      </c>
      <c r="HM233" s="5">
        <v>0</v>
      </c>
      <c r="HN233" s="5">
        <v>0</v>
      </c>
      <c r="HO233" s="5">
        <v>0</v>
      </c>
      <c r="HP233" s="5">
        <v>0</v>
      </c>
      <c r="HQ233" s="5">
        <v>0</v>
      </c>
      <c r="HR233" s="5">
        <v>0</v>
      </c>
      <c r="HS233" s="5">
        <v>0</v>
      </c>
      <c r="HT233" s="5">
        <v>0</v>
      </c>
      <c r="HU233" s="5">
        <v>0</v>
      </c>
      <c r="HV233" s="5">
        <v>0</v>
      </c>
      <c r="HW233" s="5">
        <v>0</v>
      </c>
      <c r="HX233" s="5">
        <v>0</v>
      </c>
      <c r="HY233" s="5">
        <v>0</v>
      </c>
      <c r="HZ233" s="5">
        <v>0</v>
      </c>
      <c r="IA233" s="5">
        <v>0</v>
      </c>
      <c r="IB233" s="5">
        <v>0</v>
      </c>
      <c r="IC233" s="5">
        <v>0</v>
      </c>
      <c r="ID233" s="5">
        <v>0</v>
      </c>
      <c r="IE233" s="5">
        <v>0</v>
      </c>
      <c r="IF233" s="5">
        <v>0</v>
      </c>
      <c r="IG233" s="5">
        <v>0</v>
      </c>
      <c r="IH233" s="5">
        <v>0</v>
      </c>
      <c r="II233" s="5">
        <v>0</v>
      </c>
      <c r="IJ233" s="5">
        <v>0</v>
      </c>
      <c r="IK233" s="5">
        <v>0</v>
      </c>
      <c r="IL233" s="5">
        <v>0</v>
      </c>
      <c r="IM233" s="5">
        <v>0</v>
      </c>
      <c r="IN233" s="5">
        <v>0</v>
      </c>
      <c r="IO233" s="5">
        <v>0</v>
      </c>
      <c r="IP233" s="5">
        <v>0</v>
      </c>
      <c r="IQ233" s="5">
        <v>0</v>
      </c>
      <c r="IR233" s="5">
        <v>0</v>
      </c>
      <c r="IS233" s="5">
        <v>0</v>
      </c>
      <c r="IT233" s="5">
        <v>0</v>
      </c>
      <c r="IU233" s="5">
        <v>0</v>
      </c>
      <c r="IV233" s="5">
        <f t="shared" si="3"/>
        <v>24985350.379699998</v>
      </c>
    </row>
    <row r="234" spans="1:256" s="5" customFormat="1" x14ac:dyDescent="0.2">
      <c r="A234" s="2" t="s">
        <v>5</v>
      </c>
      <c r="B234" s="2" t="s">
        <v>236</v>
      </c>
      <c r="C234" s="5">
        <v>180730</v>
      </c>
      <c r="D234" s="5">
        <v>39446.169399999999</v>
      </c>
      <c r="E234" s="5">
        <v>38043.480000000003</v>
      </c>
      <c r="F234" s="5">
        <v>45723.801200000002</v>
      </c>
      <c r="G234" s="5">
        <v>67219.838900000002</v>
      </c>
      <c r="H234" s="5">
        <v>82830.926000000007</v>
      </c>
      <c r="I234" s="5">
        <v>105445.3714</v>
      </c>
      <c r="J234" s="5">
        <v>119075.4789</v>
      </c>
      <c r="K234" s="5">
        <v>114438.72410000001</v>
      </c>
      <c r="L234" s="5">
        <v>124764.93060000001</v>
      </c>
      <c r="M234" s="5">
        <v>181029.8168</v>
      </c>
      <c r="N234" s="5">
        <v>246662.29190000001</v>
      </c>
      <c r="O234" s="5">
        <v>270996.12170000002</v>
      </c>
      <c r="P234" s="5">
        <v>232647.5459</v>
      </c>
      <c r="Q234" s="5">
        <v>235788.8444</v>
      </c>
      <c r="R234" s="5">
        <v>189604.73689999999</v>
      </c>
      <c r="S234" s="5">
        <v>195338.5704</v>
      </c>
      <c r="T234" s="5">
        <v>202919.69930000001</v>
      </c>
      <c r="U234" s="5">
        <v>219440.74789999999</v>
      </c>
      <c r="V234" s="5">
        <v>227573.9276</v>
      </c>
      <c r="W234" s="5">
        <v>219404.4999</v>
      </c>
      <c r="X234" s="5">
        <v>236200.09890000001</v>
      </c>
      <c r="Y234" s="5">
        <v>272064.22889999999</v>
      </c>
      <c r="Z234" s="5">
        <v>323649.39620000002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  <c r="BO234" s="5">
        <v>0</v>
      </c>
      <c r="BP234" s="5">
        <v>0</v>
      </c>
      <c r="BQ234" s="5">
        <v>0</v>
      </c>
      <c r="BR234" s="5">
        <v>0</v>
      </c>
      <c r="BS234" s="5">
        <v>0</v>
      </c>
      <c r="BT234" s="5">
        <v>0</v>
      </c>
      <c r="BU234" s="5">
        <v>0</v>
      </c>
      <c r="BV234" s="5">
        <v>0</v>
      </c>
      <c r="BW234" s="5">
        <v>0</v>
      </c>
      <c r="BX234" s="5">
        <v>0</v>
      </c>
      <c r="BY234" s="5">
        <v>0</v>
      </c>
      <c r="BZ234" s="5">
        <v>0</v>
      </c>
      <c r="CA234" s="5">
        <v>0</v>
      </c>
      <c r="CB234" s="5">
        <v>0</v>
      </c>
      <c r="CC234" s="5">
        <v>0</v>
      </c>
      <c r="CD234" s="5">
        <v>0</v>
      </c>
      <c r="CE234" s="5">
        <v>0</v>
      </c>
      <c r="CF234" s="5">
        <v>0</v>
      </c>
      <c r="CG234" s="5">
        <v>0</v>
      </c>
      <c r="CH234" s="5">
        <v>0</v>
      </c>
      <c r="CI234" s="5">
        <v>0</v>
      </c>
      <c r="CJ234" s="5">
        <v>0</v>
      </c>
      <c r="CK234" s="5">
        <v>0</v>
      </c>
      <c r="CL234" s="5">
        <v>0</v>
      </c>
      <c r="CM234" s="5">
        <v>0</v>
      </c>
      <c r="CN234" s="5">
        <v>0</v>
      </c>
      <c r="CO234" s="5">
        <v>0</v>
      </c>
      <c r="CP234" s="5">
        <v>0</v>
      </c>
      <c r="CQ234" s="5">
        <v>0</v>
      </c>
      <c r="CR234" s="5">
        <v>0</v>
      </c>
      <c r="CS234" s="5">
        <v>0</v>
      </c>
      <c r="CT234" s="5">
        <v>0</v>
      </c>
      <c r="CU234" s="5">
        <v>0</v>
      </c>
      <c r="CV234" s="5">
        <v>0</v>
      </c>
      <c r="CW234" s="5">
        <v>0</v>
      </c>
      <c r="CX234" s="5">
        <v>0</v>
      </c>
      <c r="CY234" s="5">
        <v>0</v>
      </c>
      <c r="CZ234" s="5">
        <v>0</v>
      </c>
      <c r="DA234" s="5">
        <v>0</v>
      </c>
      <c r="DB234" s="5">
        <v>0</v>
      </c>
      <c r="DC234" s="5">
        <v>0</v>
      </c>
      <c r="DD234" s="5">
        <v>0</v>
      </c>
      <c r="DE234" s="5">
        <v>0</v>
      </c>
      <c r="DF234" s="5">
        <v>0</v>
      </c>
      <c r="DG234" s="5">
        <v>0</v>
      </c>
      <c r="DH234" s="5">
        <v>0</v>
      </c>
      <c r="DI234" s="5">
        <v>0</v>
      </c>
      <c r="DJ234" s="5">
        <v>0</v>
      </c>
      <c r="DK234" s="5">
        <v>0</v>
      </c>
      <c r="DL234" s="5">
        <v>0</v>
      </c>
      <c r="DM234" s="5">
        <v>0</v>
      </c>
      <c r="DN234" s="5">
        <v>0</v>
      </c>
      <c r="DO234" s="5">
        <v>0</v>
      </c>
      <c r="DP234" s="5">
        <v>0</v>
      </c>
      <c r="DQ234" s="5">
        <v>0</v>
      </c>
      <c r="DR234" s="5">
        <v>0</v>
      </c>
      <c r="DS234" s="5">
        <v>0</v>
      </c>
      <c r="DT234" s="5">
        <v>0</v>
      </c>
      <c r="DU234" s="5">
        <v>0</v>
      </c>
      <c r="DV234" s="5">
        <v>0</v>
      </c>
      <c r="DW234" s="5">
        <v>0</v>
      </c>
      <c r="DX234" s="5">
        <v>0</v>
      </c>
      <c r="DY234" s="5">
        <v>0</v>
      </c>
      <c r="DZ234" s="5">
        <v>0</v>
      </c>
      <c r="EA234" s="5">
        <v>0</v>
      </c>
      <c r="EB234" s="5">
        <v>0</v>
      </c>
      <c r="EC234" s="5">
        <v>0</v>
      </c>
      <c r="ED234" s="5">
        <v>0</v>
      </c>
      <c r="EE234" s="5">
        <v>0</v>
      </c>
      <c r="EF234" s="5">
        <v>0</v>
      </c>
      <c r="EG234" s="5">
        <v>0</v>
      </c>
      <c r="EH234" s="5">
        <v>0</v>
      </c>
      <c r="EI234" s="5">
        <v>0</v>
      </c>
      <c r="EJ234" s="5">
        <v>0</v>
      </c>
      <c r="EK234" s="5">
        <v>0</v>
      </c>
      <c r="EL234" s="5">
        <v>0</v>
      </c>
      <c r="EM234" s="5">
        <v>0</v>
      </c>
      <c r="EN234" s="5">
        <v>0</v>
      </c>
      <c r="EO234" s="5">
        <v>0</v>
      </c>
      <c r="EP234" s="5">
        <v>0</v>
      </c>
      <c r="EQ234" s="5">
        <v>0</v>
      </c>
      <c r="ER234" s="5">
        <v>0</v>
      </c>
      <c r="ES234" s="5">
        <v>0</v>
      </c>
      <c r="ET234" s="5">
        <v>0</v>
      </c>
      <c r="EU234" s="5">
        <v>0</v>
      </c>
      <c r="EV234" s="5">
        <v>0</v>
      </c>
      <c r="EW234" s="5">
        <v>0</v>
      </c>
      <c r="EX234" s="5">
        <v>0</v>
      </c>
      <c r="EY234" s="5">
        <v>0</v>
      </c>
      <c r="EZ234" s="5">
        <v>0</v>
      </c>
      <c r="FA234" s="5">
        <v>0</v>
      </c>
      <c r="FB234" s="5">
        <v>0</v>
      </c>
      <c r="FC234" s="5">
        <v>0</v>
      </c>
      <c r="FD234" s="5">
        <v>0</v>
      </c>
      <c r="FE234" s="5">
        <v>0</v>
      </c>
      <c r="FF234" s="5">
        <v>0</v>
      </c>
      <c r="FG234" s="5">
        <v>0</v>
      </c>
      <c r="FH234" s="5">
        <v>0</v>
      </c>
      <c r="FI234" s="5">
        <v>0</v>
      </c>
      <c r="FJ234" s="5">
        <v>0</v>
      </c>
      <c r="FK234" s="5">
        <v>0</v>
      </c>
      <c r="FL234" s="5">
        <v>0</v>
      </c>
      <c r="FM234" s="5">
        <v>0</v>
      </c>
      <c r="FN234" s="5">
        <v>0</v>
      </c>
      <c r="FO234" s="5">
        <v>0</v>
      </c>
      <c r="FP234" s="5">
        <v>0</v>
      </c>
      <c r="FQ234" s="5">
        <v>0</v>
      </c>
      <c r="FR234" s="5">
        <v>0</v>
      </c>
      <c r="FS234" s="5">
        <v>0</v>
      </c>
      <c r="FT234" s="5">
        <v>0</v>
      </c>
      <c r="FU234" s="5">
        <v>0</v>
      </c>
      <c r="FV234" s="5">
        <v>0</v>
      </c>
      <c r="FW234" s="5">
        <v>0</v>
      </c>
      <c r="FX234" s="5">
        <v>0</v>
      </c>
      <c r="FY234" s="5">
        <v>0</v>
      </c>
      <c r="FZ234" s="5">
        <v>0</v>
      </c>
      <c r="GA234" s="5">
        <v>0</v>
      </c>
      <c r="GB234" s="5">
        <v>0</v>
      </c>
      <c r="GC234" s="5">
        <v>0</v>
      </c>
      <c r="GD234" s="5">
        <v>0</v>
      </c>
      <c r="GE234" s="5">
        <v>0</v>
      </c>
      <c r="GF234" s="5">
        <v>0</v>
      </c>
      <c r="GG234" s="5">
        <v>0</v>
      </c>
      <c r="GH234" s="5">
        <v>0</v>
      </c>
      <c r="GI234" s="5">
        <v>0</v>
      </c>
      <c r="GJ234" s="5">
        <v>0</v>
      </c>
      <c r="GK234" s="5">
        <v>0</v>
      </c>
      <c r="GL234" s="5">
        <v>0</v>
      </c>
      <c r="GM234" s="5">
        <v>0</v>
      </c>
      <c r="GN234" s="5">
        <v>0</v>
      </c>
      <c r="GO234" s="5">
        <v>0</v>
      </c>
      <c r="GP234" s="5">
        <v>0</v>
      </c>
      <c r="GQ234" s="5">
        <v>0</v>
      </c>
      <c r="GR234" s="5">
        <v>0</v>
      </c>
      <c r="GS234" s="5">
        <v>0</v>
      </c>
      <c r="GT234" s="5">
        <v>0</v>
      </c>
      <c r="GU234" s="5">
        <v>0</v>
      </c>
      <c r="GV234" s="5">
        <v>0</v>
      </c>
      <c r="GW234" s="5">
        <v>0</v>
      </c>
      <c r="GX234" s="5">
        <v>0</v>
      </c>
      <c r="GY234" s="5">
        <v>0</v>
      </c>
      <c r="GZ234" s="5">
        <v>0</v>
      </c>
      <c r="HA234" s="5">
        <v>0</v>
      </c>
      <c r="HB234" s="5">
        <v>0</v>
      </c>
      <c r="HC234" s="5">
        <v>0</v>
      </c>
      <c r="HD234" s="5">
        <v>0</v>
      </c>
      <c r="HE234" s="5">
        <v>0</v>
      </c>
      <c r="HF234" s="5">
        <v>0</v>
      </c>
      <c r="HG234" s="5">
        <v>0</v>
      </c>
      <c r="HH234" s="5">
        <v>0</v>
      </c>
      <c r="HI234" s="5">
        <v>0</v>
      </c>
      <c r="HJ234" s="5">
        <v>0</v>
      </c>
      <c r="HK234" s="5">
        <v>0</v>
      </c>
      <c r="HL234" s="5">
        <v>0</v>
      </c>
      <c r="HM234" s="5">
        <v>0</v>
      </c>
      <c r="HN234" s="5">
        <v>0</v>
      </c>
      <c r="HO234" s="5">
        <v>0</v>
      </c>
      <c r="HP234" s="5">
        <v>0</v>
      </c>
      <c r="HQ234" s="5">
        <v>0</v>
      </c>
      <c r="HR234" s="5">
        <v>0</v>
      </c>
      <c r="HS234" s="5">
        <v>0</v>
      </c>
      <c r="HT234" s="5">
        <v>0</v>
      </c>
      <c r="HU234" s="5">
        <v>0</v>
      </c>
      <c r="HV234" s="5">
        <v>0</v>
      </c>
      <c r="HW234" s="5">
        <v>0</v>
      </c>
      <c r="HX234" s="5">
        <v>0</v>
      </c>
      <c r="HY234" s="5">
        <v>0</v>
      </c>
      <c r="HZ234" s="5">
        <v>0</v>
      </c>
      <c r="IA234" s="5">
        <v>0</v>
      </c>
      <c r="IB234" s="5">
        <v>0</v>
      </c>
      <c r="IC234" s="5">
        <v>0</v>
      </c>
      <c r="ID234" s="5">
        <v>0</v>
      </c>
      <c r="IE234" s="5">
        <v>0</v>
      </c>
      <c r="IF234" s="5">
        <v>0</v>
      </c>
      <c r="IG234" s="5">
        <v>0</v>
      </c>
      <c r="IH234" s="5">
        <v>0</v>
      </c>
      <c r="II234" s="5">
        <v>0</v>
      </c>
      <c r="IJ234" s="5">
        <v>0</v>
      </c>
      <c r="IK234" s="5">
        <v>0</v>
      </c>
      <c r="IL234" s="5">
        <v>0</v>
      </c>
      <c r="IM234" s="5">
        <v>0</v>
      </c>
      <c r="IN234" s="5">
        <v>0</v>
      </c>
      <c r="IO234" s="5">
        <v>0</v>
      </c>
      <c r="IP234" s="5">
        <v>0</v>
      </c>
      <c r="IQ234" s="5">
        <v>0</v>
      </c>
      <c r="IR234" s="5">
        <v>0</v>
      </c>
      <c r="IS234" s="5">
        <v>0</v>
      </c>
      <c r="IT234" s="5">
        <v>0</v>
      </c>
      <c r="IU234" s="5">
        <v>0</v>
      </c>
      <c r="IV234" s="5">
        <f t="shared" si="3"/>
        <v>4171039.2472000001</v>
      </c>
    </row>
    <row r="235" spans="1:256" s="5" customFormat="1" x14ac:dyDescent="0.2">
      <c r="A235" s="2" t="s">
        <v>5</v>
      </c>
      <c r="B235" s="2" t="s">
        <v>237</v>
      </c>
      <c r="C235" s="5">
        <v>-3100</v>
      </c>
      <c r="D235" s="5">
        <v>13288.6032</v>
      </c>
      <c r="E235" s="5">
        <v>14691.587799999999</v>
      </c>
      <c r="F235" s="5">
        <v>10459.6931</v>
      </c>
      <c r="G235" s="5">
        <v>10792.175999999999</v>
      </c>
      <c r="H235" s="5">
        <v>10428.353999999999</v>
      </c>
      <c r="I235" s="5">
        <v>-6148.4182000000001</v>
      </c>
      <c r="J235" s="5">
        <v>-6137.9112999999998</v>
      </c>
      <c r="K235" s="5">
        <v>-5929.4675999999999</v>
      </c>
      <c r="L235" s="5">
        <v>-3057.9639999999999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  <c r="BO235" s="5">
        <v>0</v>
      </c>
      <c r="BP235" s="5">
        <v>0</v>
      </c>
      <c r="BQ235" s="5">
        <v>0</v>
      </c>
      <c r="BR235" s="5">
        <v>0</v>
      </c>
      <c r="BS235" s="5">
        <v>0</v>
      </c>
      <c r="BT235" s="5">
        <v>0</v>
      </c>
      <c r="BU235" s="5">
        <v>0</v>
      </c>
      <c r="BV235" s="5">
        <v>0</v>
      </c>
      <c r="BW235" s="5">
        <v>0</v>
      </c>
      <c r="BX235" s="5">
        <v>0</v>
      </c>
      <c r="BY235" s="5">
        <v>0</v>
      </c>
      <c r="BZ235" s="5">
        <v>0</v>
      </c>
      <c r="CA235" s="5">
        <v>0</v>
      </c>
      <c r="CB235" s="5">
        <v>0</v>
      </c>
      <c r="CC235" s="5">
        <v>0</v>
      </c>
      <c r="CD235" s="5">
        <v>0</v>
      </c>
      <c r="CE235" s="5">
        <v>0</v>
      </c>
      <c r="CF235" s="5">
        <v>0</v>
      </c>
      <c r="CG235" s="5">
        <v>0</v>
      </c>
      <c r="CH235" s="5">
        <v>0</v>
      </c>
      <c r="CI235" s="5">
        <v>0</v>
      </c>
      <c r="CJ235" s="5">
        <v>0</v>
      </c>
      <c r="CK235" s="5">
        <v>0</v>
      </c>
      <c r="CL235" s="5">
        <v>0</v>
      </c>
      <c r="CM235" s="5">
        <v>0</v>
      </c>
      <c r="CN235" s="5">
        <v>0</v>
      </c>
      <c r="CO235" s="5">
        <v>0</v>
      </c>
      <c r="CP235" s="5">
        <v>0</v>
      </c>
      <c r="CQ235" s="5">
        <v>0</v>
      </c>
      <c r="CR235" s="5">
        <v>0</v>
      </c>
      <c r="CS235" s="5">
        <v>0</v>
      </c>
      <c r="CT235" s="5">
        <v>0</v>
      </c>
      <c r="CU235" s="5">
        <v>0</v>
      </c>
      <c r="CV235" s="5">
        <v>0</v>
      </c>
      <c r="CW235" s="5">
        <v>0</v>
      </c>
      <c r="CX235" s="5">
        <v>0</v>
      </c>
      <c r="CY235" s="5">
        <v>0</v>
      </c>
      <c r="CZ235" s="5">
        <v>0</v>
      </c>
      <c r="DA235" s="5">
        <v>0</v>
      </c>
      <c r="DB235" s="5">
        <v>0</v>
      </c>
      <c r="DC235" s="5">
        <v>0</v>
      </c>
      <c r="DD235" s="5">
        <v>0</v>
      </c>
      <c r="DE235" s="5">
        <v>0</v>
      </c>
      <c r="DF235" s="5">
        <v>0</v>
      </c>
      <c r="DG235" s="5">
        <v>0</v>
      </c>
      <c r="DH235" s="5">
        <v>0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0</v>
      </c>
      <c r="DP235" s="5">
        <v>0</v>
      </c>
      <c r="DQ235" s="5">
        <v>0</v>
      </c>
      <c r="DR235" s="5">
        <v>0</v>
      </c>
      <c r="DS235" s="5">
        <v>0</v>
      </c>
      <c r="DT235" s="5">
        <v>0</v>
      </c>
      <c r="DU235" s="5">
        <v>0</v>
      </c>
      <c r="DV235" s="5">
        <v>0</v>
      </c>
      <c r="DW235" s="5">
        <v>0</v>
      </c>
      <c r="DX235" s="5">
        <v>0</v>
      </c>
      <c r="DY235" s="5">
        <v>0</v>
      </c>
      <c r="DZ235" s="5">
        <v>0</v>
      </c>
      <c r="EA235" s="5">
        <v>0</v>
      </c>
      <c r="EB235" s="5">
        <v>0</v>
      </c>
      <c r="EC235" s="5">
        <v>0</v>
      </c>
      <c r="ED235" s="5">
        <v>0</v>
      </c>
      <c r="EE235" s="5">
        <v>0</v>
      </c>
      <c r="EF235" s="5">
        <v>0</v>
      </c>
      <c r="EG235" s="5">
        <v>0</v>
      </c>
      <c r="EH235" s="5">
        <v>0</v>
      </c>
      <c r="EI235" s="5">
        <v>0</v>
      </c>
      <c r="EJ235" s="5">
        <v>0</v>
      </c>
      <c r="EK235" s="5">
        <v>0</v>
      </c>
      <c r="EL235" s="5">
        <v>0</v>
      </c>
      <c r="EM235" s="5">
        <v>0</v>
      </c>
      <c r="EN235" s="5">
        <v>0</v>
      </c>
      <c r="EO235" s="5">
        <v>0</v>
      </c>
      <c r="EP235" s="5">
        <v>0</v>
      </c>
      <c r="EQ235" s="5">
        <v>0</v>
      </c>
      <c r="ER235" s="5">
        <v>0</v>
      </c>
      <c r="ES235" s="5">
        <v>0</v>
      </c>
      <c r="ET235" s="5">
        <v>0</v>
      </c>
      <c r="EU235" s="5">
        <v>0</v>
      </c>
      <c r="EV235" s="5">
        <v>0</v>
      </c>
      <c r="EW235" s="5">
        <v>0</v>
      </c>
      <c r="EX235" s="5">
        <v>0</v>
      </c>
      <c r="EY235" s="5">
        <v>0</v>
      </c>
      <c r="EZ235" s="5">
        <v>0</v>
      </c>
      <c r="FA235" s="5">
        <v>0</v>
      </c>
      <c r="FB235" s="5">
        <v>0</v>
      </c>
      <c r="FC235" s="5">
        <v>0</v>
      </c>
      <c r="FD235" s="5">
        <v>0</v>
      </c>
      <c r="FE235" s="5">
        <v>0</v>
      </c>
      <c r="FF235" s="5">
        <v>0</v>
      </c>
      <c r="FG235" s="5">
        <v>0</v>
      </c>
      <c r="FH235" s="5">
        <v>0</v>
      </c>
      <c r="FI235" s="5">
        <v>0</v>
      </c>
      <c r="FJ235" s="5">
        <v>0</v>
      </c>
      <c r="FK235" s="5">
        <v>0</v>
      </c>
      <c r="FL235" s="5">
        <v>0</v>
      </c>
      <c r="FM235" s="5">
        <v>0</v>
      </c>
      <c r="FN235" s="5">
        <v>0</v>
      </c>
      <c r="FO235" s="5">
        <v>0</v>
      </c>
      <c r="FP235" s="5">
        <v>0</v>
      </c>
      <c r="FQ235" s="5">
        <v>0</v>
      </c>
      <c r="FR235" s="5">
        <v>0</v>
      </c>
      <c r="FS235" s="5">
        <v>0</v>
      </c>
      <c r="FT235" s="5">
        <v>0</v>
      </c>
      <c r="FU235" s="5">
        <v>0</v>
      </c>
      <c r="FV235" s="5">
        <v>0</v>
      </c>
      <c r="FW235" s="5">
        <v>0</v>
      </c>
      <c r="FX235" s="5">
        <v>0</v>
      </c>
      <c r="FY235" s="5">
        <v>0</v>
      </c>
      <c r="FZ235" s="5">
        <v>0</v>
      </c>
      <c r="GA235" s="5">
        <v>0</v>
      </c>
      <c r="GB235" s="5">
        <v>0</v>
      </c>
      <c r="GC235" s="5">
        <v>0</v>
      </c>
      <c r="GD235" s="5">
        <v>0</v>
      </c>
      <c r="GE235" s="5">
        <v>0</v>
      </c>
      <c r="GF235" s="5">
        <v>0</v>
      </c>
      <c r="GG235" s="5">
        <v>0</v>
      </c>
      <c r="GH235" s="5">
        <v>0</v>
      </c>
      <c r="GI235" s="5">
        <v>0</v>
      </c>
      <c r="GJ235" s="5">
        <v>0</v>
      </c>
      <c r="GK235" s="5">
        <v>0</v>
      </c>
      <c r="GL235" s="5">
        <v>0</v>
      </c>
      <c r="GM235" s="5">
        <v>0</v>
      </c>
      <c r="GN235" s="5">
        <v>0</v>
      </c>
      <c r="GO235" s="5">
        <v>0</v>
      </c>
      <c r="GP235" s="5">
        <v>0</v>
      </c>
      <c r="GQ235" s="5">
        <v>0</v>
      </c>
      <c r="GR235" s="5">
        <v>0</v>
      </c>
      <c r="GS235" s="5">
        <v>0</v>
      </c>
      <c r="GT235" s="5">
        <v>0</v>
      </c>
      <c r="GU235" s="5">
        <v>0</v>
      </c>
      <c r="GV235" s="5">
        <v>0</v>
      </c>
      <c r="GW235" s="5">
        <v>0</v>
      </c>
      <c r="GX235" s="5">
        <v>0</v>
      </c>
      <c r="GY235" s="5">
        <v>0</v>
      </c>
      <c r="GZ235" s="5">
        <v>0</v>
      </c>
      <c r="HA235" s="5">
        <v>0</v>
      </c>
      <c r="HB235" s="5">
        <v>0</v>
      </c>
      <c r="HC235" s="5">
        <v>0</v>
      </c>
      <c r="HD235" s="5">
        <v>0</v>
      </c>
      <c r="HE235" s="5">
        <v>0</v>
      </c>
      <c r="HF235" s="5">
        <v>0</v>
      </c>
      <c r="HG235" s="5">
        <v>0</v>
      </c>
      <c r="HH235" s="5">
        <v>0</v>
      </c>
      <c r="HI235" s="5">
        <v>0</v>
      </c>
      <c r="HJ235" s="5">
        <v>0</v>
      </c>
      <c r="HK235" s="5">
        <v>0</v>
      </c>
      <c r="HL235" s="5">
        <v>0</v>
      </c>
      <c r="HM235" s="5">
        <v>0</v>
      </c>
      <c r="HN235" s="5">
        <v>0</v>
      </c>
      <c r="HO235" s="5">
        <v>0</v>
      </c>
      <c r="HP235" s="5">
        <v>0</v>
      </c>
      <c r="HQ235" s="5">
        <v>0</v>
      </c>
      <c r="HR235" s="5">
        <v>0</v>
      </c>
      <c r="HS235" s="5">
        <v>0</v>
      </c>
      <c r="HT235" s="5">
        <v>0</v>
      </c>
      <c r="HU235" s="5">
        <v>0</v>
      </c>
      <c r="HV235" s="5">
        <v>0</v>
      </c>
      <c r="HW235" s="5">
        <v>0</v>
      </c>
      <c r="HX235" s="5">
        <v>0</v>
      </c>
      <c r="HY235" s="5">
        <v>0</v>
      </c>
      <c r="HZ235" s="5">
        <v>0</v>
      </c>
      <c r="IA235" s="5">
        <v>0</v>
      </c>
      <c r="IB235" s="5">
        <v>0</v>
      </c>
      <c r="IC235" s="5">
        <v>0</v>
      </c>
      <c r="ID235" s="5">
        <v>0</v>
      </c>
      <c r="IE235" s="5">
        <v>0</v>
      </c>
      <c r="IF235" s="5">
        <v>0</v>
      </c>
      <c r="IG235" s="5">
        <v>0</v>
      </c>
      <c r="IH235" s="5">
        <v>0</v>
      </c>
      <c r="II235" s="5">
        <v>0</v>
      </c>
      <c r="IJ235" s="5">
        <v>0</v>
      </c>
      <c r="IK235" s="5">
        <v>0</v>
      </c>
      <c r="IL235" s="5">
        <v>0</v>
      </c>
      <c r="IM235" s="5">
        <v>0</v>
      </c>
      <c r="IN235" s="5">
        <v>0</v>
      </c>
      <c r="IO235" s="5">
        <v>0</v>
      </c>
      <c r="IP235" s="5">
        <v>0</v>
      </c>
      <c r="IQ235" s="5">
        <v>0</v>
      </c>
      <c r="IR235" s="5">
        <v>0</v>
      </c>
      <c r="IS235" s="5">
        <v>0</v>
      </c>
      <c r="IT235" s="5">
        <v>0</v>
      </c>
      <c r="IU235" s="5">
        <v>0</v>
      </c>
      <c r="IV235" s="5">
        <f t="shared" si="3"/>
        <v>35286.652999999998</v>
      </c>
    </row>
    <row r="236" spans="1:256" s="5" customFormat="1" x14ac:dyDescent="0.2">
      <c r="A236" s="2" t="s">
        <v>5</v>
      </c>
      <c r="B236" s="2" t="s">
        <v>238</v>
      </c>
      <c r="C236" s="5">
        <v>-4030</v>
      </c>
      <c r="D236" s="5">
        <v>-2098.2004999999999</v>
      </c>
      <c r="E236" s="5">
        <v>-2319.7244000000001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  <c r="BO236" s="5">
        <v>0</v>
      </c>
      <c r="BP236" s="5">
        <v>0</v>
      </c>
      <c r="BQ236" s="5">
        <v>0</v>
      </c>
      <c r="BR236" s="5">
        <v>0</v>
      </c>
      <c r="BS236" s="5">
        <v>0</v>
      </c>
      <c r="BT236" s="5">
        <v>0</v>
      </c>
      <c r="BU236" s="5">
        <v>0</v>
      </c>
      <c r="BV236" s="5">
        <v>0</v>
      </c>
      <c r="BW236" s="5">
        <v>0</v>
      </c>
      <c r="BX236" s="5">
        <v>0</v>
      </c>
      <c r="BY236" s="5">
        <v>0</v>
      </c>
      <c r="BZ236" s="5">
        <v>0</v>
      </c>
      <c r="CA236" s="5">
        <v>0</v>
      </c>
      <c r="CB236" s="5">
        <v>0</v>
      </c>
      <c r="CC236" s="5">
        <v>0</v>
      </c>
      <c r="CD236" s="5">
        <v>0</v>
      </c>
      <c r="CE236" s="5">
        <v>0</v>
      </c>
      <c r="CF236" s="5">
        <v>0</v>
      </c>
      <c r="CG236" s="5">
        <v>0</v>
      </c>
      <c r="CH236" s="5">
        <v>0</v>
      </c>
      <c r="CI236" s="5">
        <v>0</v>
      </c>
      <c r="CJ236" s="5">
        <v>0</v>
      </c>
      <c r="CK236" s="5">
        <v>0</v>
      </c>
      <c r="CL236" s="5">
        <v>0</v>
      </c>
      <c r="CM236" s="5">
        <v>0</v>
      </c>
      <c r="CN236" s="5">
        <v>0</v>
      </c>
      <c r="CO236" s="5">
        <v>0</v>
      </c>
      <c r="CP236" s="5">
        <v>0</v>
      </c>
      <c r="CQ236" s="5">
        <v>0</v>
      </c>
      <c r="CR236" s="5">
        <v>0</v>
      </c>
      <c r="CS236" s="5">
        <v>0</v>
      </c>
      <c r="CT236" s="5">
        <v>0</v>
      </c>
      <c r="CU236" s="5">
        <v>0</v>
      </c>
      <c r="CV236" s="5">
        <v>0</v>
      </c>
      <c r="CW236" s="5">
        <v>0</v>
      </c>
      <c r="CX236" s="5">
        <v>0</v>
      </c>
      <c r="CY236" s="5">
        <v>0</v>
      </c>
      <c r="CZ236" s="5">
        <v>0</v>
      </c>
      <c r="DA236" s="5">
        <v>0</v>
      </c>
      <c r="DB236" s="5">
        <v>0</v>
      </c>
      <c r="DC236" s="5">
        <v>0</v>
      </c>
      <c r="DD236" s="5">
        <v>0</v>
      </c>
      <c r="DE236" s="5">
        <v>0</v>
      </c>
      <c r="DF236" s="5">
        <v>0</v>
      </c>
      <c r="DG236" s="5">
        <v>0</v>
      </c>
      <c r="DH236" s="5">
        <v>0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</v>
      </c>
      <c r="DO236" s="5">
        <v>0</v>
      </c>
      <c r="DP236" s="5">
        <v>0</v>
      </c>
      <c r="DQ236" s="5">
        <v>0</v>
      </c>
      <c r="DR236" s="5">
        <v>0</v>
      </c>
      <c r="DS236" s="5">
        <v>0</v>
      </c>
      <c r="DT236" s="5">
        <v>0</v>
      </c>
      <c r="DU236" s="5">
        <v>0</v>
      </c>
      <c r="DV236" s="5">
        <v>0</v>
      </c>
      <c r="DW236" s="5">
        <v>0</v>
      </c>
      <c r="DX236" s="5">
        <v>0</v>
      </c>
      <c r="DY236" s="5">
        <v>0</v>
      </c>
      <c r="DZ236" s="5">
        <v>0</v>
      </c>
      <c r="EA236" s="5">
        <v>0</v>
      </c>
      <c r="EB236" s="5">
        <v>0</v>
      </c>
      <c r="EC236" s="5">
        <v>0</v>
      </c>
      <c r="ED236" s="5">
        <v>0</v>
      </c>
      <c r="EE236" s="5">
        <v>0</v>
      </c>
      <c r="EF236" s="5">
        <v>0</v>
      </c>
      <c r="EG236" s="5">
        <v>0</v>
      </c>
      <c r="EH236" s="5">
        <v>0</v>
      </c>
      <c r="EI236" s="5">
        <v>0</v>
      </c>
      <c r="EJ236" s="5">
        <v>0</v>
      </c>
      <c r="EK236" s="5">
        <v>0</v>
      </c>
      <c r="EL236" s="5">
        <v>0</v>
      </c>
      <c r="EM236" s="5">
        <v>0</v>
      </c>
      <c r="EN236" s="5">
        <v>0</v>
      </c>
      <c r="EO236" s="5">
        <v>0</v>
      </c>
      <c r="EP236" s="5">
        <v>0</v>
      </c>
      <c r="EQ236" s="5">
        <v>0</v>
      </c>
      <c r="ER236" s="5">
        <v>0</v>
      </c>
      <c r="ES236" s="5">
        <v>0</v>
      </c>
      <c r="ET236" s="5">
        <v>0</v>
      </c>
      <c r="EU236" s="5">
        <v>0</v>
      </c>
      <c r="EV236" s="5">
        <v>0</v>
      </c>
      <c r="EW236" s="5">
        <v>0</v>
      </c>
      <c r="EX236" s="5">
        <v>0</v>
      </c>
      <c r="EY236" s="5">
        <v>0</v>
      </c>
      <c r="EZ236" s="5">
        <v>0</v>
      </c>
      <c r="FA236" s="5">
        <v>0</v>
      </c>
      <c r="FB236" s="5">
        <v>0</v>
      </c>
      <c r="FC236" s="5">
        <v>0</v>
      </c>
      <c r="FD236" s="5">
        <v>0</v>
      </c>
      <c r="FE236" s="5">
        <v>0</v>
      </c>
      <c r="FF236" s="5">
        <v>0</v>
      </c>
      <c r="FG236" s="5">
        <v>0</v>
      </c>
      <c r="FH236" s="5">
        <v>0</v>
      </c>
      <c r="FI236" s="5">
        <v>0</v>
      </c>
      <c r="FJ236" s="5">
        <v>0</v>
      </c>
      <c r="FK236" s="5">
        <v>0</v>
      </c>
      <c r="FL236" s="5">
        <v>0</v>
      </c>
      <c r="FM236" s="5">
        <v>0</v>
      </c>
      <c r="FN236" s="5">
        <v>0</v>
      </c>
      <c r="FO236" s="5">
        <v>0</v>
      </c>
      <c r="FP236" s="5">
        <v>0</v>
      </c>
      <c r="FQ236" s="5">
        <v>0</v>
      </c>
      <c r="FR236" s="5">
        <v>0</v>
      </c>
      <c r="FS236" s="5">
        <v>0</v>
      </c>
      <c r="FT236" s="5">
        <v>0</v>
      </c>
      <c r="FU236" s="5">
        <v>0</v>
      </c>
      <c r="FV236" s="5">
        <v>0</v>
      </c>
      <c r="FW236" s="5">
        <v>0</v>
      </c>
      <c r="FX236" s="5">
        <v>0</v>
      </c>
      <c r="FY236" s="5">
        <v>0</v>
      </c>
      <c r="FZ236" s="5">
        <v>0</v>
      </c>
      <c r="GA236" s="5">
        <v>0</v>
      </c>
      <c r="GB236" s="5">
        <v>0</v>
      </c>
      <c r="GC236" s="5">
        <v>0</v>
      </c>
      <c r="GD236" s="5">
        <v>0</v>
      </c>
      <c r="GE236" s="5">
        <v>0</v>
      </c>
      <c r="GF236" s="5">
        <v>0</v>
      </c>
      <c r="GG236" s="5">
        <v>0</v>
      </c>
      <c r="GH236" s="5">
        <v>0</v>
      </c>
      <c r="GI236" s="5">
        <v>0</v>
      </c>
      <c r="GJ236" s="5">
        <v>0</v>
      </c>
      <c r="GK236" s="5">
        <v>0</v>
      </c>
      <c r="GL236" s="5">
        <v>0</v>
      </c>
      <c r="GM236" s="5">
        <v>0</v>
      </c>
      <c r="GN236" s="5">
        <v>0</v>
      </c>
      <c r="GO236" s="5">
        <v>0</v>
      </c>
      <c r="GP236" s="5">
        <v>0</v>
      </c>
      <c r="GQ236" s="5">
        <v>0</v>
      </c>
      <c r="GR236" s="5">
        <v>0</v>
      </c>
      <c r="GS236" s="5">
        <v>0</v>
      </c>
      <c r="GT236" s="5">
        <v>0</v>
      </c>
      <c r="GU236" s="5">
        <v>0</v>
      </c>
      <c r="GV236" s="5">
        <v>0</v>
      </c>
      <c r="GW236" s="5">
        <v>0</v>
      </c>
      <c r="GX236" s="5">
        <v>0</v>
      </c>
      <c r="GY236" s="5">
        <v>0</v>
      </c>
      <c r="GZ236" s="5">
        <v>0</v>
      </c>
      <c r="HA236" s="5">
        <v>0</v>
      </c>
      <c r="HB236" s="5">
        <v>0</v>
      </c>
      <c r="HC236" s="5">
        <v>0</v>
      </c>
      <c r="HD236" s="5">
        <v>0</v>
      </c>
      <c r="HE236" s="5">
        <v>0</v>
      </c>
      <c r="HF236" s="5">
        <v>0</v>
      </c>
      <c r="HG236" s="5">
        <v>0</v>
      </c>
      <c r="HH236" s="5">
        <v>0</v>
      </c>
      <c r="HI236" s="5">
        <v>0</v>
      </c>
      <c r="HJ236" s="5">
        <v>0</v>
      </c>
      <c r="HK236" s="5">
        <v>0</v>
      </c>
      <c r="HL236" s="5">
        <v>0</v>
      </c>
      <c r="HM236" s="5">
        <v>0</v>
      </c>
      <c r="HN236" s="5">
        <v>0</v>
      </c>
      <c r="HO236" s="5">
        <v>0</v>
      </c>
      <c r="HP236" s="5">
        <v>0</v>
      </c>
      <c r="HQ236" s="5">
        <v>0</v>
      </c>
      <c r="HR236" s="5">
        <v>0</v>
      </c>
      <c r="HS236" s="5">
        <v>0</v>
      </c>
      <c r="HT236" s="5">
        <v>0</v>
      </c>
      <c r="HU236" s="5">
        <v>0</v>
      </c>
      <c r="HV236" s="5">
        <v>0</v>
      </c>
      <c r="HW236" s="5">
        <v>0</v>
      </c>
      <c r="HX236" s="5">
        <v>0</v>
      </c>
      <c r="HY236" s="5">
        <v>0</v>
      </c>
      <c r="HZ236" s="5">
        <v>0</v>
      </c>
      <c r="IA236" s="5">
        <v>0</v>
      </c>
      <c r="IB236" s="5">
        <v>0</v>
      </c>
      <c r="IC236" s="5">
        <v>0</v>
      </c>
      <c r="ID236" s="5">
        <v>0</v>
      </c>
      <c r="IE236" s="5">
        <v>0</v>
      </c>
      <c r="IF236" s="5">
        <v>0</v>
      </c>
      <c r="IG236" s="5">
        <v>0</v>
      </c>
      <c r="IH236" s="5">
        <v>0</v>
      </c>
      <c r="II236" s="5">
        <v>0</v>
      </c>
      <c r="IJ236" s="5">
        <v>0</v>
      </c>
      <c r="IK236" s="5">
        <v>0</v>
      </c>
      <c r="IL236" s="5">
        <v>0</v>
      </c>
      <c r="IM236" s="5">
        <v>0</v>
      </c>
      <c r="IN236" s="5">
        <v>0</v>
      </c>
      <c r="IO236" s="5">
        <v>0</v>
      </c>
      <c r="IP236" s="5">
        <v>0</v>
      </c>
      <c r="IQ236" s="5">
        <v>0</v>
      </c>
      <c r="IR236" s="5">
        <v>0</v>
      </c>
      <c r="IS236" s="5">
        <v>0</v>
      </c>
      <c r="IT236" s="5">
        <v>0</v>
      </c>
      <c r="IU236" s="5">
        <v>0</v>
      </c>
      <c r="IV236" s="5">
        <f t="shared" si="3"/>
        <v>-8447.9249</v>
      </c>
    </row>
    <row r="237" spans="1:256" s="5" customFormat="1" x14ac:dyDescent="0.2">
      <c r="A237" s="2" t="s">
        <v>5</v>
      </c>
      <c r="B237" s="2" t="s">
        <v>239</v>
      </c>
      <c r="C237" s="5">
        <v>772200</v>
      </c>
      <c r="D237" s="5">
        <v>905183.67949999997</v>
      </c>
      <c r="E237" s="5">
        <v>940461.16570000001</v>
      </c>
      <c r="F237" s="5">
        <v>247147.6054</v>
      </c>
      <c r="G237" s="5">
        <v>169183.52169999998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  <c r="BO237" s="5">
        <v>0</v>
      </c>
      <c r="BP237" s="5">
        <v>0</v>
      </c>
      <c r="BQ237" s="5">
        <v>0</v>
      </c>
      <c r="BR237" s="5">
        <v>0</v>
      </c>
      <c r="BS237" s="5">
        <v>0</v>
      </c>
      <c r="BT237" s="5">
        <v>0</v>
      </c>
      <c r="BU237" s="5">
        <v>0</v>
      </c>
      <c r="BV237" s="5">
        <v>0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0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0</v>
      </c>
      <c r="CM237" s="5">
        <v>0</v>
      </c>
      <c r="CN237" s="5">
        <v>0</v>
      </c>
      <c r="CO237" s="5">
        <v>0</v>
      </c>
      <c r="CP237" s="5">
        <v>0</v>
      </c>
      <c r="CQ237" s="5">
        <v>0</v>
      </c>
      <c r="CR237" s="5">
        <v>0</v>
      </c>
      <c r="CS237" s="5">
        <v>0</v>
      </c>
      <c r="CT237" s="5">
        <v>0</v>
      </c>
      <c r="CU237" s="5">
        <v>0</v>
      </c>
      <c r="CV237" s="5">
        <v>0</v>
      </c>
      <c r="CW237" s="5">
        <v>0</v>
      </c>
      <c r="CX237" s="5">
        <v>0</v>
      </c>
      <c r="CY237" s="5">
        <v>0</v>
      </c>
      <c r="CZ237" s="5">
        <v>0</v>
      </c>
      <c r="DA237" s="5">
        <v>0</v>
      </c>
      <c r="DB237" s="5">
        <v>0</v>
      </c>
      <c r="DC237" s="5">
        <v>0</v>
      </c>
      <c r="DD237" s="5">
        <v>0</v>
      </c>
      <c r="DE237" s="5">
        <v>0</v>
      </c>
      <c r="DF237" s="5">
        <v>0</v>
      </c>
      <c r="DG237" s="5">
        <v>0</v>
      </c>
      <c r="DH237" s="5">
        <v>0</v>
      </c>
      <c r="DI237" s="5">
        <v>0</v>
      </c>
      <c r="DJ237" s="5">
        <v>0</v>
      </c>
      <c r="DK237" s="5">
        <v>0</v>
      </c>
      <c r="DL237" s="5">
        <v>0</v>
      </c>
      <c r="DM237" s="5">
        <v>0</v>
      </c>
      <c r="DN237" s="5">
        <v>0</v>
      </c>
      <c r="DO237" s="5">
        <v>0</v>
      </c>
      <c r="DP237" s="5">
        <v>0</v>
      </c>
      <c r="DQ237" s="5">
        <v>0</v>
      </c>
      <c r="DR237" s="5">
        <v>0</v>
      </c>
      <c r="DS237" s="5">
        <v>0</v>
      </c>
      <c r="DT237" s="5">
        <v>0</v>
      </c>
      <c r="DU237" s="5">
        <v>0</v>
      </c>
      <c r="DV237" s="5">
        <v>0</v>
      </c>
      <c r="DW237" s="5">
        <v>0</v>
      </c>
      <c r="DX237" s="5">
        <v>0</v>
      </c>
      <c r="DY237" s="5">
        <v>0</v>
      </c>
      <c r="DZ237" s="5">
        <v>0</v>
      </c>
      <c r="EA237" s="5">
        <v>0</v>
      </c>
      <c r="EB237" s="5">
        <v>0</v>
      </c>
      <c r="EC237" s="5">
        <v>0</v>
      </c>
      <c r="ED237" s="5">
        <v>0</v>
      </c>
      <c r="EE237" s="5">
        <v>0</v>
      </c>
      <c r="EF237" s="5">
        <v>0</v>
      </c>
      <c r="EG237" s="5">
        <v>0</v>
      </c>
      <c r="EH237" s="5">
        <v>0</v>
      </c>
      <c r="EI237" s="5">
        <v>0</v>
      </c>
      <c r="EJ237" s="5">
        <v>0</v>
      </c>
      <c r="EK237" s="5">
        <v>0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0</v>
      </c>
      <c r="EU237" s="5">
        <v>0</v>
      </c>
      <c r="EV237" s="5">
        <v>0</v>
      </c>
      <c r="EW237" s="5">
        <v>0</v>
      </c>
      <c r="EX237" s="5">
        <v>0</v>
      </c>
      <c r="EY237" s="5">
        <v>0</v>
      </c>
      <c r="EZ237" s="5">
        <v>0</v>
      </c>
      <c r="FA237" s="5">
        <v>0</v>
      </c>
      <c r="FB237" s="5">
        <v>0</v>
      </c>
      <c r="FC237" s="5">
        <v>0</v>
      </c>
      <c r="FD237" s="5">
        <v>0</v>
      </c>
      <c r="FE237" s="5">
        <v>0</v>
      </c>
      <c r="FF237" s="5">
        <v>0</v>
      </c>
      <c r="FG237" s="5">
        <v>0</v>
      </c>
      <c r="FH237" s="5">
        <v>0</v>
      </c>
      <c r="FI237" s="5">
        <v>0</v>
      </c>
      <c r="FJ237" s="5">
        <v>0</v>
      </c>
      <c r="FK237" s="5">
        <v>0</v>
      </c>
      <c r="FL237" s="5">
        <v>0</v>
      </c>
      <c r="FM237" s="5">
        <v>0</v>
      </c>
      <c r="FN237" s="5">
        <v>0</v>
      </c>
      <c r="FO237" s="5">
        <v>0</v>
      </c>
      <c r="FP237" s="5">
        <v>0</v>
      </c>
      <c r="FQ237" s="5">
        <v>0</v>
      </c>
      <c r="FR237" s="5">
        <v>0</v>
      </c>
      <c r="FS237" s="5">
        <v>0</v>
      </c>
      <c r="FT237" s="5">
        <v>0</v>
      </c>
      <c r="FU237" s="5">
        <v>0</v>
      </c>
      <c r="FV237" s="5">
        <v>0</v>
      </c>
      <c r="FW237" s="5">
        <v>0</v>
      </c>
      <c r="FX237" s="5">
        <v>0</v>
      </c>
      <c r="FY237" s="5">
        <v>0</v>
      </c>
      <c r="FZ237" s="5">
        <v>0</v>
      </c>
      <c r="GA237" s="5">
        <v>0</v>
      </c>
      <c r="GB237" s="5">
        <v>0</v>
      </c>
      <c r="GC237" s="5">
        <v>0</v>
      </c>
      <c r="GD237" s="5">
        <v>0</v>
      </c>
      <c r="GE237" s="5">
        <v>0</v>
      </c>
      <c r="GF237" s="5">
        <v>0</v>
      </c>
      <c r="GG237" s="5">
        <v>0</v>
      </c>
      <c r="GH237" s="5">
        <v>0</v>
      </c>
      <c r="GI237" s="5">
        <v>0</v>
      </c>
      <c r="GJ237" s="5">
        <v>0</v>
      </c>
      <c r="GK237" s="5">
        <v>0</v>
      </c>
      <c r="GL237" s="5">
        <v>0</v>
      </c>
      <c r="GM237" s="5">
        <v>0</v>
      </c>
      <c r="GN237" s="5">
        <v>0</v>
      </c>
      <c r="GO237" s="5">
        <v>0</v>
      </c>
      <c r="GP237" s="5">
        <v>0</v>
      </c>
      <c r="GQ237" s="5">
        <v>0</v>
      </c>
      <c r="GR237" s="5">
        <v>0</v>
      </c>
      <c r="GS237" s="5">
        <v>0</v>
      </c>
      <c r="GT237" s="5">
        <v>0</v>
      </c>
      <c r="GU237" s="5">
        <v>0</v>
      </c>
      <c r="GV237" s="5">
        <v>0</v>
      </c>
      <c r="GW237" s="5">
        <v>0</v>
      </c>
      <c r="GX237" s="5">
        <v>0</v>
      </c>
      <c r="GY237" s="5">
        <v>0</v>
      </c>
      <c r="GZ237" s="5">
        <v>0</v>
      </c>
      <c r="HA237" s="5">
        <v>0</v>
      </c>
      <c r="HB237" s="5">
        <v>0</v>
      </c>
      <c r="HC237" s="5">
        <v>0</v>
      </c>
      <c r="HD237" s="5">
        <v>0</v>
      </c>
      <c r="HE237" s="5">
        <v>0</v>
      </c>
      <c r="HF237" s="5">
        <v>0</v>
      </c>
      <c r="HG237" s="5">
        <v>0</v>
      </c>
      <c r="HH237" s="5">
        <v>0</v>
      </c>
      <c r="HI237" s="5">
        <v>0</v>
      </c>
      <c r="HJ237" s="5">
        <v>0</v>
      </c>
      <c r="HK237" s="5">
        <v>0</v>
      </c>
      <c r="HL237" s="5">
        <v>0</v>
      </c>
      <c r="HM237" s="5">
        <v>0</v>
      </c>
      <c r="HN237" s="5">
        <v>0</v>
      </c>
      <c r="HO237" s="5">
        <v>0</v>
      </c>
      <c r="HP237" s="5">
        <v>0</v>
      </c>
      <c r="HQ237" s="5">
        <v>0</v>
      </c>
      <c r="HR237" s="5">
        <v>0</v>
      </c>
      <c r="HS237" s="5">
        <v>0</v>
      </c>
      <c r="HT237" s="5">
        <v>0</v>
      </c>
      <c r="HU237" s="5">
        <v>0</v>
      </c>
      <c r="HV237" s="5">
        <v>0</v>
      </c>
      <c r="HW237" s="5">
        <v>0</v>
      </c>
      <c r="HX237" s="5">
        <v>0</v>
      </c>
      <c r="HY237" s="5">
        <v>0</v>
      </c>
      <c r="HZ237" s="5">
        <v>0</v>
      </c>
      <c r="IA237" s="5">
        <v>0</v>
      </c>
      <c r="IB237" s="5">
        <v>0</v>
      </c>
      <c r="IC237" s="5">
        <v>0</v>
      </c>
      <c r="ID237" s="5">
        <v>0</v>
      </c>
      <c r="IE237" s="5">
        <v>0</v>
      </c>
      <c r="IF237" s="5">
        <v>0</v>
      </c>
      <c r="IG237" s="5">
        <v>0</v>
      </c>
      <c r="IH237" s="5">
        <v>0</v>
      </c>
      <c r="II237" s="5">
        <v>0</v>
      </c>
      <c r="IJ237" s="5">
        <v>0</v>
      </c>
      <c r="IK237" s="5">
        <v>0</v>
      </c>
      <c r="IL237" s="5">
        <v>0</v>
      </c>
      <c r="IM237" s="5">
        <v>0</v>
      </c>
      <c r="IN237" s="5">
        <v>0</v>
      </c>
      <c r="IO237" s="5">
        <v>0</v>
      </c>
      <c r="IP237" s="5">
        <v>0</v>
      </c>
      <c r="IQ237" s="5">
        <v>0</v>
      </c>
      <c r="IR237" s="5">
        <v>0</v>
      </c>
      <c r="IS237" s="5">
        <v>0</v>
      </c>
      <c r="IT237" s="5">
        <v>0</v>
      </c>
      <c r="IU237" s="5">
        <v>0</v>
      </c>
      <c r="IV237" s="5">
        <f t="shared" si="3"/>
        <v>3034175.9723</v>
      </c>
    </row>
    <row r="238" spans="1:256" s="5" customFormat="1" x14ac:dyDescent="0.2">
      <c r="A238" s="2" t="s">
        <v>5</v>
      </c>
      <c r="B238" s="2" t="s">
        <v>240</v>
      </c>
      <c r="C238" s="5">
        <v>-31250</v>
      </c>
      <c r="D238" s="5">
        <v>-58649.699700000012</v>
      </c>
      <c r="E238" s="5">
        <v>-24544.180599999996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  <c r="BO238" s="5">
        <v>0</v>
      </c>
      <c r="BP238" s="5">
        <v>0</v>
      </c>
      <c r="BQ238" s="5">
        <v>0</v>
      </c>
      <c r="BR238" s="5">
        <v>0</v>
      </c>
      <c r="BS238" s="5">
        <v>0</v>
      </c>
      <c r="BT238" s="5">
        <v>0</v>
      </c>
      <c r="BU238" s="5">
        <v>0</v>
      </c>
      <c r="BV238" s="5">
        <v>0</v>
      </c>
      <c r="BW238" s="5">
        <v>0</v>
      </c>
      <c r="BX238" s="5">
        <v>0</v>
      </c>
      <c r="BY238" s="5">
        <v>0</v>
      </c>
      <c r="BZ238" s="5">
        <v>0</v>
      </c>
      <c r="CA238" s="5">
        <v>0</v>
      </c>
      <c r="CB238" s="5">
        <v>0</v>
      </c>
      <c r="CC238" s="5">
        <v>0</v>
      </c>
      <c r="CD238" s="5">
        <v>0</v>
      </c>
      <c r="CE238" s="5">
        <v>0</v>
      </c>
      <c r="CF238" s="5">
        <v>0</v>
      </c>
      <c r="CG238" s="5">
        <v>0</v>
      </c>
      <c r="CH238" s="5">
        <v>0</v>
      </c>
      <c r="CI238" s="5">
        <v>0</v>
      </c>
      <c r="CJ238" s="5">
        <v>0</v>
      </c>
      <c r="CK238" s="5">
        <v>0</v>
      </c>
      <c r="CL238" s="5">
        <v>0</v>
      </c>
      <c r="CM238" s="5">
        <v>0</v>
      </c>
      <c r="CN238" s="5">
        <v>0</v>
      </c>
      <c r="CO238" s="5">
        <v>0</v>
      </c>
      <c r="CP238" s="5">
        <v>0</v>
      </c>
      <c r="CQ238" s="5">
        <v>0</v>
      </c>
      <c r="CR238" s="5">
        <v>0</v>
      </c>
      <c r="CS238" s="5">
        <v>0</v>
      </c>
      <c r="CT238" s="5">
        <v>0</v>
      </c>
      <c r="CU238" s="5">
        <v>0</v>
      </c>
      <c r="CV238" s="5">
        <v>0</v>
      </c>
      <c r="CW238" s="5">
        <v>0</v>
      </c>
      <c r="CX238" s="5">
        <v>0</v>
      </c>
      <c r="CY238" s="5">
        <v>0</v>
      </c>
      <c r="CZ238" s="5">
        <v>0</v>
      </c>
      <c r="DA238" s="5">
        <v>0</v>
      </c>
      <c r="DB238" s="5">
        <v>0</v>
      </c>
      <c r="DC238" s="5">
        <v>0</v>
      </c>
      <c r="DD238" s="5">
        <v>0</v>
      </c>
      <c r="DE238" s="5">
        <v>0</v>
      </c>
      <c r="DF238" s="5">
        <v>0</v>
      </c>
      <c r="DG238" s="5">
        <v>0</v>
      </c>
      <c r="DH238" s="5">
        <v>0</v>
      </c>
      <c r="DI238" s="5">
        <v>0</v>
      </c>
      <c r="DJ238" s="5">
        <v>0</v>
      </c>
      <c r="DK238" s="5">
        <v>0</v>
      </c>
      <c r="DL238" s="5">
        <v>0</v>
      </c>
      <c r="DM238" s="5">
        <v>0</v>
      </c>
      <c r="DN238" s="5">
        <v>0</v>
      </c>
      <c r="DO238" s="5">
        <v>0</v>
      </c>
      <c r="DP238" s="5">
        <v>0</v>
      </c>
      <c r="DQ238" s="5">
        <v>0</v>
      </c>
      <c r="DR238" s="5">
        <v>0</v>
      </c>
      <c r="DS238" s="5">
        <v>0</v>
      </c>
      <c r="DT238" s="5">
        <v>0</v>
      </c>
      <c r="DU238" s="5">
        <v>0</v>
      </c>
      <c r="DV238" s="5">
        <v>0</v>
      </c>
      <c r="DW238" s="5">
        <v>0</v>
      </c>
      <c r="DX238" s="5">
        <v>0</v>
      </c>
      <c r="DY238" s="5">
        <v>0</v>
      </c>
      <c r="DZ238" s="5">
        <v>0</v>
      </c>
      <c r="EA238" s="5">
        <v>0</v>
      </c>
      <c r="EB238" s="5">
        <v>0</v>
      </c>
      <c r="EC238" s="5">
        <v>0</v>
      </c>
      <c r="ED238" s="5">
        <v>0</v>
      </c>
      <c r="EE238" s="5">
        <v>0</v>
      </c>
      <c r="EF238" s="5">
        <v>0</v>
      </c>
      <c r="EG238" s="5">
        <v>0</v>
      </c>
      <c r="EH238" s="5">
        <v>0</v>
      </c>
      <c r="EI238" s="5">
        <v>0</v>
      </c>
      <c r="EJ238" s="5">
        <v>0</v>
      </c>
      <c r="EK238" s="5">
        <v>0</v>
      </c>
      <c r="EL238" s="5">
        <v>0</v>
      </c>
      <c r="EM238" s="5">
        <v>0</v>
      </c>
      <c r="EN238" s="5">
        <v>0</v>
      </c>
      <c r="EO238" s="5">
        <v>0</v>
      </c>
      <c r="EP238" s="5">
        <v>0</v>
      </c>
      <c r="EQ238" s="5">
        <v>0</v>
      </c>
      <c r="ER238" s="5">
        <v>0</v>
      </c>
      <c r="ES238" s="5">
        <v>0</v>
      </c>
      <c r="ET238" s="5">
        <v>0</v>
      </c>
      <c r="EU238" s="5">
        <v>0</v>
      </c>
      <c r="EV238" s="5">
        <v>0</v>
      </c>
      <c r="EW238" s="5">
        <v>0</v>
      </c>
      <c r="EX238" s="5">
        <v>0</v>
      </c>
      <c r="EY238" s="5">
        <v>0</v>
      </c>
      <c r="EZ238" s="5">
        <v>0</v>
      </c>
      <c r="FA238" s="5">
        <v>0</v>
      </c>
      <c r="FB238" s="5">
        <v>0</v>
      </c>
      <c r="FC238" s="5">
        <v>0</v>
      </c>
      <c r="FD238" s="5">
        <v>0</v>
      </c>
      <c r="FE238" s="5">
        <v>0</v>
      </c>
      <c r="FF238" s="5">
        <v>0</v>
      </c>
      <c r="FG238" s="5">
        <v>0</v>
      </c>
      <c r="FH238" s="5">
        <v>0</v>
      </c>
      <c r="FI238" s="5">
        <v>0</v>
      </c>
      <c r="FJ238" s="5">
        <v>0</v>
      </c>
      <c r="FK238" s="5">
        <v>0</v>
      </c>
      <c r="FL238" s="5">
        <v>0</v>
      </c>
      <c r="FM238" s="5">
        <v>0</v>
      </c>
      <c r="FN238" s="5">
        <v>0</v>
      </c>
      <c r="FO238" s="5">
        <v>0</v>
      </c>
      <c r="FP238" s="5">
        <v>0</v>
      </c>
      <c r="FQ238" s="5">
        <v>0</v>
      </c>
      <c r="FR238" s="5">
        <v>0</v>
      </c>
      <c r="FS238" s="5">
        <v>0</v>
      </c>
      <c r="FT238" s="5">
        <v>0</v>
      </c>
      <c r="FU238" s="5">
        <v>0</v>
      </c>
      <c r="FV238" s="5">
        <v>0</v>
      </c>
      <c r="FW238" s="5">
        <v>0</v>
      </c>
      <c r="FX238" s="5">
        <v>0</v>
      </c>
      <c r="FY238" s="5">
        <v>0</v>
      </c>
      <c r="FZ238" s="5">
        <v>0</v>
      </c>
      <c r="GA238" s="5">
        <v>0</v>
      </c>
      <c r="GB238" s="5">
        <v>0</v>
      </c>
      <c r="GC238" s="5">
        <v>0</v>
      </c>
      <c r="GD238" s="5">
        <v>0</v>
      </c>
      <c r="GE238" s="5">
        <v>0</v>
      </c>
      <c r="GF238" s="5">
        <v>0</v>
      </c>
      <c r="GG238" s="5">
        <v>0</v>
      </c>
      <c r="GH238" s="5">
        <v>0</v>
      </c>
      <c r="GI238" s="5">
        <v>0</v>
      </c>
      <c r="GJ238" s="5">
        <v>0</v>
      </c>
      <c r="GK238" s="5">
        <v>0</v>
      </c>
      <c r="GL238" s="5">
        <v>0</v>
      </c>
      <c r="GM238" s="5">
        <v>0</v>
      </c>
      <c r="GN238" s="5">
        <v>0</v>
      </c>
      <c r="GO238" s="5">
        <v>0</v>
      </c>
      <c r="GP238" s="5">
        <v>0</v>
      </c>
      <c r="GQ238" s="5">
        <v>0</v>
      </c>
      <c r="GR238" s="5">
        <v>0</v>
      </c>
      <c r="GS238" s="5">
        <v>0</v>
      </c>
      <c r="GT238" s="5">
        <v>0</v>
      </c>
      <c r="GU238" s="5">
        <v>0</v>
      </c>
      <c r="GV238" s="5">
        <v>0</v>
      </c>
      <c r="GW238" s="5">
        <v>0</v>
      </c>
      <c r="GX238" s="5">
        <v>0</v>
      </c>
      <c r="GY238" s="5">
        <v>0</v>
      </c>
      <c r="GZ238" s="5">
        <v>0</v>
      </c>
      <c r="HA238" s="5">
        <v>0</v>
      </c>
      <c r="HB238" s="5">
        <v>0</v>
      </c>
      <c r="HC238" s="5">
        <v>0</v>
      </c>
      <c r="HD238" s="5">
        <v>0</v>
      </c>
      <c r="HE238" s="5">
        <v>0</v>
      </c>
      <c r="HF238" s="5">
        <v>0</v>
      </c>
      <c r="HG238" s="5">
        <v>0</v>
      </c>
      <c r="HH238" s="5">
        <v>0</v>
      </c>
      <c r="HI238" s="5">
        <v>0</v>
      </c>
      <c r="HJ238" s="5">
        <v>0</v>
      </c>
      <c r="HK238" s="5">
        <v>0</v>
      </c>
      <c r="HL238" s="5">
        <v>0</v>
      </c>
      <c r="HM238" s="5">
        <v>0</v>
      </c>
      <c r="HN238" s="5">
        <v>0</v>
      </c>
      <c r="HO238" s="5">
        <v>0</v>
      </c>
      <c r="HP238" s="5">
        <v>0</v>
      </c>
      <c r="HQ238" s="5">
        <v>0</v>
      </c>
      <c r="HR238" s="5">
        <v>0</v>
      </c>
      <c r="HS238" s="5">
        <v>0</v>
      </c>
      <c r="HT238" s="5">
        <v>0</v>
      </c>
      <c r="HU238" s="5">
        <v>0</v>
      </c>
      <c r="HV238" s="5">
        <v>0</v>
      </c>
      <c r="HW238" s="5">
        <v>0</v>
      </c>
      <c r="HX238" s="5">
        <v>0</v>
      </c>
      <c r="HY238" s="5">
        <v>0</v>
      </c>
      <c r="HZ238" s="5">
        <v>0</v>
      </c>
      <c r="IA238" s="5">
        <v>0</v>
      </c>
      <c r="IB238" s="5">
        <v>0</v>
      </c>
      <c r="IC238" s="5">
        <v>0</v>
      </c>
      <c r="ID238" s="5">
        <v>0</v>
      </c>
      <c r="IE238" s="5">
        <v>0</v>
      </c>
      <c r="IF238" s="5">
        <v>0</v>
      </c>
      <c r="IG238" s="5">
        <v>0</v>
      </c>
      <c r="IH238" s="5">
        <v>0</v>
      </c>
      <c r="II238" s="5">
        <v>0</v>
      </c>
      <c r="IJ238" s="5">
        <v>0</v>
      </c>
      <c r="IK238" s="5">
        <v>0</v>
      </c>
      <c r="IL238" s="5">
        <v>0</v>
      </c>
      <c r="IM238" s="5">
        <v>0</v>
      </c>
      <c r="IN238" s="5">
        <v>0</v>
      </c>
      <c r="IO238" s="5">
        <v>0</v>
      </c>
      <c r="IP238" s="5">
        <v>0</v>
      </c>
      <c r="IQ238" s="5">
        <v>0</v>
      </c>
      <c r="IR238" s="5">
        <v>0</v>
      </c>
      <c r="IS238" s="5">
        <v>0</v>
      </c>
      <c r="IT238" s="5">
        <v>0</v>
      </c>
      <c r="IU238" s="5">
        <v>0</v>
      </c>
      <c r="IV238" s="5">
        <f t="shared" si="3"/>
        <v>-114443.8803</v>
      </c>
    </row>
    <row r="239" spans="1:256" s="5" customFormat="1" x14ac:dyDescent="0.2">
      <c r="A239" s="2" t="s">
        <v>5</v>
      </c>
      <c r="B239" s="2" t="s">
        <v>241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0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0</v>
      </c>
      <c r="CC239" s="5">
        <v>0</v>
      </c>
      <c r="CD239" s="5">
        <v>0</v>
      </c>
      <c r="CE239" s="5">
        <v>0</v>
      </c>
      <c r="CF239" s="5">
        <v>0</v>
      </c>
      <c r="CG239" s="5">
        <v>0</v>
      </c>
      <c r="CH239" s="5">
        <v>0</v>
      </c>
      <c r="CI239" s="5">
        <v>0</v>
      </c>
      <c r="CJ239" s="5">
        <v>0</v>
      </c>
      <c r="CK239" s="5">
        <v>0</v>
      </c>
      <c r="CL239" s="5">
        <v>0</v>
      </c>
      <c r="CM239" s="5">
        <v>0</v>
      </c>
      <c r="CN239" s="5">
        <v>0</v>
      </c>
      <c r="CO239" s="5">
        <v>0</v>
      </c>
      <c r="CP239" s="5">
        <v>0</v>
      </c>
      <c r="CQ239" s="5">
        <v>0</v>
      </c>
      <c r="CR239" s="5">
        <v>0</v>
      </c>
      <c r="CS239" s="5">
        <v>0</v>
      </c>
      <c r="CT239" s="5">
        <v>0</v>
      </c>
      <c r="CU239" s="5">
        <v>0</v>
      </c>
      <c r="CV239" s="5">
        <v>0</v>
      </c>
      <c r="CW239" s="5">
        <v>0</v>
      </c>
      <c r="CX239" s="5">
        <v>0</v>
      </c>
      <c r="CY239" s="5">
        <v>0</v>
      </c>
      <c r="CZ239" s="5">
        <v>0</v>
      </c>
      <c r="DA239" s="5">
        <v>0</v>
      </c>
      <c r="DB239" s="5">
        <v>0</v>
      </c>
      <c r="DC239" s="5">
        <v>0</v>
      </c>
      <c r="DD239" s="5">
        <v>0</v>
      </c>
      <c r="DE239" s="5">
        <v>0</v>
      </c>
      <c r="DF239" s="5">
        <v>0</v>
      </c>
      <c r="DG239" s="5">
        <v>0</v>
      </c>
      <c r="DH239" s="5">
        <v>0</v>
      </c>
      <c r="DI239" s="5">
        <v>0</v>
      </c>
      <c r="DJ239" s="5">
        <v>0</v>
      </c>
      <c r="DK239" s="5">
        <v>0</v>
      </c>
      <c r="DL239" s="5">
        <v>0</v>
      </c>
      <c r="DM239" s="5">
        <v>0</v>
      </c>
      <c r="DN239" s="5">
        <v>0</v>
      </c>
      <c r="DO239" s="5">
        <v>0</v>
      </c>
      <c r="DP239" s="5">
        <v>0</v>
      </c>
      <c r="DQ239" s="5">
        <v>0</v>
      </c>
      <c r="DR239" s="5">
        <v>0</v>
      </c>
      <c r="DS239" s="5">
        <v>0</v>
      </c>
      <c r="DT239" s="5">
        <v>0</v>
      </c>
      <c r="DU239" s="5">
        <v>0</v>
      </c>
      <c r="DV239" s="5">
        <v>0</v>
      </c>
      <c r="DW239" s="5">
        <v>0</v>
      </c>
      <c r="DX239" s="5">
        <v>0</v>
      </c>
      <c r="DY239" s="5">
        <v>0</v>
      </c>
      <c r="DZ239" s="5">
        <v>0</v>
      </c>
      <c r="EA239" s="5">
        <v>0</v>
      </c>
      <c r="EB239" s="5">
        <v>0</v>
      </c>
      <c r="EC239" s="5">
        <v>0</v>
      </c>
      <c r="ED239" s="5">
        <v>0</v>
      </c>
      <c r="EE239" s="5">
        <v>0</v>
      </c>
      <c r="EF239" s="5">
        <v>0</v>
      </c>
      <c r="EG239" s="5">
        <v>0</v>
      </c>
      <c r="EH239" s="5">
        <v>0</v>
      </c>
      <c r="EI239" s="5">
        <v>0</v>
      </c>
      <c r="EJ239" s="5">
        <v>0</v>
      </c>
      <c r="EK239" s="5">
        <v>0</v>
      </c>
      <c r="EL239" s="5">
        <v>0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>
        <v>0</v>
      </c>
      <c r="EV239" s="5">
        <v>0</v>
      </c>
      <c r="EW239" s="5">
        <v>0</v>
      </c>
      <c r="EX239" s="5">
        <v>0</v>
      </c>
      <c r="EY239" s="5">
        <v>0</v>
      </c>
      <c r="EZ239" s="5">
        <v>0</v>
      </c>
      <c r="FA239" s="5">
        <v>0</v>
      </c>
      <c r="FB239" s="5">
        <v>0</v>
      </c>
      <c r="FC239" s="5">
        <v>0</v>
      </c>
      <c r="FD239" s="5">
        <v>0</v>
      </c>
      <c r="FE239" s="5">
        <v>0</v>
      </c>
      <c r="FF239" s="5">
        <v>0</v>
      </c>
      <c r="FG239" s="5">
        <v>0</v>
      </c>
      <c r="FH239" s="5">
        <v>0</v>
      </c>
      <c r="FI239" s="5">
        <v>0</v>
      </c>
      <c r="FJ239" s="5">
        <v>0</v>
      </c>
      <c r="FK239" s="5">
        <v>0</v>
      </c>
      <c r="FL239" s="5">
        <v>0</v>
      </c>
      <c r="FM239" s="5">
        <v>0</v>
      </c>
      <c r="FN239" s="5">
        <v>0</v>
      </c>
      <c r="FO239" s="5">
        <v>0</v>
      </c>
      <c r="FP239" s="5">
        <v>0</v>
      </c>
      <c r="FQ239" s="5">
        <v>0</v>
      </c>
      <c r="FR239" s="5">
        <v>0</v>
      </c>
      <c r="FS239" s="5">
        <v>0</v>
      </c>
      <c r="FT239" s="5">
        <v>0</v>
      </c>
      <c r="FU239" s="5">
        <v>0</v>
      </c>
      <c r="FV239" s="5">
        <v>0</v>
      </c>
      <c r="FW239" s="5">
        <v>0</v>
      </c>
      <c r="FX239" s="5">
        <v>0</v>
      </c>
      <c r="FY239" s="5">
        <v>0</v>
      </c>
      <c r="FZ239" s="5">
        <v>0</v>
      </c>
      <c r="GA239" s="5">
        <v>0</v>
      </c>
      <c r="GB239" s="5">
        <v>0</v>
      </c>
      <c r="GC239" s="5">
        <v>0</v>
      </c>
      <c r="GD239" s="5">
        <v>0</v>
      </c>
      <c r="GE239" s="5">
        <v>0</v>
      </c>
      <c r="GF239" s="5">
        <v>0</v>
      </c>
      <c r="GG239" s="5">
        <v>0</v>
      </c>
      <c r="GH239" s="5">
        <v>0</v>
      </c>
      <c r="GI239" s="5">
        <v>0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0</v>
      </c>
      <c r="GP239" s="5">
        <v>0</v>
      </c>
      <c r="GQ239" s="5">
        <v>0</v>
      </c>
      <c r="GR239" s="5">
        <v>0</v>
      </c>
      <c r="GS239" s="5">
        <v>0</v>
      </c>
      <c r="GT239" s="5">
        <v>0</v>
      </c>
      <c r="GU239" s="5">
        <v>0</v>
      </c>
      <c r="GV239" s="5">
        <v>0</v>
      </c>
      <c r="GW239" s="5">
        <v>0</v>
      </c>
      <c r="GX239" s="5">
        <v>0</v>
      </c>
      <c r="GY239" s="5">
        <v>0</v>
      </c>
      <c r="GZ239" s="5">
        <v>0</v>
      </c>
      <c r="HA239" s="5">
        <v>0</v>
      </c>
      <c r="HB239" s="5">
        <v>0</v>
      </c>
      <c r="HC239" s="5">
        <v>0</v>
      </c>
      <c r="HD239" s="5">
        <v>0</v>
      </c>
      <c r="HE239" s="5">
        <v>0</v>
      </c>
      <c r="HF239" s="5">
        <v>0</v>
      </c>
      <c r="HG239" s="5">
        <v>0</v>
      </c>
      <c r="HH239" s="5">
        <v>0</v>
      </c>
      <c r="HI239" s="5">
        <v>0</v>
      </c>
      <c r="HJ239" s="5">
        <v>0</v>
      </c>
      <c r="HK239" s="5">
        <v>0</v>
      </c>
      <c r="HL239" s="5">
        <v>0</v>
      </c>
      <c r="HM239" s="5">
        <v>0</v>
      </c>
      <c r="HN239" s="5">
        <v>0</v>
      </c>
      <c r="HO239" s="5">
        <v>0</v>
      </c>
      <c r="HP239" s="5">
        <v>0</v>
      </c>
      <c r="HQ239" s="5">
        <v>0</v>
      </c>
      <c r="HR239" s="5">
        <v>0</v>
      </c>
      <c r="HS239" s="5">
        <v>0</v>
      </c>
      <c r="HT239" s="5">
        <v>0</v>
      </c>
      <c r="HU239" s="5">
        <v>0</v>
      </c>
      <c r="HV239" s="5">
        <v>0</v>
      </c>
      <c r="HW239" s="5">
        <v>0</v>
      </c>
      <c r="HX239" s="5">
        <v>0</v>
      </c>
      <c r="HY239" s="5">
        <v>0</v>
      </c>
      <c r="HZ239" s="5">
        <v>0</v>
      </c>
      <c r="IA239" s="5">
        <v>0</v>
      </c>
      <c r="IB239" s="5">
        <v>0</v>
      </c>
      <c r="IC239" s="5">
        <v>0</v>
      </c>
      <c r="ID239" s="5">
        <v>0</v>
      </c>
      <c r="IE239" s="5">
        <v>0</v>
      </c>
      <c r="IF239" s="5">
        <v>0</v>
      </c>
      <c r="IG239" s="5">
        <v>0</v>
      </c>
      <c r="IH239" s="5">
        <v>0</v>
      </c>
      <c r="II239" s="5">
        <v>0</v>
      </c>
      <c r="IJ239" s="5">
        <v>0</v>
      </c>
      <c r="IK239" s="5">
        <v>0</v>
      </c>
      <c r="IL239" s="5">
        <v>0</v>
      </c>
      <c r="IM239" s="5">
        <v>0</v>
      </c>
      <c r="IN239" s="5">
        <v>0</v>
      </c>
      <c r="IO239" s="5">
        <v>0</v>
      </c>
      <c r="IP239" s="5">
        <v>0</v>
      </c>
      <c r="IQ239" s="5">
        <v>0</v>
      </c>
      <c r="IR239" s="5">
        <v>0</v>
      </c>
      <c r="IS239" s="5">
        <v>0</v>
      </c>
      <c r="IT239" s="5">
        <v>0</v>
      </c>
      <c r="IU239" s="5">
        <v>0</v>
      </c>
      <c r="IV239" s="5">
        <f t="shared" si="3"/>
        <v>0</v>
      </c>
    </row>
    <row r="240" spans="1:256" s="5" customFormat="1" x14ac:dyDescent="0.2">
      <c r="A240" s="2" t="s">
        <v>5</v>
      </c>
      <c r="B240" s="2" t="s">
        <v>242</v>
      </c>
      <c r="C240" s="5">
        <v>-122450</v>
      </c>
      <c r="D240" s="5">
        <v>-147433.55530000001</v>
      </c>
      <c r="E240" s="5">
        <v>-165782.96979999999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  <c r="BO240" s="5">
        <v>0</v>
      </c>
      <c r="BP240" s="5">
        <v>0</v>
      </c>
      <c r="BQ240" s="5">
        <v>0</v>
      </c>
      <c r="BR240" s="5">
        <v>0</v>
      </c>
      <c r="BS240" s="5">
        <v>0</v>
      </c>
      <c r="BT240" s="5">
        <v>0</v>
      </c>
      <c r="BU240" s="5">
        <v>0</v>
      </c>
      <c r="BV240" s="5">
        <v>0</v>
      </c>
      <c r="BW240" s="5">
        <v>0</v>
      </c>
      <c r="BX240" s="5">
        <v>0</v>
      </c>
      <c r="BY240" s="5">
        <v>0</v>
      </c>
      <c r="BZ240" s="5">
        <v>0</v>
      </c>
      <c r="CA240" s="5">
        <v>0</v>
      </c>
      <c r="CB240" s="5">
        <v>0</v>
      </c>
      <c r="CC240" s="5">
        <v>0</v>
      </c>
      <c r="CD240" s="5">
        <v>0</v>
      </c>
      <c r="CE240" s="5">
        <v>0</v>
      </c>
      <c r="CF240" s="5">
        <v>0</v>
      </c>
      <c r="CG240" s="5">
        <v>0</v>
      </c>
      <c r="CH240" s="5">
        <v>0</v>
      </c>
      <c r="CI240" s="5">
        <v>0</v>
      </c>
      <c r="CJ240" s="5">
        <v>0</v>
      </c>
      <c r="CK240" s="5">
        <v>0</v>
      </c>
      <c r="CL240" s="5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5">
        <v>0</v>
      </c>
      <c r="CZ240" s="5">
        <v>0</v>
      </c>
      <c r="DA240" s="5">
        <v>0</v>
      </c>
      <c r="DB240" s="5">
        <v>0</v>
      </c>
      <c r="DC240" s="5">
        <v>0</v>
      </c>
      <c r="DD240" s="5">
        <v>0</v>
      </c>
      <c r="DE240" s="5">
        <v>0</v>
      </c>
      <c r="DF240" s="5">
        <v>0</v>
      </c>
      <c r="DG240" s="5">
        <v>0</v>
      </c>
      <c r="DH240" s="5">
        <v>0</v>
      </c>
      <c r="DI240" s="5">
        <v>0</v>
      </c>
      <c r="DJ240" s="5">
        <v>0</v>
      </c>
      <c r="DK240" s="5">
        <v>0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0</v>
      </c>
      <c r="DR240" s="5">
        <v>0</v>
      </c>
      <c r="DS240" s="5">
        <v>0</v>
      </c>
      <c r="DT240" s="5">
        <v>0</v>
      </c>
      <c r="DU240" s="5">
        <v>0</v>
      </c>
      <c r="DV240" s="5">
        <v>0</v>
      </c>
      <c r="DW240" s="5">
        <v>0</v>
      </c>
      <c r="DX240" s="5">
        <v>0</v>
      </c>
      <c r="DY240" s="5">
        <v>0</v>
      </c>
      <c r="DZ240" s="5">
        <v>0</v>
      </c>
      <c r="EA240" s="5">
        <v>0</v>
      </c>
      <c r="EB240" s="5">
        <v>0</v>
      </c>
      <c r="EC240" s="5">
        <v>0</v>
      </c>
      <c r="ED240" s="5">
        <v>0</v>
      </c>
      <c r="EE240" s="5">
        <v>0</v>
      </c>
      <c r="EF240" s="5">
        <v>0</v>
      </c>
      <c r="EG240" s="5">
        <v>0</v>
      </c>
      <c r="EH240" s="5">
        <v>0</v>
      </c>
      <c r="EI240" s="5">
        <v>0</v>
      </c>
      <c r="EJ240" s="5">
        <v>0</v>
      </c>
      <c r="EK240" s="5">
        <v>0</v>
      </c>
      <c r="EL240" s="5">
        <v>0</v>
      </c>
      <c r="EM240" s="5">
        <v>0</v>
      </c>
      <c r="EN240" s="5">
        <v>0</v>
      </c>
      <c r="EO240" s="5">
        <v>0</v>
      </c>
      <c r="EP240" s="5">
        <v>0</v>
      </c>
      <c r="EQ240" s="5">
        <v>0</v>
      </c>
      <c r="ER240" s="5">
        <v>0</v>
      </c>
      <c r="ES240" s="5">
        <v>0</v>
      </c>
      <c r="ET240" s="5">
        <v>0</v>
      </c>
      <c r="EU240" s="5">
        <v>0</v>
      </c>
      <c r="EV240" s="5">
        <v>0</v>
      </c>
      <c r="EW240" s="5">
        <v>0</v>
      </c>
      <c r="EX240" s="5">
        <v>0</v>
      </c>
      <c r="EY240" s="5">
        <v>0</v>
      </c>
      <c r="EZ240" s="5">
        <v>0</v>
      </c>
      <c r="FA240" s="5">
        <v>0</v>
      </c>
      <c r="FB240" s="5">
        <v>0</v>
      </c>
      <c r="FC240" s="5">
        <v>0</v>
      </c>
      <c r="FD240" s="5">
        <v>0</v>
      </c>
      <c r="FE240" s="5">
        <v>0</v>
      </c>
      <c r="FF240" s="5">
        <v>0</v>
      </c>
      <c r="FG240" s="5">
        <v>0</v>
      </c>
      <c r="FH240" s="5">
        <v>0</v>
      </c>
      <c r="FI240" s="5">
        <v>0</v>
      </c>
      <c r="FJ240" s="5">
        <v>0</v>
      </c>
      <c r="FK240" s="5">
        <v>0</v>
      </c>
      <c r="FL240" s="5">
        <v>0</v>
      </c>
      <c r="FM240" s="5">
        <v>0</v>
      </c>
      <c r="FN240" s="5">
        <v>0</v>
      </c>
      <c r="FO240" s="5">
        <v>0</v>
      </c>
      <c r="FP240" s="5">
        <v>0</v>
      </c>
      <c r="FQ240" s="5">
        <v>0</v>
      </c>
      <c r="FR240" s="5">
        <v>0</v>
      </c>
      <c r="FS240" s="5">
        <v>0</v>
      </c>
      <c r="FT240" s="5">
        <v>0</v>
      </c>
      <c r="FU240" s="5">
        <v>0</v>
      </c>
      <c r="FV240" s="5">
        <v>0</v>
      </c>
      <c r="FW240" s="5">
        <v>0</v>
      </c>
      <c r="FX240" s="5">
        <v>0</v>
      </c>
      <c r="FY240" s="5">
        <v>0</v>
      </c>
      <c r="FZ240" s="5">
        <v>0</v>
      </c>
      <c r="GA240" s="5">
        <v>0</v>
      </c>
      <c r="GB240" s="5">
        <v>0</v>
      </c>
      <c r="GC240" s="5">
        <v>0</v>
      </c>
      <c r="GD240" s="5">
        <v>0</v>
      </c>
      <c r="GE240" s="5">
        <v>0</v>
      </c>
      <c r="GF240" s="5">
        <v>0</v>
      </c>
      <c r="GG240" s="5">
        <v>0</v>
      </c>
      <c r="GH240" s="5">
        <v>0</v>
      </c>
      <c r="GI240" s="5">
        <v>0</v>
      </c>
      <c r="GJ240" s="5">
        <v>0</v>
      </c>
      <c r="GK240" s="5">
        <v>0</v>
      </c>
      <c r="GL240" s="5">
        <v>0</v>
      </c>
      <c r="GM240" s="5">
        <v>0</v>
      </c>
      <c r="GN240" s="5">
        <v>0</v>
      </c>
      <c r="GO240" s="5">
        <v>0</v>
      </c>
      <c r="GP240" s="5">
        <v>0</v>
      </c>
      <c r="GQ240" s="5">
        <v>0</v>
      </c>
      <c r="GR240" s="5">
        <v>0</v>
      </c>
      <c r="GS240" s="5">
        <v>0</v>
      </c>
      <c r="GT240" s="5">
        <v>0</v>
      </c>
      <c r="GU240" s="5">
        <v>0</v>
      </c>
      <c r="GV240" s="5">
        <v>0</v>
      </c>
      <c r="GW240" s="5">
        <v>0</v>
      </c>
      <c r="GX240" s="5">
        <v>0</v>
      </c>
      <c r="GY240" s="5">
        <v>0</v>
      </c>
      <c r="GZ240" s="5">
        <v>0</v>
      </c>
      <c r="HA240" s="5">
        <v>0</v>
      </c>
      <c r="HB240" s="5">
        <v>0</v>
      </c>
      <c r="HC240" s="5">
        <v>0</v>
      </c>
      <c r="HD240" s="5">
        <v>0</v>
      </c>
      <c r="HE240" s="5">
        <v>0</v>
      </c>
      <c r="HF240" s="5">
        <v>0</v>
      </c>
      <c r="HG240" s="5">
        <v>0</v>
      </c>
      <c r="HH240" s="5">
        <v>0</v>
      </c>
      <c r="HI240" s="5">
        <v>0</v>
      </c>
      <c r="HJ240" s="5">
        <v>0</v>
      </c>
      <c r="HK240" s="5">
        <v>0</v>
      </c>
      <c r="HL240" s="5">
        <v>0</v>
      </c>
      <c r="HM240" s="5">
        <v>0</v>
      </c>
      <c r="HN240" s="5">
        <v>0</v>
      </c>
      <c r="HO240" s="5">
        <v>0</v>
      </c>
      <c r="HP240" s="5">
        <v>0</v>
      </c>
      <c r="HQ240" s="5">
        <v>0</v>
      </c>
      <c r="HR240" s="5">
        <v>0</v>
      </c>
      <c r="HS240" s="5">
        <v>0</v>
      </c>
      <c r="HT240" s="5">
        <v>0</v>
      </c>
      <c r="HU240" s="5">
        <v>0</v>
      </c>
      <c r="HV240" s="5">
        <v>0</v>
      </c>
      <c r="HW240" s="5">
        <v>0</v>
      </c>
      <c r="HX240" s="5">
        <v>0</v>
      </c>
      <c r="HY240" s="5">
        <v>0</v>
      </c>
      <c r="HZ240" s="5">
        <v>0</v>
      </c>
      <c r="IA240" s="5">
        <v>0</v>
      </c>
      <c r="IB240" s="5">
        <v>0</v>
      </c>
      <c r="IC240" s="5">
        <v>0</v>
      </c>
      <c r="ID240" s="5">
        <v>0</v>
      </c>
      <c r="IE240" s="5">
        <v>0</v>
      </c>
      <c r="IF240" s="5">
        <v>0</v>
      </c>
      <c r="IG240" s="5">
        <v>0</v>
      </c>
      <c r="IH240" s="5">
        <v>0</v>
      </c>
      <c r="II240" s="5">
        <v>0</v>
      </c>
      <c r="IJ240" s="5">
        <v>0</v>
      </c>
      <c r="IK240" s="5">
        <v>0</v>
      </c>
      <c r="IL240" s="5">
        <v>0</v>
      </c>
      <c r="IM240" s="5">
        <v>0</v>
      </c>
      <c r="IN240" s="5">
        <v>0</v>
      </c>
      <c r="IO240" s="5">
        <v>0</v>
      </c>
      <c r="IP240" s="5">
        <v>0</v>
      </c>
      <c r="IQ240" s="5">
        <v>0</v>
      </c>
      <c r="IR240" s="5">
        <v>0</v>
      </c>
      <c r="IS240" s="5">
        <v>0</v>
      </c>
      <c r="IT240" s="5">
        <v>0</v>
      </c>
      <c r="IU240" s="5">
        <v>0</v>
      </c>
      <c r="IV240" s="5">
        <f t="shared" si="3"/>
        <v>-435666.52509999997</v>
      </c>
    </row>
    <row r="241" spans="1:256" s="5" customFormat="1" x14ac:dyDescent="0.2">
      <c r="A241" s="2" t="s">
        <v>5</v>
      </c>
      <c r="B241" s="2" t="s">
        <v>243</v>
      </c>
      <c r="C241" s="5">
        <v>2910062.4825999998</v>
      </c>
      <c r="D241" s="5">
        <v>3152215.2979000011</v>
      </c>
      <c r="E241" s="5">
        <v>3593331.9558000006</v>
      </c>
      <c r="F241" s="5">
        <v>2198483.0448000003</v>
      </c>
      <c r="G241" s="5">
        <v>2194086.1771</v>
      </c>
      <c r="H241" s="5">
        <v>2098984.3313000002</v>
      </c>
      <c r="I241" s="5">
        <v>2150911.0399000007</v>
      </c>
      <c r="J241" s="5">
        <v>2108037.9095999999</v>
      </c>
      <c r="K241" s="5">
        <v>2019917.5984999996</v>
      </c>
      <c r="L241" s="5">
        <v>1916616.9047000005</v>
      </c>
      <c r="M241" s="5">
        <v>727284.08980000007</v>
      </c>
      <c r="N241" s="5">
        <v>490124.65359999985</v>
      </c>
      <c r="O241" s="5">
        <v>-363855.80650000006</v>
      </c>
      <c r="P241" s="5">
        <v>-331033.9975</v>
      </c>
      <c r="Q241" s="5">
        <v>-354475.56810000009</v>
      </c>
      <c r="R241" s="5">
        <v>-271207.69880000001</v>
      </c>
      <c r="S241" s="5">
        <v>-279835.83179999999</v>
      </c>
      <c r="T241" s="5">
        <v>-267588.27479999996</v>
      </c>
      <c r="U241" s="5">
        <v>-275119.56400000001</v>
      </c>
      <c r="V241" s="5">
        <v>-273167.88170000003</v>
      </c>
      <c r="W241" s="5">
        <v>-265699.32740000001</v>
      </c>
      <c r="X241" s="5">
        <v>-277785.12620000006</v>
      </c>
      <c r="Y241" s="5">
        <v>-320467.56679999997</v>
      </c>
      <c r="Z241" s="5">
        <v>-337786.32270000008</v>
      </c>
      <c r="AA241" s="5">
        <v>-279620.7144</v>
      </c>
      <c r="AB241" s="5">
        <v>-259860.45190000004</v>
      </c>
      <c r="AC241" s="5">
        <v>-276143.92980000004</v>
      </c>
      <c r="AD241" s="5">
        <v>-195313.46529999998</v>
      </c>
      <c r="AE241" s="5">
        <v>-200948.63920000001</v>
      </c>
      <c r="AF241" s="5">
        <v>-193571.83039999998</v>
      </c>
      <c r="AG241" s="5">
        <v>-199128.44080000001</v>
      </c>
      <c r="AH241" s="5">
        <v>-198204.65530000001</v>
      </c>
      <c r="AI241" s="5">
        <v>-190900.4069</v>
      </c>
      <c r="AJ241" s="5">
        <v>-196355.5956</v>
      </c>
      <c r="AK241" s="5">
        <v>-169152.3921</v>
      </c>
      <c r="AL241" s="5">
        <v>-173968.75900000002</v>
      </c>
      <c r="AM241" s="5">
        <v>-35755.585699999996</v>
      </c>
      <c r="AN241" s="5">
        <v>-32136.110900000029</v>
      </c>
      <c r="AO241" s="5">
        <v>-35418.011999999973</v>
      </c>
      <c r="AP241" s="5">
        <v>-13167.83349999995</v>
      </c>
      <c r="AQ241" s="5">
        <v>-13541.496199999936</v>
      </c>
      <c r="AR241" s="5">
        <v>-13038.724099999963</v>
      </c>
      <c r="AS241" s="5">
        <v>-13407.702699999994</v>
      </c>
      <c r="AT241" s="5">
        <v>-13340.183700000038</v>
      </c>
      <c r="AU241" s="5">
        <v>-12843.930899999992</v>
      </c>
      <c r="AV241" s="5">
        <v>-13206.23609999998</v>
      </c>
      <c r="AW241" s="5">
        <v>-30389.18339999998</v>
      </c>
      <c r="AX241" s="5">
        <v>-31245.462400000033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  <c r="BO241" s="5">
        <v>0</v>
      </c>
      <c r="BP241" s="5">
        <v>0</v>
      </c>
      <c r="BQ241" s="5">
        <v>0</v>
      </c>
      <c r="BR241" s="5">
        <v>0</v>
      </c>
      <c r="BS241" s="5">
        <v>0</v>
      </c>
      <c r="BT241" s="5">
        <v>0</v>
      </c>
      <c r="BU241" s="5">
        <v>0</v>
      </c>
      <c r="BV241" s="5">
        <v>0</v>
      </c>
      <c r="BW241" s="5">
        <v>0</v>
      </c>
      <c r="BX241" s="5">
        <v>0</v>
      </c>
      <c r="BY241" s="5">
        <v>0</v>
      </c>
      <c r="BZ241" s="5">
        <v>0</v>
      </c>
      <c r="CA241" s="5">
        <v>0</v>
      </c>
      <c r="CB241" s="5">
        <v>0</v>
      </c>
      <c r="CC241" s="5">
        <v>0</v>
      </c>
      <c r="CD241" s="5">
        <v>0</v>
      </c>
      <c r="CE241" s="5">
        <v>0</v>
      </c>
      <c r="CF241" s="5">
        <v>0</v>
      </c>
      <c r="CG241" s="5">
        <v>0</v>
      </c>
      <c r="CH241" s="5">
        <v>0</v>
      </c>
      <c r="CI241" s="5">
        <v>0</v>
      </c>
      <c r="CJ241" s="5">
        <v>0</v>
      </c>
      <c r="CK241" s="5">
        <v>0</v>
      </c>
      <c r="CL241" s="5">
        <v>0</v>
      </c>
      <c r="CM241" s="5">
        <v>0</v>
      </c>
      <c r="CN241" s="5">
        <v>0</v>
      </c>
      <c r="CO241" s="5">
        <v>0</v>
      </c>
      <c r="CP241" s="5">
        <v>0</v>
      </c>
      <c r="CQ241" s="5">
        <v>0</v>
      </c>
      <c r="CR241" s="5">
        <v>0</v>
      </c>
      <c r="CS241" s="5">
        <v>0</v>
      </c>
      <c r="CT241" s="5">
        <v>0</v>
      </c>
      <c r="CU241" s="5">
        <v>0</v>
      </c>
      <c r="CV241" s="5">
        <v>0</v>
      </c>
      <c r="CW241" s="5">
        <v>0</v>
      </c>
      <c r="CX241" s="5">
        <v>0</v>
      </c>
      <c r="CY241" s="5">
        <v>0</v>
      </c>
      <c r="CZ241" s="5">
        <v>0</v>
      </c>
      <c r="DA241" s="5">
        <v>0</v>
      </c>
      <c r="DB241" s="5">
        <v>0</v>
      </c>
      <c r="DC241" s="5">
        <v>0</v>
      </c>
      <c r="DD241" s="5">
        <v>0</v>
      </c>
      <c r="DE241" s="5">
        <v>0</v>
      </c>
      <c r="DF241" s="5">
        <v>0</v>
      </c>
      <c r="DG241" s="5">
        <v>0</v>
      </c>
      <c r="DH241" s="5">
        <v>0</v>
      </c>
      <c r="DI241" s="5">
        <v>0</v>
      </c>
      <c r="DJ241" s="5">
        <v>0</v>
      </c>
      <c r="DK241" s="5">
        <v>0</v>
      </c>
      <c r="DL241" s="5">
        <v>0</v>
      </c>
      <c r="DM241" s="5">
        <v>0</v>
      </c>
      <c r="DN241" s="5">
        <v>0</v>
      </c>
      <c r="DO241" s="5">
        <v>0</v>
      </c>
      <c r="DP241" s="5">
        <v>0</v>
      </c>
      <c r="DQ241" s="5">
        <v>0</v>
      </c>
      <c r="DR241" s="5">
        <v>0</v>
      </c>
      <c r="DS241" s="5">
        <v>0</v>
      </c>
      <c r="DT241" s="5">
        <v>0</v>
      </c>
      <c r="DU241" s="5">
        <v>0</v>
      </c>
      <c r="DV241" s="5">
        <v>0</v>
      </c>
      <c r="DW241" s="5">
        <v>0</v>
      </c>
      <c r="DX241" s="5">
        <v>0</v>
      </c>
      <c r="DY241" s="5">
        <v>0</v>
      </c>
      <c r="DZ241" s="5">
        <v>0</v>
      </c>
      <c r="EA241" s="5">
        <v>0</v>
      </c>
      <c r="EB241" s="5">
        <v>0</v>
      </c>
      <c r="EC241" s="5">
        <v>0</v>
      </c>
      <c r="ED241" s="5">
        <v>0</v>
      </c>
      <c r="EE241" s="5">
        <v>0</v>
      </c>
      <c r="EF241" s="5">
        <v>0</v>
      </c>
      <c r="EG241" s="5">
        <v>0</v>
      </c>
      <c r="EH241" s="5">
        <v>0</v>
      </c>
      <c r="EI241" s="5">
        <v>0</v>
      </c>
      <c r="EJ241" s="5">
        <v>0</v>
      </c>
      <c r="EK241" s="5">
        <v>0</v>
      </c>
      <c r="EL241" s="5">
        <v>0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>
        <v>0</v>
      </c>
      <c r="EV241" s="5">
        <v>0</v>
      </c>
      <c r="EW241" s="5">
        <v>0</v>
      </c>
      <c r="EX241" s="5">
        <v>0</v>
      </c>
      <c r="EY241" s="5">
        <v>0</v>
      </c>
      <c r="EZ241" s="5">
        <v>0</v>
      </c>
      <c r="FA241" s="5">
        <v>0</v>
      </c>
      <c r="FB241" s="5">
        <v>0</v>
      </c>
      <c r="FC241" s="5">
        <v>0</v>
      </c>
      <c r="FD241" s="5">
        <v>0</v>
      </c>
      <c r="FE241" s="5">
        <v>0</v>
      </c>
      <c r="FF241" s="5">
        <v>0</v>
      </c>
      <c r="FG241" s="5">
        <v>0</v>
      </c>
      <c r="FH241" s="5">
        <v>0</v>
      </c>
      <c r="FI241" s="5">
        <v>0</v>
      </c>
      <c r="FJ241" s="5">
        <v>0</v>
      </c>
      <c r="FK241" s="5">
        <v>0</v>
      </c>
      <c r="FL241" s="5">
        <v>0</v>
      </c>
      <c r="FM241" s="5">
        <v>0</v>
      </c>
      <c r="FN241" s="5">
        <v>0</v>
      </c>
      <c r="FO241" s="5">
        <v>0</v>
      </c>
      <c r="FP241" s="5">
        <v>0</v>
      </c>
      <c r="FQ241" s="5">
        <v>0</v>
      </c>
      <c r="FR241" s="5">
        <v>0</v>
      </c>
      <c r="FS241" s="5">
        <v>0</v>
      </c>
      <c r="FT241" s="5">
        <v>0</v>
      </c>
      <c r="FU241" s="5">
        <v>0</v>
      </c>
      <c r="FV241" s="5">
        <v>0</v>
      </c>
      <c r="FW241" s="5">
        <v>0</v>
      </c>
      <c r="FX241" s="5">
        <v>0</v>
      </c>
      <c r="FY241" s="5">
        <v>0</v>
      </c>
      <c r="FZ241" s="5">
        <v>0</v>
      </c>
      <c r="GA241" s="5">
        <v>0</v>
      </c>
      <c r="GB241" s="5">
        <v>0</v>
      </c>
      <c r="GC241" s="5">
        <v>0</v>
      </c>
      <c r="GD241" s="5">
        <v>0</v>
      </c>
      <c r="GE241" s="5">
        <v>0</v>
      </c>
      <c r="GF241" s="5">
        <v>0</v>
      </c>
      <c r="GG241" s="5">
        <v>0</v>
      </c>
      <c r="GH241" s="5">
        <v>0</v>
      </c>
      <c r="GI241" s="5">
        <v>0</v>
      </c>
      <c r="GJ241" s="5">
        <v>0</v>
      </c>
      <c r="GK241" s="5">
        <v>0</v>
      </c>
      <c r="GL241" s="5">
        <v>0</v>
      </c>
      <c r="GM241" s="5">
        <v>0</v>
      </c>
      <c r="GN241" s="5">
        <v>0</v>
      </c>
      <c r="GO241" s="5">
        <v>0</v>
      </c>
      <c r="GP241" s="5">
        <v>0</v>
      </c>
      <c r="GQ241" s="5">
        <v>0</v>
      </c>
      <c r="GR241" s="5">
        <v>0</v>
      </c>
      <c r="GS241" s="5">
        <v>0</v>
      </c>
      <c r="GT241" s="5">
        <v>0</v>
      </c>
      <c r="GU241" s="5">
        <v>0</v>
      </c>
      <c r="GV241" s="5">
        <v>0</v>
      </c>
      <c r="GW241" s="5">
        <v>0</v>
      </c>
      <c r="GX241" s="5">
        <v>0</v>
      </c>
      <c r="GY241" s="5">
        <v>0</v>
      </c>
      <c r="GZ241" s="5">
        <v>0</v>
      </c>
      <c r="HA241" s="5">
        <v>0</v>
      </c>
      <c r="HB241" s="5">
        <v>0</v>
      </c>
      <c r="HC241" s="5">
        <v>0</v>
      </c>
      <c r="HD241" s="5">
        <v>0</v>
      </c>
      <c r="HE241" s="5">
        <v>0</v>
      </c>
      <c r="HF241" s="5">
        <v>0</v>
      </c>
      <c r="HG241" s="5">
        <v>0</v>
      </c>
      <c r="HH241" s="5">
        <v>0</v>
      </c>
      <c r="HI241" s="5">
        <v>0</v>
      </c>
      <c r="HJ241" s="5">
        <v>0</v>
      </c>
      <c r="HK241" s="5">
        <v>0</v>
      </c>
      <c r="HL241" s="5">
        <v>0</v>
      </c>
      <c r="HM241" s="5">
        <v>0</v>
      </c>
      <c r="HN241" s="5">
        <v>0</v>
      </c>
      <c r="HO241" s="5">
        <v>0</v>
      </c>
      <c r="HP241" s="5">
        <v>0</v>
      </c>
      <c r="HQ241" s="5">
        <v>0</v>
      </c>
      <c r="HR241" s="5">
        <v>0</v>
      </c>
      <c r="HS241" s="5">
        <v>0</v>
      </c>
      <c r="HT241" s="5">
        <v>0</v>
      </c>
      <c r="HU241" s="5">
        <v>0</v>
      </c>
      <c r="HV241" s="5">
        <v>0</v>
      </c>
      <c r="HW241" s="5">
        <v>0</v>
      </c>
      <c r="HX241" s="5">
        <v>0</v>
      </c>
      <c r="HY241" s="5">
        <v>0</v>
      </c>
      <c r="HZ241" s="5">
        <v>0</v>
      </c>
      <c r="IA241" s="5">
        <v>0</v>
      </c>
      <c r="IB241" s="5">
        <v>0</v>
      </c>
      <c r="IC241" s="5">
        <v>0</v>
      </c>
      <c r="ID241" s="5">
        <v>0</v>
      </c>
      <c r="IE241" s="5">
        <v>0</v>
      </c>
      <c r="IF241" s="5">
        <v>0</v>
      </c>
      <c r="IG241" s="5">
        <v>0</v>
      </c>
      <c r="IH241" s="5">
        <v>0</v>
      </c>
      <c r="II241" s="5">
        <v>0</v>
      </c>
      <c r="IJ241" s="5">
        <v>0</v>
      </c>
      <c r="IK241" s="5">
        <v>0</v>
      </c>
      <c r="IL241" s="5">
        <v>0</v>
      </c>
      <c r="IM241" s="5">
        <v>0</v>
      </c>
      <c r="IN241" s="5">
        <v>0</v>
      </c>
      <c r="IO241" s="5">
        <v>0</v>
      </c>
      <c r="IP241" s="5">
        <v>0</v>
      </c>
      <c r="IQ241" s="5">
        <v>0</v>
      </c>
      <c r="IR241" s="5">
        <v>0</v>
      </c>
      <c r="IS241" s="5">
        <v>0</v>
      </c>
      <c r="IT241" s="5">
        <v>0</v>
      </c>
      <c r="IU241" s="5">
        <v>0</v>
      </c>
      <c r="IV241" s="5">
        <f t="shared" si="3"/>
        <v>19151372.776999995</v>
      </c>
    </row>
    <row r="242" spans="1:256" s="5" customFormat="1" x14ac:dyDescent="0.2">
      <c r="A242" s="2" t="s">
        <v>5</v>
      </c>
      <c r="B242" s="2" t="s">
        <v>244</v>
      </c>
      <c r="C242" s="5">
        <v>1728.702</v>
      </c>
      <c r="D242" s="5">
        <v>-1414.4729</v>
      </c>
      <c r="E242" s="5">
        <v>-1540.2351000000001</v>
      </c>
      <c r="F242" s="5">
        <v>-1325.2112</v>
      </c>
      <c r="G242" s="5">
        <v>-863.2826</v>
      </c>
      <c r="H242" s="5">
        <v>-438.05840000000001</v>
      </c>
      <c r="I242" s="5">
        <v>21.164400000000001</v>
      </c>
      <c r="J242" s="5">
        <v>338.05239999999998</v>
      </c>
      <c r="K242" s="5">
        <v>323.39710000000002</v>
      </c>
      <c r="L242" s="5">
        <v>477.19229999999999</v>
      </c>
      <c r="M242" s="5">
        <v>1911.8107</v>
      </c>
      <c r="N242" s="5">
        <v>3284.4886999999999</v>
      </c>
      <c r="O242" s="5">
        <v>3078.8735000000001</v>
      </c>
      <c r="P242" s="5">
        <v>2819.0626000000002</v>
      </c>
      <c r="Q242" s="5">
        <v>2393.3834999999999</v>
      </c>
      <c r="R242" s="5">
        <v>1610.8818000000001</v>
      </c>
      <c r="S242" s="5">
        <v>1606.0610999999999</v>
      </c>
      <c r="T242" s="5">
        <v>1897.3185000000001</v>
      </c>
      <c r="U242" s="5">
        <v>2097.8863000000001</v>
      </c>
      <c r="V242" s="5">
        <v>2266.9683</v>
      </c>
      <c r="W242" s="5">
        <v>2258.4418999999998</v>
      </c>
      <c r="X242" s="5">
        <v>2454.5</v>
      </c>
      <c r="Y242" s="5">
        <v>3352.7420000000002</v>
      </c>
      <c r="Z242" s="5">
        <v>4203.1432000000004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  <c r="BO242" s="5">
        <v>0</v>
      </c>
      <c r="BP242" s="5">
        <v>0</v>
      </c>
      <c r="BQ242" s="5">
        <v>0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0</v>
      </c>
      <c r="CA242" s="5">
        <v>0</v>
      </c>
      <c r="CB242" s="5">
        <v>0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0</v>
      </c>
      <c r="CI242" s="5">
        <v>0</v>
      </c>
      <c r="CJ242" s="5">
        <v>0</v>
      </c>
      <c r="CK242" s="5">
        <v>0</v>
      </c>
      <c r="CL242" s="5">
        <v>0</v>
      </c>
      <c r="CM242" s="5">
        <v>0</v>
      </c>
      <c r="CN242" s="5">
        <v>0</v>
      </c>
      <c r="CO242" s="5">
        <v>0</v>
      </c>
      <c r="CP242" s="5">
        <v>0</v>
      </c>
      <c r="CQ242" s="5">
        <v>0</v>
      </c>
      <c r="CR242" s="5">
        <v>0</v>
      </c>
      <c r="CS242" s="5">
        <v>0</v>
      </c>
      <c r="CT242" s="5">
        <v>0</v>
      </c>
      <c r="CU242" s="5">
        <v>0</v>
      </c>
      <c r="CV242" s="5">
        <v>0</v>
      </c>
      <c r="CW242" s="5">
        <v>0</v>
      </c>
      <c r="CX242" s="5">
        <v>0</v>
      </c>
      <c r="CY242" s="5">
        <v>0</v>
      </c>
      <c r="CZ242" s="5">
        <v>0</v>
      </c>
      <c r="DA242" s="5">
        <v>0</v>
      </c>
      <c r="DB242" s="5">
        <v>0</v>
      </c>
      <c r="DC242" s="5">
        <v>0</v>
      </c>
      <c r="DD242" s="5">
        <v>0</v>
      </c>
      <c r="DE242" s="5">
        <v>0</v>
      </c>
      <c r="DF242" s="5">
        <v>0</v>
      </c>
      <c r="DG242" s="5">
        <v>0</v>
      </c>
      <c r="DH242" s="5">
        <v>0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</v>
      </c>
      <c r="DO242" s="5">
        <v>0</v>
      </c>
      <c r="DP242" s="5">
        <v>0</v>
      </c>
      <c r="DQ242" s="5">
        <v>0</v>
      </c>
      <c r="DR242" s="5">
        <v>0</v>
      </c>
      <c r="DS242" s="5">
        <v>0</v>
      </c>
      <c r="DT242" s="5">
        <v>0</v>
      </c>
      <c r="DU242" s="5">
        <v>0</v>
      </c>
      <c r="DV242" s="5">
        <v>0</v>
      </c>
      <c r="DW242" s="5">
        <v>0</v>
      </c>
      <c r="DX242" s="5">
        <v>0</v>
      </c>
      <c r="DY242" s="5">
        <v>0</v>
      </c>
      <c r="DZ242" s="5">
        <v>0</v>
      </c>
      <c r="EA242" s="5">
        <v>0</v>
      </c>
      <c r="EB242" s="5">
        <v>0</v>
      </c>
      <c r="EC242" s="5">
        <v>0</v>
      </c>
      <c r="ED242" s="5">
        <v>0</v>
      </c>
      <c r="EE242" s="5">
        <v>0</v>
      </c>
      <c r="EF242" s="5">
        <v>0</v>
      </c>
      <c r="EG242" s="5">
        <v>0</v>
      </c>
      <c r="EH242" s="5">
        <v>0</v>
      </c>
      <c r="EI242" s="5">
        <v>0</v>
      </c>
      <c r="EJ242" s="5">
        <v>0</v>
      </c>
      <c r="EK242" s="5">
        <v>0</v>
      </c>
      <c r="EL242" s="5">
        <v>0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>
        <v>0</v>
      </c>
      <c r="EU242" s="5">
        <v>0</v>
      </c>
      <c r="EV242" s="5">
        <v>0</v>
      </c>
      <c r="EW242" s="5">
        <v>0</v>
      </c>
      <c r="EX242" s="5">
        <v>0</v>
      </c>
      <c r="EY242" s="5">
        <v>0</v>
      </c>
      <c r="EZ242" s="5">
        <v>0</v>
      </c>
      <c r="FA242" s="5">
        <v>0</v>
      </c>
      <c r="FB242" s="5">
        <v>0</v>
      </c>
      <c r="FC242" s="5">
        <v>0</v>
      </c>
      <c r="FD242" s="5">
        <v>0</v>
      </c>
      <c r="FE242" s="5">
        <v>0</v>
      </c>
      <c r="FF242" s="5">
        <v>0</v>
      </c>
      <c r="FG242" s="5">
        <v>0</v>
      </c>
      <c r="FH242" s="5">
        <v>0</v>
      </c>
      <c r="FI242" s="5">
        <v>0</v>
      </c>
      <c r="FJ242" s="5">
        <v>0</v>
      </c>
      <c r="FK242" s="5">
        <v>0</v>
      </c>
      <c r="FL242" s="5">
        <v>0</v>
      </c>
      <c r="FM242" s="5">
        <v>0</v>
      </c>
      <c r="FN242" s="5">
        <v>0</v>
      </c>
      <c r="FO242" s="5">
        <v>0</v>
      </c>
      <c r="FP242" s="5">
        <v>0</v>
      </c>
      <c r="FQ242" s="5">
        <v>0</v>
      </c>
      <c r="FR242" s="5">
        <v>0</v>
      </c>
      <c r="FS242" s="5">
        <v>0</v>
      </c>
      <c r="FT242" s="5">
        <v>0</v>
      </c>
      <c r="FU242" s="5">
        <v>0</v>
      </c>
      <c r="FV242" s="5">
        <v>0</v>
      </c>
      <c r="FW242" s="5">
        <v>0</v>
      </c>
      <c r="FX242" s="5">
        <v>0</v>
      </c>
      <c r="FY242" s="5">
        <v>0</v>
      </c>
      <c r="FZ242" s="5">
        <v>0</v>
      </c>
      <c r="GA242" s="5">
        <v>0</v>
      </c>
      <c r="GB242" s="5">
        <v>0</v>
      </c>
      <c r="GC242" s="5">
        <v>0</v>
      </c>
      <c r="GD242" s="5">
        <v>0</v>
      </c>
      <c r="GE242" s="5">
        <v>0</v>
      </c>
      <c r="GF242" s="5">
        <v>0</v>
      </c>
      <c r="GG242" s="5">
        <v>0</v>
      </c>
      <c r="GH242" s="5">
        <v>0</v>
      </c>
      <c r="GI242" s="5">
        <v>0</v>
      </c>
      <c r="GJ242" s="5">
        <v>0</v>
      </c>
      <c r="GK242" s="5">
        <v>0</v>
      </c>
      <c r="GL242" s="5">
        <v>0</v>
      </c>
      <c r="GM242" s="5">
        <v>0</v>
      </c>
      <c r="GN242" s="5">
        <v>0</v>
      </c>
      <c r="GO242" s="5">
        <v>0</v>
      </c>
      <c r="GP242" s="5">
        <v>0</v>
      </c>
      <c r="GQ242" s="5">
        <v>0</v>
      </c>
      <c r="GR242" s="5">
        <v>0</v>
      </c>
      <c r="GS242" s="5">
        <v>0</v>
      </c>
      <c r="GT242" s="5">
        <v>0</v>
      </c>
      <c r="GU242" s="5">
        <v>0</v>
      </c>
      <c r="GV242" s="5">
        <v>0</v>
      </c>
      <c r="GW242" s="5">
        <v>0</v>
      </c>
      <c r="GX242" s="5">
        <v>0</v>
      </c>
      <c r="GY242" s="5">
        <v>0</v>
      </c>
      <c r="GZ242" s="5">
        <v>0</v>
      </c>
      <c r="HA242" s="5">
        <v>0</v>
      </c>
      <c r="HB242" s="5">
        <v>0</v>
      </c>
      <c r="HC242" s="5">
        <v>0</v>
      </c>
      <c r="HD242" s="5">
        <v>0</v>
      </c>
      <c r="HE242" s="5">
        <v>0</v>
      </c>
      <c r="HF242" s="5">
        <v>0</v>
      </c>
      <c r="HG242" s="5">
        <v>0</v>
      </c>
      <c r="HH242" s="5">
        <v>0</v>
      </c>
      <c r="HI242" s="5">
        <v>0</v>
      </c>
      <c r="HJ242" s="5">
        <v>0</v>
      </c>
      <c r="HK242" s="5">
        <v>0</v>
      </c>
      <c r="HL242" s="5">
        <v>0</v>
      </c>
      <c r="HM242" s="5">
        <v>0</v>
      </c>
      <c r="HN242" s="5">
        <v>0</v>
      </c>
      <c r="HO242" s="5">
        <v>0</v>
      </c>
      <c r="HP242" s="5">
        <v>0</v>
      </c>
      <c r="HQ242" s="5">
        <v>0</v>
      </c>
      <c r="HR242" s="5">
        <v>0</v>
      </c>
      <c r="HS242" s="5">
        <v>0</v>
      </c>
      <c r="HT242" s="5">
        <v>0</v>
      </c>
      <c r="HU242" s="5">
        <v>0</v>
      </c>
      <c r="HV242" s="5">
        <v>0</v>
      </c>
      <c r="HW242" s="5">
        <v>0</v>
      </c>
      <c r="HX242" s="5">
        <v>0</v>
      </c>
      <c r="HY242" s="5">
        <v>0</v>
      </c>
      <c r="HZ242" s="5">
        <v>0</v>
      </c>
      <c r="IA242" s="5">
        <v>0</v>
      </c>
      <c r="IB242" s="5">
        <v>0</v>
      </c>
      <c r="IC242" s="5">
        <v>0</v>
      </c>
      <c r="ID242" s="5">
        <v>0</v>
      </c>
      <c r="IE242" s="5">
        <v>0</v>
      </c>
      <c r="IF242" s="5">
        <v>0</v>
      </c>
      <c r="IG242" s="5">
        <v>0</v>
      </c>
      <c r="IH242" s="5">
        <v>0</v>
      </c>
      <c r="II242" s="5">
        <v>0</v>
      </c>
      <c r="IJ242" s="5">
        <v>0</v>
      </c>
      <c r="IK242" s="5">
        <v>0</v>
      </c>
      <c r="IL242" s="5">
        <v>0</v>
      </c>
      <c r="IM242" s="5">
        <v>0</v>
      </c>
      <c r="IN242" s="5">
        <v>0</v>
      </c>
      <c r="IO242" s="5">
        <v>0</v>
      </c>
      <c r="IP242" s="5">
        <v>0</v>
      </c>
      <c r="IQ242" s="5">
        <v>0</v>
      </c>
      <c r="IR242" s="5">
        <v>0</v>
      </c>
      <c r="IS242" s="5">
        <v>0</v>
      </c>
      <c r="IT242" s="5">
        <v>0</v>
      </c>
      <c r="IU242" s="5">
        <v>0</v>
      </c>
      <c r="IV242" s="5">
        <f t="shared" si="3"/>
        <v>32542.810099999995</v>
      </c>
    </row>
    <row r="243" spans="1:256" s="5" customFormat="1" x14ac:dyDescent="0.2">
      <c r="A243" s="2" t="s">
        <v>5</v>
      </c>
      <c r="B243" s="2" t="s">
        <v>245</v>
      </c>
      <c r="C243" s="5">
        <v>0</v>
      </c>
      <c r="D243" s="5">
        <v>210939.09049999999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  <c r="BO243" s="5">
        <v>0</v>
      </c>
      <c r="BP243" s="5">
        <v>0</v>
      </c>
      <c r="BQ243" s="5">
        <v>0</v>
      </c>
      <c r="BR243" s="5">
        <v>0</v>
      </c>
      <c r="BS243" s="5">
        <v>0</v>
      </c>
      <c r="BT243" s="5">
        <v>0</v>
      </c>
      <c r="BU243" s="5">
        <v>0</v>
      </c>
      <c r="BV243" s="5">
        <v>0</v>
      </c>
      <c r="BW243" s="5">
        <v>0</v>
      </c>
      <c r="BX243" s="5">
        <v>0</v>
      </c>
      <c r="BY243" s="5">
        <v>0</v>
      </c>
      <c r="BZ243" s="5">
        <v>0</v>
      </c>
      <c r="CA243" s="5">
        <v>0</v>
      </c>
      <c r="CB243" s="5">
        <v>0</v>
      </c>
      <c r="CC243" s="5">
        <v>0</v>
      </c>
      <c r="CD243" s="5">
        <v>0</v>
      </c>
      <c r="CE243" s="5">
        <v>0</v>
      </c>
      <c r="CF243" s="5">
        <v>0</v>
      </c>
      <c r="CG243" s="5">
        <v>0</v>
      </c>
      <c r="CH243" s="5">
        <v>0</v>
      </c>
      <c r="CI243" s="5">
        <v>0</v>
      </c>
      <c r="CJ243" s="5">
        <v>0</v>
      </c>
      <c r="CK243" s="5">
        <v>0</v>
      </c>
      <c r="CL243" s="5">
        <v>0</v>
      </c>
      <c r="CM243" s="5">
        <v>0</v>
      </c>
      <c r="CN243" s="5">
        <v>0</v>
      </c>
      <c r="CO243" s="5">
        <v>0</v>
      </c>
      <c r="CP243" s="5">
        <v>0</v>
      </c>
      <c r="CQ243" s="5">
        <v>0</v>
      </c>
      <c r="CR243" s="5">
        <v>0</v>
      </c>
      <c r="CS243" s="5">
        <v>0</v>
      </c>
      <c r="CT243" s="5">
        <v>0</v>
      </c>
      <c r="CU243" s="5">
        <v>0</v>
      </c>
      <c r="CV243" s="5">
        <v>0</v>
      </c>
      <c r="CW243" s="5">
        <v>0</v>
      </c>
      <c r="CX243" s="5">
        <v>0</v>
      </c>
      <c r="CY243" s="5">
        <v>0</v>
      </c>
      <c r="CZ243" s="5">
        <v>0</v>
      </c>
      <c r="DA243" s="5">
        <v>0</v>
      </c>
      <c r="DB243" s="5">
        <v>0</v>
      </c>
      <c r="DC243" s="5">
        <v>0</v>
      </c>
      <c r="DD243" s="5">
        <v>0</v>
      </c>
      <c r="DE243" s="5">
        <v>0</v>
      </c>
      <c r="DF243" s="5">
        <v>0</v>
      </c>
      <c r="DG243" s="5">
        <v>0</v>
      </c>
      <c r="DH243" s="5">
        <v>0</v>
      </c>
      <c r="DI243" s="5">
        <v>0</v>
      </c>
      <c r="DJ243" s="5">
        <v>0</v>
      </c>
      <c r="DK243" s="5">
        <v>0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0</v>
      </c>
      <c r="DR243" s="5">
        <v>0</v>
      </c>
      <c r="DS243" s="5">
        <v>0</v>
      </c>
      <c r="DT243" s="5">
        <v>0</v>
      </c>
      <c r="DU243" s="5">
        <v>0</v>
      </c>
      <c r="DV243" s="5">
        <v>0</v>
      </c>
      <c r="DW243" s="5">
        <v>0</v>
      </c>
      <c r="DX243" s="5">
        <v>0</v>
      </c>
      <c r="DY243" s="5">
        <v>0</v>
      </c>
      <c r="DZ243" s="5">
        <v>0</v>
      </c>
      <c r="EA243" s="5">
        <v>0</v>
      </c>
      <c r="EB243" s="5">
        <v>0</v>
      </c>
      <c r="EC243" s="5">
        <v>0</v>
      </c>
      <c r="ED243" s="5">
        <v>0</v>
      </c>
      <c r="EE243" s="5">
        <v>0</v>
      </c>
      <c r="EF243" s="5">
        <v>0</v>
      </c>
      <c r="EG243" s="5">
        <v>0</v>
      </c>
      <c r="EH243" s="5">
        <v>0</v>
      </c>
      <c r="EI243" s="5">
        <v>0</v>
      </c>
      <c r="EJ243" s="5">
        <v>0</v>
      </c>
      <c r="EK243" s="5">
        <v>0</v>
      </c>
      <c r="EL243" s="5">
        <v>0</v>
      </c>
      <c r="EM243" s="5">
        <v>0</v>
      </c>
      <c r="EN243" s="5">
        <v>0</v>
      </c>
      <c r="EO243" s="5">
        <v>0</v>
      </c>
      <c r="EP243" s="5">
        <v>0</v>
      </c>
      <c r="EQ243" s="5">
        <v>0</v>
      </c>
      <c r="ER243" s="5">
        <v>0</v>
      </c>
      <c r="ES243" s="5">
        <v>0</v>
      </c>
      <c r="ET243" s="5">
        <v>0</v>
      </c>
      <c r="EU243" s="5">
        <v>0</v>
      </c>
      <c r="EV243" s="5">
        <v>0</v>
      </c>
      <c r="EW243" s="5">
        <v>0</v>
      </c>
      <c r="EX243" s="5">
        <v>0</v>
      </c>
      <c r="EY243" s="5">
        <v>0</v>
      </c>
      <c r="EZ243" s="5">
        <v>0</v>
      </c>
      <c r="FA243" s="5">
        <v>0</v>
      </c>
      <c r="FB243" s="5">
        <v>0</v>
      </c>
      <c r="FC243" s="5">
        <v>0</v>
      </c>
      <c r="FD243" s="5">
        <v>0</v>
      </c>
      <c r="FE243" s="5">
        <v>0</v>
      </c>
      <c r="FF243" s="5">
        <v>0</v>
      </c>
      <c r="FG243" s="5">
        <v>0</v>
      </c>
      <c r="FH243" s="5">
        <v>0</v>
      </c>
      <c r="FI243" s="5">
        <v>0</v>
      </c>
      <c r="FJ243" s="5">
        <v>0</v>
      </c>
      <c r="FK243" s="5">
        <v>0</v>
      </c>
      <c r="FL243" s="5">
        <v>0</v>
      </c>
      <c r="FM243" s="5">
        <v>0</v>
      </c>
      <c r="FN243" s="5">
        <v>0</v>
      </c>
      <c r="FO243" s="5">
        <v>0</v>
      </c>
      <c r="FP243" s="5">
        <v>0</v>
      </c>
      <c r="FQ243" s="5">
        <v>0</v>
      </c>
      <c r="FR243" s="5">
        <v>0</v>
      </c>
      <c r="FS243" s="5">
        <v>0</v>
      </c>
      <c r="FT243" s="5">
        <v>0</v>
      </c>
      <c r="FU243" s="5">
        <v>0</v>
      </c>
      <c r="FV243" s="5">
        <v>0</v>
      </c>
      <c r="FW243" s="5">
        <v>0</v>
      </c>
      <c r="FX243" s="5">
        <v>0</v>
      </c>
      <c r="FY243" s="5">
        <v>0</v>
      </c>
      <c r="FZ243" s="5">
        <v>0</v>
      </c>
      <c r="GA243" s="5">
        <v>0</v>
      </c>
      <c r="GB243" s="5">
        <v>0</v>
      </c>
      <c r="GC243" s="5">
        <v>0</v>
      </c>
      <c r="GD243" s="5">
        <v>0</v>
      </c>
      <c r="GE243" s="5">
        <v>0</v>
      </c>
      <c r="GF243" s="5">
        <v>0</v>
      </c>
      <c r="GG243" s="5">
        <v>0</v>
      </c>
      <c r="GH243" s="5">
        <v>0</v>
      </c>
      <c r="GI243" s="5">
        <v>0</v>
      </c>
      <c r="GJ243" s="5">
        <v>0</v>
      </c>
      <c r="GK243" s="5">
        <v>0</v>
      </c>
      <c r="GL243" s="5">
        <v>0</v>
      </c>
      <c r="GM243" s="5">
        <v>0</v>
      </c>
      <c r="GN243" s="5">
        <v>0</v>
      </c>
      <c r="GO243" s="5">
        <v>0</v>
      </c>
      <c r="GP243" s="5">
        <v>0</v>
      </c>
      <c r="GQ243" s="5">
        <v>0</v>
      </c>
      <c r="GR243" s="5">
        <v>0</v>
      </c>
      <c r="GS243" s="5">
        <v>0</v>
      </c>
      <c r="GT243" s="5">
        <v>0</v>
      </c>
      <c r="GU243" s="5">
        <v>0</v>
      </c>
      <c r="GV243" s="5">
        <v>0</v>
      </c>
      <c r="GW243" s="5">
        <v>0</v>
      </c>
      <c r="GX243" s="5">
        <v>0</v>
      </c>
      <c r="GY243" s="5">
        <v>0</v>
      </c>
      <c r="GZ243" s="5">
        <v>0</v>
      </c>
      <c r="HA243" s="5">
        <v>0</v>
      </c>
      <c r="HB243" s="5">
        <v>0</v>
      </c>
      <c r="HC243" s="5">
        <v>0</v>
      </c>
      <c r="HD243" s="5">
        <v>0</v>
      </c>
      <c r="HE243" s="5">
        <v>0</v>
      </c>
      <c r="HF243" s="5">
        <v>0</v>
      </c>
      <c r="HG243" s="5">
        <v>0</v>
      </c>
      <c r="HH243" s="5">
        <v>0</v>
      </c>
      <c r="HI243" s="5">
        <v>0</v>
      </c>
      <c r="HJ243" s="5">
        <v>0</v>
      </c>
      <c r="HK243" s="5">
        <v>0</v>
      </c>
      <c r="HL243" s="5">
        <v>0</v>
      </c>
      <c r="HM243" s="5">
        <v>0</v>
      </c>
      <c r="HN243" s="5">
        <v>0</v>
      </c>
      <c r="HO243" s="5">
        <v>0</v>
      </c>
      <c r="HP243" s="5">
        <v>0</v>
      </c>
      <c r="HQ243" s="5">
        <v>0</v>
      </c>
      <c r="HR243" s="5">
        <v>0</v>
      </c>
      <c r="HS243" s="5">
        <v>0</v>
      </c>
      <c r="HT243" s="5">
        <v>0</v>
      </c>
      <c r="HU243" s="5">
        <v>0</v>
      </c>
      <c r="HV243" s="5">
        <v>0</v>
      </c>
      <c r="HW243" s="5">
        <v>0</v>
      </c>
      <c r="HX243" s="5">
        <v>0</v>
      </c>
      <c r="HY243" s="5">
        <v>0</v>
      </c>
      <c r="HZ243" s="5">
        <v>0</v>
      </c>
      <c r="IA243" s="5">
        <v>0</v>
      </c>
      <c r="IB243" s="5">
        <v>0</v>
      </c>
      <c r="IC243" s="5">
        <v>0</v>
      </c>
      <c r="ID243" s="5">
        <v>0</v>
      </c>
      <c r="IE243" s="5">
        <v>0</v>
      </c>
      <c r="IF243" s="5">
        <v>0</v>
      </c>
      <c r="IG243" s="5">
        <v>0</v>
      </c>
      <c r="IH243" s="5">
        <v>0</v>
      </c>
      <c r="II243" s="5">
        <v>0</v>
      </c>
      <c r="IJ243" s="5">
        <v>0</v>
      </c>
      <c r="IK243" s="5">
        <v>0</v>
      </c>
      <c r="IL243" s="5">
        <v>0</v>
      </c>
      <c r="IM243" s="5">
        <v>0</v>
      </c>
      <c r="IN243" s="5">
        <v>0</v>
      </c>
      <c r="IO243" s="5">
        <v>0</v>
      </c>
      <c r="IP243" s="5">
        <v>0</v>
      </c>
      <c r="IQ243" s="5">
        <v>0</v>
      </c>
      <c r="IR243" s="5">
        <v>0</v>
      </c>
      <c r="IS243" s="5">
        <v>0</v>
      </c>
      <c r="IT243" s="5">
        <v>0</v>
      </c>
      <c r="IU243" s="5">
        <v>0</v>
      </c>
      <c r="IV243" s="5">
        <f t="shared" si="3"/>
        <v>210939.09049999999</v>
      </c>
    </row>
    <row r="244" spans="1:256" s="5" customFormat="1" x14ac:dyDescent="0.2">
      <c r="A244" s="2" t="s">
        <v>5</v>
      </c>
      <c r="B244" s="2" t="s">
        <v>246</v>
      </c>
      <c r="C244" s="5">
        <v>3100</v>
      </c>
      <c r="D244" s="5">
        <v>-83972.981900000043</v>
      </c>
      <c r="E244" s="5">
        <v>14304.967300000018</v>
      </c>
      <c r="F244" s="5">
        <v>-1494.2417999999998</v>
      </c>
      <c r="G244" s="5">
        <v>-1541.7395000000033</v>
      </c>
      <c r="H244" s="5">
        <v>-1489.7648000000045</v>
      </c>
      <c r="I244" s="5">
        <v>-1537.1044999999995</v>
      </c>
      <c r="J244" s="5">
        <v>-1534.4777999999988</v>
      </c>
      <c r="K244" s="5">
        <v>-1482.3669000000009</v>
      </c>
      <c r="L244" s="5">
        <v>-1528.9819999999982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  <c r="BO244" s="5">
        <v>0</v>
      </c>
      <c r="BP244" s="5">
        <v>0</v>
      </c>
      <c r="BQ244" s="5">
        <v>0</v>
      </c>
      <c r="BR244" s="5">
        <v>0</v>
      </c>
      <c r="BS244" s="5">
        <v>0</v>
      </c>
      <c r="BT244" s="5">
        <v>0</v>
      </c>
      <c r="BU244" s="5">
        <v>0</v>
      </c>
      <c r="BV244" s="5">
        <v>0</v>
      </c>
      <c r="BW244" s="5">
        <v>0</v>
      </c>
      <c r="BX244" s="5">
        <v>0</v>
      </c>
      <c r="BY244" s="5">
        <v>0</v>
      </c>
      <c r="BZ244" s="5">
        <v>0</v>
      </c>
      <c r="CA244" s="5">
        <v>0</v>
      </c>
      <c r="CB244" s="5">
        <v>0</v>
      </c>
      <c r="CC244" s="5">
        <v>0</v>
      </c>
      <c r="CD244" s="5">
        <v>0</v>
      </c>
      <c r="CE244" s="5">
        <v>0</v>
      </c>
      <c r="CF244" s="5">
        <v>0</v>
      </c>
      <c r="CG244" s="5">
        <v>0</v>
      </c>
      <c r="CH244" s="5">
        <v>0</v>
      </c>
      <c r="CI244" s="5">
        <v>0</v>
      </c>
      <c r="CJ244" s="5">
        <v>0</v>
      </c>
      <c r="CK244" s="5">
        <v>0</v>
      </c>
      <c r="CL244" s="5">
        <v>0</v>
      </c>
      <c r="CM244" s="5">
        <v>0</v>
      </c>
      <c r="CN244" s="5">
        <v>0</v>
      </c>
      <c r="CO244" s="5">
        <v>0</v>
      </c>
      <c r="CP244" s="5">
        <v>0</v>
      </c>
      <c r="CQ244" s="5">
        <v>0</v>
      </c>
      <c r="CR244" s="5">
        <v>0</v>
      </c>
      <c r="CS244" s="5">
        <v>0</v>
      </c>
      <c r="CT244" s="5">
        <v>0</v>
      </c>
      <c r="CU244" s="5">
        <v>0</v>
      </c>
      <c r="CV244" s="5">
        <v>0</v>
      </c>
      <c r="CW244" s="5">
        <v>0</v>
      </c>
      <c r="CX244" s="5">
        <v>0</v>
      </c>
      <c r="CY244" s="5">
        <v>0</v>
      </c>
      <c r="CZ244" s="5">
        <v>0</v>
      </c>
      <c r="DA244" s="5">
        <v>0</v>
      </c>
      <c r="DB244" s="5">
        <v>0</v>
      </c>
      <c r="DC244" s="5">
        <v>0</v>
      </c>
      <c r="DD244" s="5">
        <v>0</v>
      </c>
      <c r="DE244" s="5">
        <v>0</v>
      </c>
      <c r="DF244" s="5">
        <v>0</v>
      </c>
      <c r="DG244" s="5">
        <v>0</v>
      </c>
      <c r="DH244" s="5">
        <v>0</v>
      </c>
      <c r="DI244" s="5">
        <v>0</v>
      </c>
      <c r="DJ244" s="5">
        <v>0</v>
      </c>
      <c r="DK244" s="5">
        <v>0</v>
      </c>
      <c r="DL244" s="5">
        <v>0</v>
      </c>
      <c r="DM244" s="5">
        <v>0</v>
      </c>
      <c r="DN244" s="5">
        <v>0</v>
      </c>
      <c r="DO244" s="5">
        <v>0</v>
      </c>
      <c r="DP244" s="5">
        <v>0</v>
      </c>
      <c r="DQ244" s="5">
        <v>0</v>
      </c>
      <c r="DR244" s="5">
        <v>0</v>
      </c>
      <c r="DS244" s="5">
        <v>0</v>
      </c>
      <c r="DT244" s="5">
        <v>0</v>
      </c>
      <c r="DU244" s="5">
        <v>0</v>
      </c>
      <c r="DV244" s="5">
        <v>0</v>
      </c>
      <c r="DW244" s="5">
        <v>0</v>
      </c>
      <c r="DX244" s="5">
        <v>0</v>
      </c>
      <c r="DY244" s="5">
        <v>0</v>
      </c>
      <c r="DZ244" s="5">
        <v>0</v>
      </c>
      <c r="EA244" s="5">
        <v>0</v>
      </c>
      <c r="EB244" s="5">
        <v>0</v>
      </c>
      <c r="EC244" s="5">
        <v>0</v>
      </c>
      <c r="ED244" s="5">
        <v>0</v>
      </c>
      <c r="EE244" s="5">
        <v>0</v>
      </c>
      <c r="EF244" s="5">
        <v>0</v>
      </c>
      <c r="EG244" s="5">
        <v>0</v>
      </c>
      <c r="EH244" s="5">
        <v>0</v>
      </c>
      <c r="EI244" s="5">
        <v>0</v>
      </c>
      <c r="EJ244" s="5">
        <v>0</v>
      </c>
      <c r="EK244" s="5">
        <v>0</v>
      </c>
      <c r="EL244" s="5">
        <v>0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>
        <v>0</v>
      </c>
      <c r="EU244" s="5">
        <v>0</v>
      </c>
      <c r="EV244" s="5">
        <v>0</v>
      </c>
      <c r="EW244" s="5">
        <v>0</v>
      </c>
      <c r="EX244" s="5">
        <v>0</v>
      </c>
      <c r="EY244" s="5">
        <v>0</v>
      </c>
      <c r="EZ244" s="5">
        <v>0</v>
      </c>
      <c r="FA244" s="5">
        <v>0</v>
      </c>
      <c r="FB244" s="5">
        <v>0</v>
      </c>
      <c r="FC244" s="5">
        <v>0</v>
      </c>
      <c r="FD244" s="5">
        <v>0</v>
      </c>
      <c r="FE244" s="5">
        <v>0</v>
      </c>
      <c r="FF244" s="5">
        <v>0</v>
      </c>
      <c r="FG244" s="5">
        <v>0</v>
      </c>
      <c r="FH244" s="5">
        <v>0</v>
      </c>
      <c r="FI244" s="5">
        <v>0</v>
      </c>
      <c r="FJ244" s="5">
        <v>0</v>
      </c>
      <c r="FK244" s="5">
        <v>0</v>
      </c>
      <c r="FL244" s="5">
        <v>0</v>
      </c>
      <c r="FM244" s="5">
        <v>0</v>
      </c>
      <c r="FN244" s="5">
        <v>0</v>
      </c>
      <c r="FO244" s="5">
        <v>0</v>
      </c>
      <c r="FP244" s="5">
        <v>0</v>
      </c>
      <c r="FQ244" s="5">
        <v>0</v>
      </c>
      <c r="FR244" s="5">
        <v>0</v>
      </c>
      <c r="FS244" s="5">
        <v>0</v>
      </c>
      <c r="FT244" s="5">
        <v>0</v>
      </c>
      <c r="FU244" s="5">
        <v>0</v>
      </c>
      <c r="FV244" s="5">
        <v>0</v>
      </c>
      <c r="FW244" s="5">
        <v>0</v>
      </c>
      <c r="FX244" s="5">
        <v>0</v>
      </c>
      <c r="FY244" s="5">
        <v>0</v>
      </c>
      <c r="FZ244" s="5">
        <v>0</v>
      </c>
      <c r="GA244" s="5">
        <v>0</v>
      </c>
      <c r="GB244" s="5">
        <v>0</v>
      </c>
      <c r="GC244" s="5">
        <v>0</v>
      </c>
      <c r="GD244" s="5">
        <v>0</v>
      </c>
      <c r="GE244" s="5">
        <v>0</v>
      </c>
      <c r="GF244" s="5">
        <v>0</v>
      </c>
      <c r="GG244" s="5">
        <v>0</v>
      </c>
      <c r="GH244" s="5">
        <v>0</v>
      </c>
      <c r="GI244" s="5">
        <v>0</v>
      </c>
      <c r="GJ244" s="5">
        <v>0</v>
      </c>
      <c r="GK244" s="5">
        <v>0</v>
      </c>
      <c r="GL244" s="5">
        <v>0</v>
      </c>
      <c r="GM244" s="5">
        <v>0</v>
      </c>
      <c r="GN244" s="5">
        <v>0</v>
      </c>
      <c r="GO244" s="5">
        <v>0</v>
      </c>
      <c r="GP244" s="5">
        <v>0</v>
      </c>
      <c r="GQ244" s="5">
        <v>0</v>
      </c>
      <c r="GR244" s="5">
        <v>0</v>
      </c>
      <c r="GS244" s="5">
        <v>0</v>
      </c>
      <c r="GT244" s="5">
        <v>0</v>
      </c>
      <c r="GU244" s="5">
        <v>0</v>
      </c>
      <c r="GV244" s="5">
        <v>0</v>
      </c>
      <c r="GW244" s="5">
        <v>0</v>
      </c>
      <c r="GX244" s="5">
        <v>0</v>
      </c>
      <c r="GY244" s="5">
        <v>0</v>
      </c>
      <c r="GZ244" s="5">
        <v>0</v>
      </c>
      <c r="HA244" s="5">
        <v>0</v>
      </c>
      <c r="HB244" s="5">
        <v>0</v>
      </c>
      <c r="HC244" s="5">
        <v>0</v>
      </c>
      <c r="HD244" s="5">
        <v>0</v>
      </c>
      <c r="HE244" s="5">
        <v>0</v>
      </c>
      <c r="HF244" s="5">
        <v>0</v>
      </c>
      <c r="HG244" s="5">
        <v>0</v>
      </c>
      <c r="HH244" s="5">
        <v>0</v>
      </c>
      <c r="HI244" s="5">
        <v>0</v>
      </c>
      <c r="HJ244" s="5">
        <v>0</v>
      </c>
      <c r="HK244" s="5">
        <v>0</v>
      </c>
      <c r="HL244" s="5">
        <v>0</v>
      </c>
      <c r="HM244" s="5">
        <v>0</v>
      </c>
      <c r="HN244" s="5">
        <v>0</v>
      </c>
      <c r="HO244" s="5">
        <v>0</v>
      </c>
      <c r="HP244" s="5">
        <v>0</v>
      </c>
      <c r="HQ244" s="5">
        <v>0</v>
      </c>
      <c r="HR244" s="5">
        <v>0</v>
      </c>
      <c r="HS244" s="5">
        <v>0</v>
      </c>
      <c r="HT244" s="5">
        <v>0</v>
      </c>
      <c r="HU244" s="5">
        <v>0</v>
      </c>
      <c r="HV244" s="5">
        <v>0</v>
      </c>
      <c r="HW244" s="5">
        <v>0</v>
      </c>
      <c r="HX244" s="5">
        <v>0</v>
      </c>
      <c r="HY244" s="5">
        <v>0</v>
      </c>
      <c r="HZ244" s="5">
        <v>0</v>
      </c>
      <c r="IA244" s="5">
        <v>0</v>
      </c>
      <c r="IB244" s="5">
        <v>0</v>
      </c>
      <c r="IC244" s="5">
        <v>0</v>
      </c>
      <c r="ID244" s="5">
        <v>0</v>
      </c>
      <c r="IE244" s="5">
        <v>0</v>
      </c>
      <c r="IF244" s="5">
        <v>0</v>
      </c>
      <c r="IG244" s="5">
        <v>0</v>
      </c>
      <c r="IH244" s="5">
        <v>0</v>
      </c>
      <c r="II244" s="5">
        <v>0</v>
      </c>
      <c r="IJ244" s="5">
        <v>0</v>
      </c>
      <c r="IK244" s="5">
        <v>0</v>
      </c>
      <c r="IL244" s="5">
        <v>0</v>
      </c>
      <c r="IM244" s="5">
        <v>0</v>
      </c>
      <c r="IN244" s="5">
        <v>0</v>
      </c>
      <c r="IO244" s="5">
        <v>0</v>
      </c>
      <c r="IP244" s="5">
        <v>0</v>
      </c>
      <c r="IQ244" s="5">
        <v>0</v>
      </c>
      <c r="IR244" s="5">
        <v>0</v>
      </c>
      <c r="IS244" s="5">
        <v>0</v>
      </c>
      <c r="IT244" s="5">
        <v>0</v>
      </c>
      <c r="IU244" s="5">
        <v>0</v>
      </c>
      <c r="IV244" s="5">
        <f t="shared" si="3"/>
        <v>-77176.691900000049</v>
      </c>
    </row>
    <row r="245" spans="1:256" s="5" customFormat="1" x14ac:dyDescent="0.2">
      <c r="A245" s="2" t="s">
        <v>5</v>
      </c>
      <c r="B245" s="2" t="s">
        <v>247</v>
      </c>
      <c r="C245" s="5">
        <v>10602</v>
      </c>
      <c r="D245" s="5">
        <v>153.86809999999991</v>
      </c>
      <c r="E245" s="5">
        <v>247.43730000000005</v>
      </c>
      <c r="F245" s="5">
        <v>388.50280000000021</v>
      </c>
      <c r="G245" s="5">
        <v>400.85230000000001</v>
      </c>
      <c r="H245" s="5">
        <v>387.33889999999974</v>
      </c>
      <c r="I245" s="5">
        <v>399.64719999999988</v>
      </c>
      <c r="J245" s="5">
        <v>398.96419999999989</v>
      </c>
      <c r="K245" s="5">
        <v>385.41540000000032</v>
      </c>
      <c r="L245" s="5">
        <v>397.53530000000001</v>
      </c>
      <c r="M245" s="5">
        <v>354.38139999999976</v>
      </c>
      <c r="N245" s="5">
        <v>365.42560000000003</v>
      </c>
      <c r="O245" s="5">
        <v>364.56880000000001</v>
      </c>
      <c r="P245" s="5">
        <v>328.44360000000006</v>
      </c>
      <c r="Q245" s="5">
        <v>362.75210000000015</v>
      </c>
      <c r="R245" s="5">
        <v>422.96439999999984</v>
      </c>
      <c r="S245" s="5">
        <v>435.75520000000006</v>
      </c>
      <c r="T245" s="5">
        <v>420.33370000000014</v>
      </c>
      <c r="U245" s="5">
        <v>432.91030000000001</v>
      </c>
      <c r="V245" s="5">
        <v>431.34929999999986</v>
      </c>
      <c r="W245" s="5">
        <v>415.86469999999963</v>
      </c>
      <c r="X245" s="5">
        <v>428.11270000000013</v>
      </c>
      <c r="Y245" s="5">
        <v>227.66880000000015</v>
      </c>
      <c r="Z245" s="5">
        <v>234.31629999999996</v>
      </c>
      <c r="AA245" s="5">
        <v>233.327</v>
      </c>
      <c r="AB245" s="5">
        <v>217.33489999999983</v>
      </c>
      <c r="AC245" s="5">
        <v>231.35989999999993</v>
      </c>
      <c r="AD245" s="5">
        <v>571.17340000000058</v>
      </c>
      <c r="AE245" s="5">
        <v>587.65290000000005</v>
      </c>
      <c r="AF245" s="5">
        <v>566.08020000000033</v>
      </c>
      <c r="AG245" s="5">
        <v>582.32989999999972</v>
      </c>
      <c r="AH245" s="5">
        <v>579.6284999999998</v>
      </c>
      <c r="AI245" s="5">
        <v>558.26790000000028</v>
      </c>
      <c r="AJ245" s="5">
        <v>574.22100000000046</v>
      </c>
      <c r="AK245" s="5">
        <v>660.96230000000014</v>
      </c>
      <c r="AL245" s="5">
        <v>679.78219999999965</v>
      </c>
      <c r="AM245" s="5">
        <v>331.32589999999982</v>
      </c>
      <c r="AN245" s="5">
        <v>297.78639999999996</v>
      </c>
      <c r="AO245" s="5">
        <v>328.19779999999992</v>
      </c>
      <c r="AP245" s="5">
        <v>645.22389999999996</v>
      </c>
      <c r="AQ245" s="5">
        <v>663.53329999999914</v>
      </c>
      <c r="AR245" s="5">
        <v>638.89750000000004</v>
      </c>
      <c r="AS245" s="5">
        <v>656.97740000000067</v>
      </c>
      <c r="AT245" s="5">
        <v>653.66899999999987</v>
      </c>
      <c r="AU245" s="5">
        <v>629.35259999999971</v>
      </c>
      <c r="AV245" s="5">
        <v>647.10559999999987</v>
      </c>
      <c r="AW245" s="5">
        <v>673.90239999999994</v>
      </c>
      <c r="AX245" s="5">
        <v>692.89100000000053</v>
      </c>
      <c r="AY245" s="5">
        <v>364.15419999999995</v>
      </c>
      <c r="AZ245" s="5">
        <v>327.19909999999982</v>
      </c>
      <c r="BA245" s="5">
        <v>360.5314000000003</v>
      </c>
      <c r="BB245" s="5">
        <v>681.77509999999984</v>
      </c>
      <c r="BC245" s="5">
        <v>701.07110000000011</v>
      </c>
      <c r="BD245" s="5">
        <v>675.01180000000022</v>
      </c>
      <c r="BE245" s="5">
        <v>694.05400000000009</v>
      </c>
      <c r="BF245" s="5">
        <v>690.46659999999974</v>
      </c>
      <c r="BG245" s="5">
        <v>664.70840000000044</v>
      </c>
      <c r="BH245" s="5">
        <v>683.36740000000009</v>
      </c>
      <c r="BI245" s="5">
        <v>0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  <c r="BO245" s="5">
        <v>0</v>
      </c>
      <c r="BP245" s="5">
        <v>0</v>
      </c>
      <c r="BQ245" s="5">
        <v>0</v>
      </c>
      <c r="BR245" s="5">
        <v>0</v>
      </c>
      <c r="BS245" s="5">
        <v>0</v>
      </c>
      <c r="BT245" s="5">
        <v>0</v>
      </c>
      <c r="BU245" s="5">
        <v>0</v>
      </c>
      <c r="BV245" s="5">
        <v>0</v>
      </c>
      <c r="BW245" s="5">
        <v>0</v>
      </c>
      <c r="BX245" s="5">
        <v>0</v>
      </c>
      <c r="BY245" s="5">
        <v>0</v>
      </c>
      <c r="BZ245" s="5">
        <v>0</v>
      </c>
      <c r="CA245" s="5">
        <v>0</v>
      </c>
      <c r="CB245" s="5">
        <v>0</v>
      </c>
      <c r="CC245" s="5">
        <v>0</v>
      </c>
      <c r="CD245" s="5">
        <v>0</v>
      </c>
      <c r="CE245" s="5">
        <v>0</v>
      </c>
      <c r="CF245" s="5">
        <v>0</v>
      </c>
      <c r="CG245" s="5">
        <v>0</v>
      </c>
      <c r="CH245" s="5">
        <v>0</v>
      </c>
      <c r="CI245" s="5">
        <v>0</v>
      </c>
      <c r="CJ245" s="5">
        <v>0</v>
      </c>
      <c r="CK245" s="5">
        <v>0</v>
      </c>
      <c r="CL245" s="5">
        <v>0</v>
      </c>
      <c r="CM245" s="5">
        <v>0</v>
      </c>
      <c r="CN245" s="5">
        <v>0</v>
      </c>
      <c r="CO245" s="5">
        <v>0</v>
      </c>
      <c r="CP245" s="5">
        <v>0</v>
      </c>
      <c r="CQ245" s="5">
        <v>0</v>
      </c>
      <c r="CR245" s="5">
        <v>0</v>
      </c>
      <c r="CS245" s="5">
        <v>0</v>
      </c>
      <c r="CT245" s="5">
        <v>0</v>
      </c>
      <c r="CU245" s="5">
        <v>0</v>
      </c>
      <c r="CV245" s="5">
        <v>0</v>
      </c>
      <c r="CW245" s="5">
        <v>0</v>
      </c>
      <c r="CX245" s="5">
        <v>0</v>
      </c>
      <c r="CY245" s="5">
        <v>0</v>
      </c>
      <c r="CZ245" s="5">
        <v>0</v>
      </c>
      <c r="DA245" s="5">
        <v>0</v>
      </c>
      <c r="DB245" s="5">
        <v>0</v>
      </c>
      <c r="DC245" s="5">
        <v>0</v>
      </c>
      <c r="DD245" s="5">
        <v>0</v>
      </c>
      <c r="DE245" s="5">
        <v>0</v>
      </c>
      <c r="DF245" s="5">
        <v>0</v>
      </c>
      <c r="DG245" s="5">
        <v>0</v>
      </c>
      <c r="DH245" s="5">
        <v>0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0</v>
      </c>
      <c r="DO245" s="5">
        <v>0</v>
      </c>
      <c r="DP245" s="5">
        <v>0</v>
      </c>
      <c r="DQ245" s="5">
        <v>0</v>
      </c>
      <c r="DR245" s="5">
        <v>0</v>
      </c>
      <c r="DS245" s="5">
        <v>0</v>
      </c>
      <c r="DT245" s="5">
        <v>0</v>
      </c>
      <c r="DU245" s="5">
        <v>0</v>
      </c>
      <c r="DV245" s="5">
        <v>0</v>
      </c>
      <c r="DW245" s="5">
        <v>0</v>
      </c>
      <c r="DX245" s="5">
        <v>0</v>
      </c>
      <c r="DY245" s="5">
        <v>0</v>
      </c>
      <c r="DZ245" s="5">
        <v>0</v>
      </c>
      <c r="EA245" s="5">
        <v>0</v>
      </c>
      <c r="EB245" s="5">
        <v>0</v>
      </c>
      <c r="EC245" s="5">
        <v>0</v>
      </c>
      <c r="ED245" s="5">
        <v>0</v>
      </c>
      <c r="EE245" s="5">
        <v>0</v>
      </c>
      <c r="EF245" s="5">
        <v>0</v>
      </c>
      <c r="EG245" s="5">
        <v>0</v>
      </c>
      <c r="EH245" s="5">
        <v>0</v>
      </c>
      <c r="EI245" s="5">
        <v>0</v>
      </c>
      <c r="EJ245" s="5">
        <v>0</v>
      </c>
      <c r="EK245" s="5">
        <v>0</v>
      </c>
      <c r="EL245" s="5">
        <v>0</v>
      </c>
      <c r="EM245" s="5">
        <v>0</v>
      </c>
      <c r="EN245" s="5">
        <v>0</v>
      </c>
      <c r="EO245" s="5">
        <v>0</v>
      </c>
      <c r="EP245" s="5">
        <v>0</v>
      </c>
      <c r="EQ245" s="5">
        <v>0</v>
      </c>
      <c r="ER245" s="5">
        <v>0</v>
      </c>
      <c r="ES245" s="5">
        <v>0</v>
      </c>
      <c r="ET245" s="5">
        <v>0</v>
      </c>
      <c r="EU245" s="5">
        <v>0</v>
      </c>
      <c r="EV245" s="5">
        <v>0</v>
      </c>
      <c r="EW245" s="5">
        <v>0</v>
      </c>
      <c r="EX245" s="5">
        <v>0</v>
      </c>
      <c r="EY245" s="5">
        <v>0</v>
      </c>
      <c r="EZ245" s="5">
        <v>0</v>
      </c>
      <c r="FA245" s="5">
        <v>0</v>
      </c>
      <c r="FB245" s="5">
        <v>0</v>
      </c>
      <c r="FC245" s="5">
        <v>0</v>
      </c>
      <c r="FD245" s="5">
        <v>0</v>
      </c>
      <c r="FE245" s="5">
        <v>0</v>
      </c>
      <c r="FF245" s="5">
        <v>0</v>
      </c>
      <c r="FG245" s="5">
        <v>0</v>
      </c>
      <c r="FH245" s="5">
        <v>0</v>
      </c>
      <c r="FI245" s="5">
        <v>0</v>
      </c>
      <c r="FJ245" s="5">
        <v>0</v>
      </c>
      <c r="FK245" s="5">
        <v>0</v>
      </c>
      <c r="FL245" s="5">
        <v>0</v>
      </c>
      <c r="FM245" s="5">
        <v>0</v>
      </c>
      <c r="FN245" s="5">
        <v>0</v>
      </c>
      <c r="FO245" s="5">
        <v>0</v>
      </c>
      <c r="FP245" s="5">
        <v>0</v>
      </c>
      <c r="FQ245" s="5">
        <v>0</v>
      </c>
      <c r="FR245" s="5">
        <v>0</v>
      </c>
      <c r="FS245" s="5">
        <v>0</v>
      </c>
      <c r="FT245" s="5">
        <v>0</v>
      </c>
      <c r="FU245" s="5">
        <v>0</v>
      </c>
      <c r="FV245" s="5">
        <v>0</v>
      </c>
      <c r="FW245" s="5">
        <v>0</v>
      </c>
      <c r="FX245" s="5">
        <v>0</v>
      </c>
      <c r="FY245" s="5">
        <v>0</v>
      </c>
      <c r="FZ245" s="5">
        <v>0</v>
      </c>
      <c r="GA245" s="5">
        <v>0</v>
      </c>
      <c r="GB245" s="5">
        <v>0</v>
      </c>
      <c r="GC245" s="5">
        <v>0</v>
      </c>
      <c r="GD245" s="5">
        <v>0</v>
      </c>
      <c r="GE245" s="5">
        <v>0</v>
      </c>
      <c r="GF245" s="5">
        <v>0</v>
      </c>
      <c r="GG245" s="5">
        <v>0</v>
      </c>
      <c r="GH245" s="5">
        <v>0</v>
      </c>
      <c r="GI245" s="5">
        <v>0</v>
      </c>
      <c r="GJ245" s="5">
        <v>0</v>
      </c>
      <c r="GK245" s="5">
        <v>0</v>
      </c>
      <c r="GL245" s="5">
        <v>0</v>
      </c>
      <c r="GM245" s="5">
        <v>0</v>
      </c>
      <c r="GN245" s="5">
        <v>0</v>
      </c>
      <c r="GO245" s="5">
        <v>0</v>
      </c>
      <c r="GP245" s="5">
        <v>0</v>
      </c>
      <c r="GQ245" s="5">
        <v>0</v>
      </c>
      <c r="GR245" s="5">
        <v>0</v>
      </c>
      <c r="GS245" s="5">
        <v>0</v>
      </c>
      <c r="GT245" s="5">
        <v>0</v>
      </c>
      <c r="GU245" s="5">
        <v>0</v>
      </c>
      <c r="GV245" s="5">
        <v>0</v>
      </c>
      <c r="GW245" s="5">
        <v>0</v>
      </c>
      <c r="GX245" s="5">
        <v>0</v>
      </c>
      <c r="GY245" s="5">
        <v>0</v>
      </c>
      <c r="GZ245" s="5">
        <v>0</v>
      </c>
      <c r="HA245" s="5">
        <v>0</v>
      </c>
      <c r="HB245" s="5">
        <v>0</v>
      </c>
      <c r="HC245" s="5">
        <v>0</v>
      </c>
      <c r="HD245" s="5">
        <v>0</v>
      </c>
      <c r="HE245" s="5">
        <v>0</v>
      </c>
      <c r="HF245" s="5">
        <v>0</v>
      </c>
      <c r="HG245" s="5">
        <v>0</v>
      </c>
      <c r="HH245" s="5">
        <v>0</v>
      </c>
      <c r="HI245" s="5">
        <v>0</v>
      </c>
      <c r="HJ245" s="5">
        <v>0</v>
      </c>
      <c r="HK245" s="5">
        <v>0</v>
      </c>
      <c r="HL245" s="5">
        <v>0</v>
      </c>
      <c r="HM245" s="5">
        <v>0</v>
      </c>
      <c r="HN245" s="5">
        <v>0</v>
      </c>
      <c r="HO245" s="5">
        <v>0</v>
      </c>
      <c r="HP245" s="5">
        <v>0</v>
      </c>
      <c r="HQ245" s="5">
        <v>0</v>
      </c>
      <c r="HR245" s="5">
        <v>0</v>
      </c>
      <c r="HS245" s="5">
        <v>0</v>
      </c>
      <c r="HT245" s="5">
        <v>0</v>
      </c>
      <c r="HU245" s="5">
        <v>0</v>
      </c>
      <c r="HV245" s="5">
        <v>0</v>
      </c>
      <c r="HW245" s="5">
        <v>0</v>
      </c>
      <c r="HX245" s="5">
        <v>0</v>
      </c>
      <c r="HY245" s="5">
        <v>0</v>
      </c>
      <c r="HZ245" s="5">
        <v>0</v>
      </c>
      <c r="IA245" s="5">
        <v>0</v>
      </c>
      <c r="IB245" s="5">
        <v>0</v>
      </c>
      <c r="IC245" s="5">
        <v>0</v>
      </c>
      <c r="ID245" s="5">
        <v>0</v>
      </c>
      <c r="IE245" s="5">
        <v>0</v>
      </c>
      <c r="IF245" s="5">
        <v>0</v>
      </c>
      <c r="IG245" s="5">
        <v>0</v>
      </c>
      <c r="IH245" s="5">
        <v>0</v>
      </c>
      <c r="II245" s="5">
        <v>0</v>
      </c>
      <c r="IJ245" s="5">
        <v>0</v>
      </c>
      <c r="IK245" s="5">
        <v>0</v>
      </c>
      <c r="IL245" s="5">
        <v>0</v>
      </c>
      <c r="IM245" s="5">
        <v>0</v>
      </c>
      <c r="IN245" s="5">
        <v>0</v>
      </c>
      <c r="IO245" s="5">
        <v>0</v>
      </c>
      <c r="IP245" s="5">
        <v>0</v>
      </c>
      <c r="IQ245" s="5">
        <v>0</v>
      </c>
      <c r="IR245" s="5">
        <v>0</v>
      </c>
      <c r="IS245" s="5">
        <v>0</v>
      </c>
      <c r="IT245" s="5">
        <v>0</v>
      </c>
      <c r="IU245" s="5">
        <v>0</v>
      </c>
      <c r="IV245" s="5">
        <f t="shared" si="3"/>
        <v>37729.7304</v>
      </c>
    </row>
    <row r="246" spans="1:256" s="5" customFormat="1" x14ac:dyDescent="0.2">
      <c r="A246" s="2" t="s">
        <v>5</v>
      </c>
      <c r="B246" s="2" t="s">
        <v>248</v>
      </c>
      <c r="C246" s="5">
        <v>-17500</v>
      </c>
      <c r="D246" s="5">
        <v>-17485.004199999999</v>
      </c>
      <c r="E246" s="5">
        <v>-17460.291099999999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  <c r="BO246" s="5">
        <v>0</v>
      </c>
      <c r="BP246" s="5">
        <v>0</v>
      </c>
      <c r="BQ246" s="5">
        <v>0</v>
      </c>
      <c r="BR246" s="5">
        <v>0</v>
      </c>
      <c r="BS246" s="5">
        <v>0</v>
      </c>
      <c r="BT246" s="5">
        <v>0</v>
      </c>
      <c r="BU246" s="5">
        <v>0</v>
      </c>
      <c r="BV246" s="5">
        <v>0</v>
      </c>
      <c r="BW246" s="5">
        <v>0</v>
      </c>
      <c r="BX246" s="5">
        <v>0</v>
      </c>
      <c r="BY246" s="5">
        <v>0</v>
      </c>
      <c r="BZ246" s="5">
        <v>0</v>
      </c>
      <c r="CA246" s="5">
        <v>0</v>
      </c>
      <c r="CB246" s="5">
        <v>0</v>
      </c>
      <c r="CC246" s="5">
        <v>0</v>
      </c>
      <c r="CD246" s="5">
        <v>0</v>
      </c>
      <c r="CE246" s="5">
        <v>0</v>
      </c>
      <c r="CF246" s="5">
        <v>0</v>
      </c>
      <c r="CG246" s="5">
        <v>0</v>
      </c>
      <c r="CH246" s="5">
        <v>0</v>
      </c>
      <c r="CI246" s="5">
        <v>0</v>
      </c>
      <c r="CJ246" s="5">
        <v>0</v>
      </c>
      <c r="CK246" s="5">
        <v>0</v>
      </c>
      <c r="CL246" s="5">
        <v>0</v>
      </c>
      <c r="CM246" s="5">
        <v>0</v>
      </c>
      <c r="CN246" s="5">
        <v>0</v>
      </c>
      <c r="CO246" s="5">
        <v>0</v>
      </c>
      <c r="CP246" s="5">
        <v>0</v>
      </c>
      <c r="CQ246" s="5">
        <v>0</v>
      </c>
      <c r="CR246" s="5">
        <v>0</v>
      </c>
      <c r="CS246" s="5">
        <v>0</v>
      </c>
      <c r="CT246" s="5">
        <v>0</v>
      </c>
      <c r="CU246" s="5">
        <v>0</v>
      </c>
      <c r="CV246" s="5">
        <v>0</v>
      </c>
      <c r="CW246" s="5">
        <v>0</v>
      </c>
      <c r="CX246" s="5">
        <v>0</v>
      </c>
      <c r="CY246" s="5">
        <v>0</v>
      </c>
      <c r="CZ246" s="5">
        <v>0</v>
      </c>
      <c r="DA246" s="5">
        <v>0</v>
      </c>
      <c r="DB246" s="5">
        <v>0</v>
      </c>
      <c r="DC246" s="5">
        <v>0</v>
      </c>
      <c r="DD246" s="5">
        <v>0</v>
      </c>
      <c r="DE246" s="5">
        <v>0</v>
      </c>
      <c r="DF246" s="5">
        <v>0</v>
      </c>
      <c r="DG246" s="5">
        <v>0</v>
      </c>
      <c r="DH246" s="5">
        <v>0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0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</v>
      </c>
      <c r="DX246" s="5">
        <v>0</v>
      </c>
      <c r="DY246" s="5">
        <v>0</v>
      </c>
      <c r="DZ246" s="5">
        <v>0</v>
      </c>
      <c r="EA246" s="5">
        <v>0</v>
      </c>
      <c r="EB246" s="5">
        <v>0</v>
      </c>
      <c r="EC246" s="5">
        <v>0</v>
      </c>
      <c r="ED246" s="5">
        <v>0</v>
      </c>
      <c r="EE246" s="5">
        <v>0</v>
      </c>
      <c r="EF246" s="5">
        <v>0</v>
      </c>
      <c r="EG246" s="5">
        <v>0</v>
      </c>
      <c r="EH246" s="5">
        <v>0</v>
      </c>
      <c r="EI246" s="5">
        <v>0</v>
      </c>
      <c r="EJ246" s="5">
        <v>0</v>
      </c>
      <c r="EK246" s="5">
        <v>0</v>
      </c>
      <c r="EL246" s="5">
        <v>0</v>
      </c>
      <c r="EM246" s="5">
        <v>0</v>
      </c>
      <c r="EN246" s="5">
        <v>0</v>
      </c>
      <c r="EO246" s="5">
        <v>0</v>
      </c>
      <c r="EP246" s="5">
        <v>0</v>
      </c>
      <c r="EQ246" s="5">
        <v>0</v>
      </c>
      <c r="ER246" s="5">
        <v>0</v>
      </c>
      <c r="ES246" s="5">
        <v>0</v>
      </c>
      <c r="ET246" s="5">
        <v>0</v>
      </c>
      <c r="EU246" s="5">
        <v>0</v>
      </c>
      <c r="EV246" s="5">
        <v>0</v>
      </c>
      <c r="EW246" s="5">
        <v>0</v>
      </c>
      <c r="EX246" s="5">
        <v>0</v>
      </c>
      <c r="EY246" s="5">
        <v>0</v>
      </c>
      <c r="EZ246" s="5">
        <v>0</v>
      </c>
      <c r="FA246" s="5">
        <v>0</v>
      </c>
      <c r="FB246" s="5">
        <v>0</v>
      </c>
      <c r="FC246" s="5">
        <v>0</v>
      </c>
      <c r="FD246" s="5">
        <v>0</v>
      </c>
      <c r="FE246" s="5">
        <v>0</v>
      </c>
      <c r="FF246" s="5">
        <v>0</v>
      </c>
      <c r="FG246" s="5">
        <v>0</v>
      </c>
      <c r="FH246" s="5">
        <v>0</v>
      </c>
      <c r="FI246" s="5">
        <v>0</v>
      </c>
      <c r="FJ246" s="5">
        <v>0</v>
      </c>
      <c r="FK246" s="5">
        <v>0</v>
      </c>
      <c r="FL246" s="5">
        <v>0</v>
      </c>
      <c r="FM246" s="5">
        <v>0</v>
      </c>
      <c r="FN246" s="5">
        <v>0</v>
      </c>
      <c r="FO246" s="5">
        <v>0</v>
      </c>
      <c r="FP246" s="5">
        <v>0</v>
      </c>
      <c r="FQ246" s="5">
        <v>0</v>
      </c>
      <c r="FR246" s="5">
        <v>0</v>
      </c>
      <c r="FS246" s="5">
        <v>0</v>
      </c>
      <c r="FT246" s="5">
        <v>0</v>
      </c>
      <c r="FU246" s="5">
        <v>0</v>
      </c>
      <c r="FV246" s="5">
        <v>0</v>
      </c>
      <c r="FW246" s="5">
        <v>0</v>
      </c>
      <c r="FX246" s="5">
        <v>0</v>
      </c>
      <c r="FY246" s="5">
        <v>0</v>
      </c>
      <c r="FZ246" s="5">
        <v>0</v>
      </c>
      <c r="GA246" s="5">
        <v>0</v>
      </c>
      <c r="GB246" s="5">
        <v>0</v>
      </c>
      <c r="GC246" s="5">
        <v>0</v>
      </c>
      <c r="GD246" s="5">
        <v>0</v>
      </c>
      <c r="GE246" s="5">
        <v>0</v>
      </c>
      <c r="GF246" s="5">
        <v>0</v>
      </c>
      <c r="GG246" s="5">
        <v>0</v>
      </c>
      <c r="GH246" s="5">
        <v>0</v>
      </c>
      <c r="GI246" s="5">
        <v>0</v>
      </c>
      <c r="GJ246" s="5">
        <v>0</v>
      </c>
      <c r="GK246" s="5">
        <v>0</v>
      </c>
      <c r="GL246" s="5">
        <v>0</v>
      </c>
      <c r="GM246" s="5">
        <v>0</v>
      </c>
      <c r="GN246" s="5">
        <v>0</v>
      </c>
      <c r="GO246" s="5">
        <v>0</v>
      </c>
      <c r="GP246" s="5">
        <v>0</v>
      </c>
      <c r="GQ246" s="5">
        <v>0</v>
      </c>
      <c r="GR246" s="5">
        <v>0</v>
      </c>
      <c r="GS246" s="5">
        <v>0</v>
      </c>
      <c r="GT246" s="5">
        <v>0</v>
      </c>
      <c r="GU246" s="5">
        <v>0</v>
      </c>
      <c r="GV246" s="5">
        <v>0</v>
      </c>
      <c r="GW246" s="5">
        <v>0</v>
      </c>
      <c r="GX246" s="5">
        <v>0</v>
      </c>
      <c r="GY246" s="5">
        <v>0</v>
      </c>
      <c r="GZ246" s="5">
        <v>0</v>
      </c>
      <c r="HA246" s="5">
        <v>0</v>
      </c>
      <c r="HB246" s="5">
        <v>0</v>
      </c>
      <c r="HC246" s="5">
        <v>0</v>
      </c>
      <c r="HD246" s="5">
        <v>0</v>
      </c>
      <c r="HE246" s="5">
        <v>0</v>
      </c>
      <c r="HF246" s="5">
        <v>0</v>
      </c>
      <c r="HG246" s="5">
        <v>0</v>
      </c>
      <c r="HH246" s="5">
        <v>0</v>
      </c>
      <c r="HI246" s="5">
        <v>0</v>
      </c>
      <c r="HJ246" s="5">
        <v>0</v>
      </c>
      <c r="HK246" s="5">
        <v>0</v>
      </c>
      <c r="HL246" s="5">
        <v>0</v>
      </c>
      <c r="HM246" s="5">
        <v>0</v>
      </c>
      <c r="HN246" s="5">
        <v>0</v>
      </c>
      <c r="HO246" s="5">
        <v>0</v>
      </c>
      <c r="HP246" s="5">
        <v>0</v>
      </c>
      <c r="HQ246" s="5">
        <v>0</v>
      </c>
      <c r="HR246" s="5">
        <v>0</v>
      </c>
      <c r="HS246" s="5">
        <v>0</v>
      </c>
      <c r="HT246" s="5">
        <v>0</v>
      </c>
      <c r="HU246" s="5">
        <v>0</v>
      </c>
      <c r="HV246" s="5">
        <v>0</v>
      </c>
      <c r="HW246" s="5">
        <v>0</v>
      </c>
      <c r="HX246" s="5">
        <v>0</v>
      </c>
      <c r="HY246" s="5">
        <v>0</v>
      </c>
      <c r="HZ246" s="5">
        <v>0</v>
      </c>
      <c r="IA246" s="5">
        <v>0</v>
      </c>
      <c r="IB246" s="5">
        <v>0</v>
      </c>
      <c r="IC246" s="5">
        <v>0</v>
      </c>
      <c r="ID246" s="5">
        <v>0</v>
      </c>
      <c r="IE246" s="5">
        <v>0</v>
      </c>
      <c r="IF246" s="5">
        <v>0</v>
      </c>
      <c r="IG246" s="5">
        <v>0</v>
      </c>
      <c r="IH246" s="5">
        <v>0</v>
      </c>
      <c r="II246" s="5">
        <v>0</v>
      </c>
      <c r="IJ246" s="5">
        <v>0</v>
      </c>
      <c r="IK246" s="5">
        <v>0</v>
      </c>
      <c r="IL246" s="5">
        <v>0</v>
      </c>
      <c r="IM246" s="5">
        <v>0</v>
      </c>
      <c r="IN246" s="5">
        <v>0</v>
      </c>
      <c r="IO246" s="5">
        <v>0</v>
      </c>
      <c r="IP246" s="5">
        <v>0</v>
      </c>
      <c r="IQ246" s="5">
        <v>0</v>
      </c>
      <c r="IR246" s="5">
        <v>0</v>
      </c>
      <c r="IS246" s="5">
        <v>0</v>
      </c>
      <c r="IT246" s="5">
        <v>0</v>
      </c>
      <c r="IU246" s="5">
        <v>0</v>
      </c>
      <c r="IV246" s="5">
        <f t="shared" si="3"/>
        <v>-52445.295299999998</v>
      </c>
    </row>
    <row r="247" spans="1:256" s="5" customFormat="1" x14ac:dyDescent="0.2">
      <c r="A247" s="2" t="s">
        <v>5</v>
      </c>
      <c r="B247" s="2" t="s">
        <v>249</v>
      </c>
      <c r="C247" s="5">
        <v>-1740262.5216000001</v>
      </c>
      <c r="D247" s="5">
        <v>-1790954.0227000001</v>
      </c>
      <c r="E247" s="5">
        <v>-1981508.5896000001</v>
      </c>
      <c r="F247" s="5">
        <v>-1880951.6812</v>
      </c>
      <c r="G247" s="5">
        <v>-1880613.7651999998</v>
      </c>
      <c r="H247" s="5">
        <v>-1753900.1804</v>
      </c>
      <c r="I247" s="5">
        <v>-1660534.0484</v>
      </c>
      <c r="J247" s="5">
        <v>-1612429.3088999998</v>
      </c>
      <c r="K247" s="5">
        <v>-1578868.9919000003</v>
      </c>
      <c r="L247" s="5">
        <v>-1701451.1763000002</v>
      </c>
      <c r="M247" s="5">
        <v>-2042639.4690000003</v>
      </c>
      <c r="N247" s="5">
        <v>-1986316.6382000002</v>
      </c>
      <c r="O247" s="5">
        <v>-1456148.4433999998</v>
      </c>
      <c r="P247" s="5">
        <v>-1311858.456</v>
      </c>
      <c r="Q247" s="5">
        <v>-1448892.2197</v>
      </c>
      <c r="R247" s="5">
        <v>-1262329.9981</v>
      </c>
      <c r="S247" s="5">
        <v>-1300504.0974000003</v>
      </c>
      <c r="T247" s="5">
        <v>-1254478.5697000001</v>
      </c>
      <c r="U247" s="5">
        <v>-1292013.3832</v>
      </c>
      <c r="V247" s="5">
        <v>-1287354.4727</v>
      </c>
      <c r="W247" s="5">
        <v>-1241141.1414000001</v>
      </c>
      <c r="X247" s="5">
        <v>-1277694.9098000003</v>
      </c>
      <c r="Y247" s="5">
        <v>-1370993.1198</v>
      </c>
      <c r="Z247" s="5">
        <v>-1411023.4988999998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5">
        <v>0</v>
      </c>
      <c r="EI247" s="5">
        <v>0</v>
      </c>
      <c r="EJ247" s="5">
        <v>0</v>
      </c>
      <c r="EK247" s="5">
        <v>0</v>
      </c>
      <c r="EL247" s="5">
        <v>0</v>
      </c>
      <c r="EM247" s="5">
        <v>0</v>
      </c>
      <c r="EN247" s="5">
        <v>0</v>
      </c>
      <c r="EO247" s="5">
        <v>0</v>
      </c>
      <c r="EP247" s="5">
        <v>0</v>
      </c>
      <c r="EQ247" s="5">
        <v>0</v>
      </c>
      <c r="ER247" s="5">
        <v>0</v>
      </c>
      <c r="ES247" s="5">
        <v>0</v>
      </c>
      <c r="ET247" s="5">
        <v>0</v>
      </c>
      <c r="EU247" s="5">
        <v>0</v>
      </c>
      <c r="EV247" s="5">
        <v>0</v>
      </c>
      <c r="EW247" s="5">
        <v>0</v>
      </c>
      <c r="EX247" s="5">
        <v>0</v>
      </c>
      <c r="EY247" s="5">
        <v>0</v>
      </c>
      <c r="EZ247" s="5">
        <v>0</v>
      </c>
      <c r="FA247" s="5">
        <v>0</v>
      </c>
      <c r="FB247" s="5">
        <v>0</v>
      </c>
      <c r="FC247" s="5">
        <v>0</v>
      </c>
      <c r="FD247" s="5">
        <v>0</v>
      </c>
      <c r="FE247" s="5">
        <v>0</v>
      </c>
      <c r="FF247" s="5">
        <v>0</v>
      </c>
      <c r="FG247" s="5">
        <v>0</v>
      </c>
      <c r="FH247" s="5">
        <v>0</v>
      </c>
      <c r="FI247" s="5">
        <v>0</v>
      </c>
      <c r="FJ247" s="5">
        <v>0</v>
      </c>
      <c r="FK247" s="5">
        <v>0</v>
      </c>
      <c r="FL247" s="5">
        <v>0</v>
      </c>
      <c r="FM247" s="5">
        <v>0</v>
      </c>
      <c r="FN247" s="5">
        <v>0</v>
      </c>
      <c r="FO247" s="5">
        <v>0</v>
      </c>
      <c r="FP247" s="5">
        <v>0</v>
      </c>
      <c r="FQ247" s="5">
        <v>0</v>
      </c>
      <c r="FR247" s="5">
        <v>0</v>
      </c>
      <c r="FS247" s="5">
        <v>0</v>
      </c>
      <c r="FT247" s="5">
        <v>0</v>
      </c>
      <c r="FU247" s="5">
        <v>0</v>
      </c>
      <c r="FV247" s="5">
        <v>0</v>
      </c>
      <c r="FW247" s="5">
        <v>0</v>
      </c>
      <c r="FX247" s="5">
        <v>0</v>
      </c>
      <c r="FY247" s="5">
        <v>0</v>
      </c>
      <c r="FZ247" s="5">
        <v>0</v>
      </c>
      <c r="GA247" s="5">
        <v>0</v>
      </c>
      <c r="GB247" s="5">
        <v>0</v>
      </c>
      <c r="GC247" s="5">
        <v>0</v>
      </c>
      <c r="GD247" s="5">
        <v>0</v>
      </c>
      <c r="GE247" s="5">
        <v>0</v>
      </c>
      <c r="GF247" s="5">
        <v>0</v>
      </c>
      <c r="GG247" s="5">
        <v>0</v>
      </c>
      <c r="GH247" s="5">
        <v>0</v>
      </c>
      <c r="GI247" s="5">
        <v>0</v>
      </c>
      <c r="GJ247" s="5">
        <v>0</v>
      </c>
      <c r="GK247" s="5">
        <v>0</v>
      </c>
      <c r="GL247" s="5">
        <v>0</v>
      </c>
      <c r="GM247" s="5">
        <v>0</v>
      </c>
      <c r="GN247" s="5">
        <v>0</v>
      </c>
      <c r="GO247" s="5">
        <v>0</v>
      </c>
      <c r="GP247" s="5">
        <v>0</v>
      </c>
      <c r="GQ247" s="5">
        <v>0</v>
      </c>
      <c r="GR247" s="5">
        <v>0</v>
      </c>
      <c r="GS247" s="5">
        <v>0</v>
      </c>
      <c r="GT247" s="5">
        <v>0</v>
      </c>
      <c r="GU247" s="5">
        <v>0</v>
      </c>
      <c r="GV247" s="5">
        <v>0</v>
      </c>
      <c r="GW247" s="5">
        <v>0</v>
      </c>
      <c r="GX247" s="5">
        <v>0</v>
      </c>
      <c r="GY247" s="5">
        <v>0</v>
      </c>
      <c r="GZ247" s="5">
        <v>0</v>
      </c>
      <c r="HA247" s="5">
        <v>0</v>
      </c>
      <c r="HB247" s="5">
        <v>0</v>
      </c>
      <c r="HC247" s="5">
        <v>0</v>
      </c>
      <c r="HD247" s="5">
        <v>0</v>
      </c>
      <c r="HE247" s="5">
        <v>0</v>
      </c>
      <c r="HF247" s="5">
        <v>0</v>
      </c>
      <c r="HG247" s="5">
        <v>0</v>
      </c>
      <c r="HH247" s="5">
        <v>0</v>
      </c>
      <c r="HI247" s="5">
        <v>0</v>
      </c>
      <c r="HJ247" s="5">
        <v>0</v>
      </c>
      <c r="HK247" s="5">
        <v>0</v>
      </c>
      <c r="HL247" s="5">
        <v>0</v>
      </c>
      <c r="HM247" s="5">
        <v>0</v>
      </c>
      <c r="HN247" s="5">
        <v>0</v>
      </c>
      <c r="HO247" s="5">
        <v>0</v>
      </c>
      <c r="HP247" s="5">
        <v>0</v>
      </c>
      <c r="HQ247" s="5">
        <v>0</v>
      </c>
      <c r="HR247" s="5">
        <v>0</v>
      </c>
      <c r="HS247" s="5">
        <v>0</v>
      </c>
      <c r="HT247" s="5">
        <v>0</v>
      </c>
      <c r="HU247" s="5">
        <v>0</v>
      </c>
      <c r="HV247" s="5">
        <v>0</v>
      </c>
      <c r="HW247" s="5">
        <v>0</v>
      </c>
      <c r="HX247" s="5">
        <v>0</v>
      </c>
      <c r="HY247" s="5">
        <v>0</v>
      </c>
      <c r="HZ247" s="5">
        <v>0</v>
      </c>
      <c r="IA247" s="5">
        <v>0</v>
      </c>
      <c r="IB247" s="5">
        <v>0</v>
      </c>
      <c r="IC247" s="5">
        <v>0</v>
      </c>
      <c r="ID247" s="5">
        <v>0</v>
      </c>
      <c r="IE247" s="5">
        <v>0</v>
      </c>
      <c r="IF247" s="5">
        <v>0</v>
      </c>
      <c r="IG247" s="5">
        <v>0</v>
      </c>
      <c r="IH247" s="5">
        <v>0</v>
      </c>
      <c r="II247" s="5">
        <v>0</v>
      </c>
      <c r="IJ247" s="5">
        <v>0</v>
      </c>
      <c r="IK247" s="5">
        <v>0</v>
      </c>
      <c r="IL247" s="5">
        <v>0</v>
      </c>
      <c r="IM247" s="5">
        <v>0</v>
      </c>
      <c r="IN247" s="5">
        <v>0</v>
      </c>
      <c r="IO247" s="5">
        <v>0</v>
      </c>
      <c r="IP247" s="5">
        <v>0</v>
      </c>
      <c r="IQ247" s="5">
        <v>0</v>
      </c>
      <c r="IR247" s="5">
        <v>0</v>
      </c>
      <c r="IS247" s="5">
        <v>0</v>
      </c>
      <c r="IT247" s="5">
        <v>0</v>
      </c>
      <c r="IU247" s="5">
        <v>0</v>
      </c>
      <c r="IV247" s="5">
        <f t="shared" si="3"/>
        <v>-37524862.703500003</v>
      </c>
    </row>
    <row r="248" spans="1:256" s="5" customFormat="1" x14ac:dyDescent="0.2">
      <c r="A248" s="2" t="s">
        <v>5</v>
      </c>
      <c r="B248" s="2" t="s">
        <v>250</v>
      </c>
      <c r="C248" s="5">
        <v>144460</v>
      </c>
      <c r="D248" s="5">
        <v>127011.0704</v>
      </c>
      <c r="E248" s="5">
        <v>141039.24290000001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5">
        <v>0</v>
      </c>
      <c r="EI248" s="5">
        <v>0</v>
      </c>
      <c r="EJ248" s="5">
        <v>0</v>
      </c>
      <c r="EK248" s="5">
        <v>0</v>
      </c>
      <c r="EL248" s="5">
        <v>0</v>
      </c>
      <c r="EM248" s="5">
        <v>0</v>
      </c>
      <c r="EN248" s="5">
        <v>0</v>
      </c>
      <c r="EO248" s="5">
        <v>0</v>
      </c>
      <c r="EP248" s="5">
        <v>0</v>
      </c>
      <c r="EQ248" s="5">
        <v>0</v>
      </c>
      <c r="ER248" s="5">
        <v>0</v>
      </c>
      <c r="ES248" s="5">
        <v>0</v>
      </c>
      <c r="ET248" s="5">
        <v>0</v>
      </c>
      <c r="EU248" s="5">
        <v>0</v>
      </c>
      <c r="EV248" s="5">
        <v>0</v>
      </c>
      <c r="EW248" s="5">
        <v>0</v>
      </c>
      <c r="EX248" s="5">
        <v>0</v>
      </c>
      <c r="EY248" s="5">
        <v>0</v>
      </c>
      <c r="EZ248" s="5">
        <v>0</v>
      </c>
      <c r="FA248" s="5">
        <v>0</v>
      </c>
      <c r="FB248" s="5">
        <v>0</v>
      </c>
      <c r="FC248" s="5">
        <v>0</v>
      </c>
      <c r="FD248" s="5">
        <v>0</v>
      </c>
      <c r="FE248" s="5">
        <v>0</v>
      </c>
      <c r="FF248" s="5">
        <v>0</v>
      </c>
      <c r="FG248" s="5">
        <v>0</v>
      </c>
      <c r="FH248" s="5">
        <v>0</v>
      </c>
      <c r="FI248" s="5">
        <v>0</v>
      </c>
      <c r="FJ248" s="5">
        <v>0</v>
      </c>
      <c r="FK248" s="5">
        <v>0</v>
      </c>
      <c r="FL248" s="5">
        <v>0</v>
      </c>
      <c r="FM248" s="5">
        <v>0</v>
      </c>
      <c r="FN248" s="5">
        <v>0</v>
      </c>
      <c r="FO248" s="5">
        <v>0</v>
      </c>
      <c r="FP248" s="5">
        <v>0</v>
      </c>
      <c r="FQ248" s="5">
        <v>0</v>
      </c>
      <c r="FR248" s="5">
        <v>0</v>
      </c>
      <c r="FS248" s="5">
        <v>0</v>
      </c>
      <c r="FT248" s="5">
        <v>0</v>
      </c>
      <c r="FU248" s="5">
        <v>0</v>
      </c>
      <c r="FV248" s="5">
        <v>0</v>
      </c>
      <c r="FW248" s="5">
        <v>0</v>
      </c>
      <c r="FX248" s="5">
        <v>0</v>
      </c>
      <c r="FY248" s="5">
        <v>0</v>
      </c>
      <c r="FZ248" s="5">
        <v>0</v>
      </c>
      <c r="GA248" s="5">
        <v>0</v>
      </c>
      <c r="GB248" s="5">
        <v>0</v>
      </c>
      <c r="GC248" s="5">
        <v>0</v>
      </c>
      <c r="GD248" s="5">
        <v>0</v>
      </c>
      <c r="GE248" s="5">
        <v>0</v>
      </c>
      <c r="GF248" s="5">
        <v>0</v>
      </c>
      <c r="GG248" s="5">
        <v>0</v>
      </c>
      <c r="GH248" s="5">
        <v>0</v>
      </c>
      <c r="GI248" s="5">
        <v>0</v>
      </c>
      <c r="GJ248" s="5">
        <v>0</v>
      </c>
      <c r="GK248" s="5">
        <v>0</v>
      </c>
      <c r="GL248" s="5">
        <v>0</v>
      </c>
      <c r="GM248" s="5">
        <v>0</v>
      </c>
      <c r="GN248" s="5">
        <v>0</v>
      </c>
      <c r="GO248" s="5">
        <v>0</v>
      </c>
      <c r="GP248" s="5">
        <v>0</v>
      </c>
      <c r="GQ248" s="5">
        <v>0</v>
      </c>
      <c r="GR248" s="5">
        <v>0</v>
      </c>
      <c r="GS248" s="5">
        <v>0</v>
      </c>
      <c r="GT248" s="5">
        <v>0</v>
      </c>
      <c r="GU248" s="5">
        <v>0</v>
      </c>
      <c r="GV248" s="5">
        <v>0</v>
      </c>
      <c r="GW248" s="5">
        <v>0</v>
      </c>
      <c r="GX248" s="5">
        <v>0</v>
      </c>
      <c r="GY248" s="5">
        <v>0</v>
      </c>
      <c r="GZ248" s="5">
        <v>0</v>
      </c>
      <c r="HA248" s="5">
        <v>0</v>
      </c>
      <c r="HB248" s="5">
        <v>0</v>
      </c>
      <c r="HC248" s="5">
        <v>0</v>
      </c>
      <c r="HD248" s="5">
        <v>0</v>
      </c>
      <c r="HE248" s="5">
        <v>0</v>
      </c>
      <c r="HF248" s="5">
        <v>0</v>
      </c>
      <c r="HG248" s="5">
        <v>0</v>
      </c>
      <c r="HH248" s="5">
        <v>0</v>
      </c>
      <c r="HI248" s="5">
        <v>0</v>
      </c>
      <c r="HJ248" s="5">
        <v>0</v>
      </c>
      <c r="HK248" s="5">
        <v>0</v>
      </c>
      <c r="HL248" s="5">
        <v>0</v>
      </c>
      <c r="HM248" s="5">
        <v>0</v>
      </c>
      <c r="HN248" s="5">
        <v>0</v>
      </c>
      <c r="HO248" s="5">
        <v>0</v>
      </c>
      <c r="HP248" s="5">
        <v>0</v>
      </c>
      <c r="HQ248" s="5">
        <v>0</v>
      </c>
      <c r="HR248" s="5">
        <v>0</v>
      </c>
      <c r="HS248" s="5">
        <v>0</v>
      </c>
      <c r="HT248" s="5">
        <v>0</v>
      </c>
      <c r="HU248" s="5">
        <v>0</v>
      </c>
      <c r="HV248" s="5">
        <v>0</v>
      </c>
      <c r="HW248" s="5">
        <v>0</v>
      </c>
      <c r="HX248" s="5">
        <v>0</v>
      </c>
      <c r="HY248" s="5">
        <v>0</v>
      </c>
      <c r="HZ248" s="5">
        <v>0</v>
      </c>
      <c r="IA248" s="5">
        <v>0</v>
      </c>
      <c r="IB248" s="5">
        <v>0</v>
      </c>
      <c r="IC248" s="5">
        <v>0</v>
      </c>
      <c r="ID248" s="5">
        <v>0</v>
      </c>
      <c r="IE248" s="5">
        <v>0</v>
      </c>
      <c r="IF248" s="5">
        <v>0</v>
      </c>
      <c r="IG248" s="5">
        <v>0</v>
      </c>
      <c r="IH248" s="5">
        <v>0</v>
      </c>
      <c r="II248" s="5">
        <v>0</v>
      </c>
      <c r="IJ248" s="5">
        <v>0</v>
      </c>
      <c r="IK248" s="5">
        <v>0</v>
      </c>
      <c r="IL248" s="5">
        <v>0</v>
      </c>
      <c r="IM248" s="5">
        <v>0</v>
      </c>
      <c r="IN248" s="5">
        <v>0</v>
      </c>
      <c r="IO248" s="5">
        <v>0</v>
      </c>
      <c r="IP248" s="5">
        <v>0</v>
      </c>
      <c r="IQ248" s="5">
        <v>0</v>
      </c>
      <c r="IR248" s="5">
        <v>0</v>
      </c>
      <c r="IS248" s="5">
        <v>0</v>
      </c>
      <c r="IT248" s="5">
        <v>0</v>
      </c>
      <c r="IU248" s="5">
        <v>0</v>
      </c>
      <c r="IV248" s="5">
        <f t="shared" si="3"/>
        <v>412510.31329999998</v>
      </c>
    </row>
    <row r="249" spans="1:256" s="5" customFormat="1" x14ac:dyDescent="0.2">
      <c r="A249" s="2" t="s">
        <v>5</v>
      </c>
      <c r="B249" s="2" t="s">
        <v>251</v>
      </c>
      <c r="C249" s="5">
        <v>50726</v>
      </c>
      <c r="D249" s="5">
        <v>42831.266300000003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5">
        <v>0</v>
      </c>
      <c r="EI249" s="5">
        <v>0</v>
      </c>
      <c r="EJ249" s="5">
        <v>0</v>
      </c>
      <c r="EK249" s="5">
        <v>0</v>
      </c>
      <c r="EL249" s="5">
        <v>0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>
        <v>0</v>
      </c>
      <c r="EU249" s="5">
        <v>0</v>
      </c>
      <c r="EV249" s="5">
        <v>0</v>
      </c>
      <c r="EW249" s="5">
        <v>0</v>
      </c>
      <c r="EX249" s="5">
        <v>0</v>
      </c>
      <c r="EY249" s="5">
        <v>0</v>
      </c>
      <c r="EZ249" s="5">
        <v>0</v>
      </c>
      <c r="FA249" s="5">
        <v>0</v>
      </c>
      <c r="FB249" s="5">
        <v>0</v>
      </c>
      <c r="FC249" s="5">
        <v>0</v>
      </c>
      <c r="FD249" s="5">
        <v>0</v>
      </c>
      <c r="FE249" s="5">
        <v>0</v>
      </c>
      <c r="FF249" s="5">
        <v>0</v>
      </c>
      <c r="FG249" s="5">
        <v>0</v>
      </c>
      <c r="FH249" s="5">
        <v>0</v>
      </c>
      <c r="FI249" s="5">
        <v>0</v>
      </c>
      <c r="FJ249" s="5">
        <v>0</v>
      </c>
      <c r="FK249" s="5">
        <v>0</v>
      </c>
      <c r="FL249" s="5">
        <v>0</v>
      </c>
      <c r="FM249" s="5">
        <v>0</v>
      </c>
      <c r="FN249" s="5">
        <v>0</v>
      </c>
      <c r="FO249" s="5">
        <v>0</v>
      </c>
      <c r="FP249" s="5">
        <v>0</v>
      </c>
      <c r="FQ249" s="5">
        <v>0</v>
      </c>
      <c r="FR249" s="5">
        <v>0</v>
      </c>
      <c r="FS249" s="5">
        <v>0</v>
      </c>
      <c r="FT249" s="5">
        <v>0</v>
      </c>
      <c r="FU249" s="5">
        <v>0</v>
      </c>
      <c r="FV249" s="5">
        <v>0</v>
      </c>
      <c r="FW249" s="5">
        <v>0</v>
      </c>
      <c r="FX249" s="5">
        <v>0</v>
      </c>
      <c r="FY249" s="5">
        <v>0</v>
      </c>
      <c r="FZ249" s="5">
        <v>0</v>
      </c>
      <c r="GA249" s="5">
        <v>0</v>
      </c>
      <c r="GB249" s="5">
        <v>0</v>
      </c>
      <c r="GC249" s="5">
        <v>0</v>
      </c>
      <c r="GD249" s="5">
        <v>0</v>
      </c>
      <c r="GE249" s="5">
        <v>0</v>
      </c>
      <c r="GF249" s="5">
        <v>0</v>
      </c>
      <c r="GG249" s="5">
        <v>0</v>
      </c>
      <c r="GH249" s="5">
        <v>0</v>
      </c>
      <c r="GI249" s="5">
        <v>0</v>
      </c>
      <c r="GJ249" s="5">
        <v>0</v>
      </c>
      <c r="GK249" s="5">
        <v>0</v>
      </c>
      <c r="GL249" s="5">
        <v>0</v>
      </c>
      <c r="GM249" s="5">
        <v>0</v>
      </c>
      <c r="GN249" s="5">
        <v>0</v>
      </c>
      <c r="GO249" s="5">
        <v>0</v>
      </c>
      <c r="GP249" s="5">
        <v>0</v>
      </c>
      <c r="GQ249" s="5">
        <v>0</v>
      </c>
      <c r="GR249" s="5">
        <v>0</v>
      </c>
      <c r="GS249" s="5">
        <v>0</v>
      </c>
      <c r="GT249" s="5">
        <v>0</v>
      </c>
      <c r="GU249" s="5">
        <v>0</v>
      </c>
      <c r="GV249" s="5">
        <v>0</v>
      </c>
      <c r="GW249" s="5">
        <v>0</v>
      </c>
      <c r="GX249" s="5">
        <v>0</v>
      </c>
      <c r="GY249" s="5">
        <v>0</v>
      </c>
      <c r="GZ249" s="5">
        <v>0</v>
      </c>
      <c r="HA249" s="5">
        <v>0</v>
      </c>
      <c r="HB249" s="5">
        <v>0</v>
      </c>
      <c r="HC249" s="5">
        <v>0</v>
      </c>
      <c r="HD249" s="5">
        <v>0</v>
      </c>
      <c r="HE249" s="5">
        <v>0</v>
      </c>
      <c r="HF249" s="5">
        <v>0</v>
      </c>
      <c r="HG249" s="5">
        <v>0</v>
      </c>
      <c r="HH249" s="5">
        <v>0</v>
      </c>
      <c r="HI249" s="5">
        <v>0</v>
      </c>
      <c r="HJ249" s="5">
        <v>0</v>
      </c>
      <c r="HK249" s="5">
        <v>0</v>
      </c>
      <c r="HL249" s="5">
        <v>0</v>
      </c>
      <c r="HM249" s="5">
        <v>0</v>
      </c>
      <c r="HN249" s="5">
        <v>0</v>
      </c>
      <c r="HO249" s="5">
        <v>0</v>
      </c>
      <c r="HP249" s="5">
        <v>0</v>
      </c>
      <c r="HQ249" s="5">
        <v>0</v>
      </c>
      <c r="HR249" s="5">
        <v>0</v>
      </c>
      <c r="HS249" s="5">
        <v>0</v>
      </c>
      <c r="HT249" s="5">
        <v>0</v>
      </c>
      <c r="HU249" s="5">
        <v>0</v>
      </c>
      <c r="HV249" s="5">
        <v>0</v>
      </c>
      <c r="HW249" s="5">
        <v>0</v>
      </c>
      <c r="HX249" s="5">
        <v>0</v>
      </c>
      <c r="HY249" s="5">
        <v>0</v>
      </c>
      <c r="HZ249" s="5">
        <v>0</v>
      </c>
      <c r="IA249" s="5">
        <v>0</v>
      </c>
      <c r="IB249" s="5">
        <v>0</v>
      </c>
      <c r="IC249" s="5">
        <v>0</v>
      </c>
      <c r="ID249" s="5">
        <v>0</v>
      </c>
      <c r="IE249" s="5">
        <v>0</v>
      </c>
      <c r="IF249" s="5">
        <v>0</v>
      </c>
      <c r="IG249" s="5">
        <v>0</v>
      </c>
      <c r="IH249" s="5">
        <v>0</v>
      </c>
      <c r="II249" s="5">
        <v>0</v>
      </c>
      <c r="IJ249" s="5">
        <v>0</v>
      </c>
      <c r="IK249" s="5">
        <v>0</v>
      </c>
      <c r="IL249" s="5">
        <v>0</v>
      </c>
      <c r="IM249" s="5">
        <v>0</v>
      </c>
      <c r="IN249" s="5">
        <v>0</v>
      </c>
      <c r="IO249" s="5">
        <v>0</v>
      </c>
      <c r="IP249" s="5">
        <v>0</v>
      </c>
      <c r="IQ249" s="5">
        <v>0</v>
      </c>
      <c r="IR249" s="5">
        <v>0</v>
      </c>
      <c r="IS249" s="5">
        <v>0</v>
      </c>
      <c r="IT249" s="5">
        <v>0</v>
      </c>
      <c r="IU249" s="5">
        <v>0</v>
      </c>
      <c r="IV249" s="5">
        <f t="shared" si="3"/>
        <v>93557.266300000003</v>
      </c>
    </row>
    <row r="250" spans="1:256" s="5" customFormat="1" x14ac:dyDescent="0.2">
      <c r="A250" s="2" t="s">
        <v>5</v>
      </c>
      <c r="B250" s="2" t="s">
        <v>252</v>
      </c>
      <c r="C250" s="5">
        <v>11039372.769299999</v>
      </c>
      <c r="D250" s="5">
        <v>14843028.600699998</v>
      </c>
      <c r="E250" s="5">
        <v>9062546.4064000007</v>
      </c>
      <c r="F250" s="5">
        <v>4459868.5413999995</v>
      </c>
      <c r="G250" s="5">
        <v>3874603.6048999992</v>
      </c>
      <c r="H250" s="5">
        <v>5511147.8163999999</v>
      </c>
      <c r="I250" s="5">
        <v>3004035.4905999983</v>
      </c>
      <c r="J250" s="5">
        <v>3046167.7741999999</v>
      </c>
      <c r="K250" s="5">
        <v>1807759.963599999</v>
      </c>
      <c r="L250" s="5">
        <v>616025.77910000016</v>
      </c>
      <c r="M250" s="5">
        <v>1625622.0039999997</v>
      </c>
      <c r="N250" s="5">
        <v>2168232.7837000014</v>
      </c>
      <c r="O250" s="5">
        <v>708274.19979999994</v>
      </c>
      <c r="P250" s="5">
        <v>817417.00540000014</v>
      </c>
      <c r="Q250" s="5">
        <v>782814.85799999977</v>
      </c>
      <c r="R250" s="5">
        <v>745899.68709999998</v>
      </c>
      <c r="S250" s="5">
        <v>365693.82220000005</v>
      </c>
      <c r="T250" s="5">
        <v>131435.92099999997</v>
      </c>
      <c r="U250" s="5">
        <v>367804.67570000008</v>
      </c>
      <c r="V250" s="5">
        <v>362269.69589999999</v>
      </c>
      <c r="W250" s="5">
        <v>335305.28509999998</v>
      </c>
      <c r="X250" s="5">
        <v>368160.14109999989</v>
      </c>
      <c r="Y250" s="5">
        <v>226916.34599999999</v>
      </c>
      <c r="Z250" s="5">
        <v>187704.83030000003</v>
      </c>
      <c r="AA250" s="5">
        <v>874468.6076000001</v>
      </c>
      <c r="AB250" s="5">
        <v>852805.33630000008</v>
      </c>
      <c r="AC250" s="5">
        <v>512893.23479999998</v>
      </c>
      <c r="AD250" s="5">
        <v>137034.96419999999</v>
      </c>
      <c r="AE250" s="5">
        <v>139211.5042</v>
      </c>
      <c r="AF250" s="5">
        <v>276483.90130000003</v>
      </c>
      <c r="AG250" s="5">
        <v>95469.790100000013</v>
      </c>
      <c r="AH250" s="5">
        <v>71771.592200000014</v>
      </c>
      <c r="AI250" s="5">
        <v>78507.45199999999</v>
      </c>
      <c r="AJ250" s="5">
        <v>83865.800600000017</v>
      </c>
      <c r="AK250" s="5">
        <v>117304.3512</v>
      </c>
      <c r="AL250" s="5">
        <v>143500.28390000001</v>
      </c>
      <c r="AM250" s="5">
        <v>171613.04209999996</v>
      </c>
      <c r="AN250" s="5">
        <v>149765.83320000002</v>
      </c>
      <c r="AO250" s="5">
        <v>-175155.12219999998</v>
      </c>
      <c r="AP250" s="5">
        <v>-206842.96110000001</v>
      </c>
      <c r="AQ250" s="5">
        <v>-210678.58439999999</v>
      </c>
      <c r="AR250" s="5">
        <v>-213396.58260000002</v>
      </c>
      <c r="AS250" s="5">
        <v>-222151.31779999996</v>
      </c>
      <c r="AT250" s="5">
        <v>-228302.50539999999</v>
      </c>
      <c r="AU250" s="5">
        <v>-219363.42169999995</v>
      </c>
      <c r="AV250" s="5">
        <v>-220577.79780000006</v>
      </c>
      <c r="AW250" s="5">
        <v>-142805.7665</v>
      </c>
      <c r="AX250" s="5">
        <v>-69674.403900000005</v>
      </c>
      <c r="AY250" s="5">
        <v>202515.51179999998</v>
      </c>
      <c r="AZ250" s="5">
        <v>159247.81390000001</v>
      </c>
      <c r="BA250" s="5">
        <v>-126373.9653</v>
      </c>
      <c r="BB250" s="5">
        <v>-218792.14970000001</v>
      </c>
      <c r="BC250" s="5">
        <v>-222456.48869999999</v>
      </c>
      <c r="BD250" s="5">
        <v>-203123.55540000001</v>
      </c>
      <c r="BE250" s="5">
        <v>-197705.07329999996</v>
      </c>
      <c r="BF250" s="5">
        <v>-184234.06089999998</v>
      </c>
      <c r="BG250" s="5">
        <v>-183898.21400000001</v>
      </c>
      <c r="BH250" s="5">
        <v>-187940.32139999999</v>
      </c>
      <c r="BI250" s="5">
        <v>-122380.96019999999</v>
      </c>
      <c r="BJ250" s="5">
        <v>-96472.911600000007</v>
      </c>
      <c r="BK250" s="5">
        <v>56561.088300000003</v>
      </c>
      <c r="BL250" s="5">
        <v>53634.806100000002</v>
      </c>
      <c r="BM250" s="5">
        <v>61932.528600000005</v>
      </c>
      <c r="BN250" s="5">
        <v>80018.731700000004</v>
      </c>
      <c r="BO250" s="5">
        <v>82021.633300000001</v>
      </c>
      <c r="BP250" s="5">
        <v>77834.990300000005</v>
      </c>
      <c r="BQ250" s="5">
        <v>78885.458899999998</v>
      </c>
      <c r="BR250" s="5">
        <v>77200.022400000002</v>
      </c>
      <c r="BS250" s="5">
        <v>74994.850099999996</v>
      </c>
      <c r="BT250" s="5">
        <v>76989.030799999993</v>
      </c>
      <c r="BU250" s="5">
        <v>31506.3586</v>
      </c>
      <c r="BV250" s="5">
        <v>32390.609799999998</v>
      </c>
      <c r="BW250" s="5">
        <v>25314.951800000003</v>
      </c>
      <c r="BX250" s="5">
        <v>11777.778200000001</v>
      </c>
      <c r="BY250" s="5">
        <v>1138.8115999999973</v>
      </c>
      <c r="BZ250" s="5">
        <v>0</v>
      </c>
      <c r="CA250" s="5">
        <v>1239.4120000000039</v>
      </c>
      <c r="CB250" s="5">
        <v>6615.1578000000009</v>
      </c>
      <c r="CC250" s="5">
        <v>12261.259100000003</v>
      </c>
      <c r="CD250" s="5">
        <v>18290.594300000004</v>
      </c>
      <c r="CE250" s="5">
        <v>14402.083600000002</v>
      </c>
      <c r="CF250" s="5">
        <v>15350.171900000001</v>
      </c>
      <c r="CG250" s="5">
        <v>13189.144399999999</v>
      </c>
      <c r="CH250" s="5">
        <v>28193.446800000002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5">
        <v>0</v>
      </c>
      <c r="EI250" s="5">
        <v>0</v>
      </c>
      <c r="EJ250" s="5">
        <v>0</v>
      </c>
      <c r="EK250" s="5">
        <v>0</v>
      </c>
      <c r="EL250" s="5">
        <v>0</v>
      </c>
      <c r="EM250" s="5">
        <v>0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>
        <v>0</v>
      </c>
      <c r="EU250" s="5">
        <v>0</v>
      </c>
      <c r="EV250" s="5">
        <v>0</v>
      </c>
      <c r="EW250" s="5">
        <v>0</v>
      </c>
      <c r="EX250" s="5">
        <v>0</v>
      </c>
      <c r="EY250" s="5">
        <v>0</v>
      </c>
      <c r="EZ250" s="5">
        <v>0</v>
      </c>
      <c r="FA250" s="5">
        <v>0</v>
      </c>
      <c r="FB250" s="5">
        <v>0</v>
      </c>
      <c r="FC250" s="5">
        <v>0</v>
      </c>
      <c r="FD250" s="5">
        <v>0</v>
      </c>
      <c r="FE250" s="5">
        <v>0</v>
      </c>
      <c r="FF250" s="5">
        <v>0</v>
      </c>
      <c r="FG250" s="5">
        <v>0</v>
      </c>
      <c r="FH250" s="5">
        <v>0</v>
      </c>
      <c r="FI250" s="5">
        <v>0</v>
      </c>
      <c r="FJ250" s="5">
        <v>0</v>
      </c>
      <c r="FK250" s="5">
        <v>0</v>
      </c>
      <c r="FL250" s="5">
        <v>0</v>
      </c>
      <c r="FM250" s="5">
        <v>0</v>
      </c>
      <c r="FN250" s="5">
        <v>0</v>
      </c>
      <c r="FO250" s="5">
        <v>0</v>
      </c>
      <c r="FP250" s="5">
        <v>0</v>
      </c>
      <c r="FQ250" s="5">
        <v>0</v>
      </c>
      <c r="FR250" s="5">
        <v>0</v>
      </c>
      <c r="FS250" s="5">
        <v>0</v>
      </c>
      <c r="FT250" s="5">
        <v>0</v>
      </c>
      <c r="FU250" s="5">
        <v>0</v>
      </c>
      <c r="FV250" s="5">
        <v>0</v>
      </c>
      <c r="FW250" s="5">
        <v>0</v>
      </c>
      <c r="FX250" s="5">
        <v>0</v>
      </c>
      <c r="FY250" s="5">
        <v>0</v>
      </c>
      <c r="FZ250" s="5">
        <v>0</v>
      </c>
      <c r="GA250" s="5">
        <v>0</v>
      </c>
      <c r="GB250" s="5">
        <v>0</v>
      </c>
      <c r="GC250" s="5">
        <v>0</v>
      </c>
      <c r="GD250" s="5">
        <v>0</v>
      </c>
      <c r="GE250" s="5">
        <v>0</v>
      </c>
      <c r="GF250" s="5">
        <v>0</v>
      </c>
      <c r="GG250" s="5">
        <v>0</v>
      </c>
      <c r="GH250" s="5">
        <v>0</v>
      </c>
      <c r="GI250" s="5">
        <v>0</v>
      </c>
      <c r="GJ250" s="5">
        <v>0</v>
      </c>
      <c r="GK250" s="5">
        <v>0</v>
      </c>
      <c r="GL250" s="5">
        <v>0</v>
      </c>
      <c r="GM250" s="5">
        <v>0</v>
      </c>
      <c r="GN250" s="5">
        <v>0</v>
      </c>
      <c r="GO250" s="5">
        <v>0</v>
      </c>
      <c r="GP250" s="5">
        <v>0</v>
      </c>
      <c r="GQ250" s="5">
        <v>0</v>
      </c>
      <c r="GR250" s="5">
        <v>0</v>
      </c>
      <c r="GS250" s="5">
        <v>0</v>
      </c>
      <c r="GT250" s="5">
        <v>0</v>
      </c>
      <c r="GU250" s="5">
        <v>0</v>
      </c>
      <c r="GV250" s="5">
        <v>0</v>
      </c>
      <c r="GW250" s="5">
        <v>0</v>
      </c>
      <c r="GX250" s="5">
        <v>0</v>
      </c>
      <c r="GY250" s="5">
        <v>0</v>
      </c>
      <c r="GZ250" s="5">
        <v>0</v>
      </c>
      <c r="HA250" s="5">
        <v>0</v>
      </c>
      <c r="HB250" s="5">
        <v>0</v>
      </c>
      <c r="HC250" s="5">
        <v>0</v>
      </c>
      <c r="HD250" s="5">
        <v>0</v>
      </c>
      <c r="HE250" s="5">
        <v>0</v>
      </c>
      <c r="HF250" s="5">
        <v>0</v>
      </c>
      <c r="HG250" s="5">
        <v>0</v>
      </c>
      <c r="HH250" s="5">
        <v>0</v>
      </c>
      <c r="HI250" s="5">
        <v>0</v>
      </c>
      <c r="HJ250" s="5">
        <v>0</v>
      </c>
      <c r="HK250" s="5">
        <v>0</v>
      </c>
      <c r="HL250" s="5">
        <v>0</v>
      </c>
      <c r="HM250" s="5">
        <v>0</v>
      </c>
      <c r="HN250" s="5">
        <v>0</v>
      </c>
      <c r="HO250" s="5">
        <v>0</v>
      </c>
      <c r="HP250" s="5">
        <v>0</v>
      </c>
      <c r="HQ250" s="5">
        <v>0</v>
      </c>
      <c r="HR250" s="5">
        <v>0</v>
      </c>
      <c r="HS250" s="5">
        <v>0</v>
      </c>
      <c r="HT250" s="5">
        <v>0</v>
      </c>
      <c r="HU250" s="5">
        <v>0</v>
      </c>
      <c r="HV250" s="5">
        <v>0</v>
      </c>
      <c r="HW250" s="5">
        <v>0</v>
      </c>
      <c r="HX250" s="5">
        <v>0</v>
      </c>
      <c r="HY250" s="5">
        <v>0</v>
      </c>
      <c r="HZ250" s="5">
        <v>0</v>
      </c>
      <c r="IA250" s="5">
        <v>0</v>
      </c>
      <c r="IB250" s="5">
        <v>0</v>
      </c>
      <c r="IC250" s="5">
        <v>0</v>
      </c>
      <c r="ID250" s="5">
        <v>0</v>
      </c>
      <c r="IE250" s="5">
        <v>0</v>
      </c>
      <c r="IF250" s="5">
        <v>0</v>
      </c>
      <c r="IG250" s="5">
        <v>0</v>
      </c>
      <c r="IH250" s="5">
        <v>0</v>
      </c>
      <c r="II250" s="5">
        <v>0</v>
      </c>
      <c r="IJ250" s="5">
        <v>0</v>
      </c>
      <c r="IK250" s="5">
        <v>0</v>
      </c>
      <c r="IL250" s="5">
        <v>0</v>
      </c>
      <c r="IM250" s="5">
        <v>0</v>
      </c>
      <c r="IN250" s="5">
        <v>0</v>
      </c>
      <c r="IO250" s="5">
        <v>0</v>
      </c>
      <c r="IP250" s="5">
        <v>0</v>
      </c>
      <c r="IQ250" s="5">
        <v>0</v>
      </c>
      <c r="IR250" s="5">
        <v>0</v>
      </c>
      <c r="IS250" s="5">
        <v>0</v>
      </c>
      <c r="IT250" s="5">
        <v>0</v>
      </c>
      <c r="IU250" s="5">
        <v>0</v>
      </c>
      <c r="IV250" s="5">
        <f t="shared" si="3"/>
        <v>67803983.777800024</v>
      </c>
    </row>
    <row r="251" spans="1:256" s="5" customFormat="1" x14ac:dyDescent="0.2">
      <c r="A251" s="2" t="s">
        <v>5</v>
      </c>
      <c r="B251" s="2" t="s">
        <v>253</v>
      </c>
      <c r="C251" s="5">
        <v>26350</v>
      </c>
      <c r="D251" s="5">
        <v>-25178.406100000007</v>
      </c>
      <c r="E251" s="5">
        <v>-24743.726899999994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5">
        <v>0</v>
      </c>
      <c r="EI251" s="5">
        <v>0</v>
      </c>
      <c r="EJ251" s="5">
        <v>0</v>
      </c>
      <c r="EK251" s="5">
        <v>0</v>
      </c>
      <c r="EL251" s="5">
        <v>0</v>
      </c>
      <c r="EM251" s="5">
        <v>0</v>
      </c>
      <c r="EN251" s="5">
        <v>0</v>
      </c>
      <c r="EO251" s="5">
        <v>0</v>
      </c>
      <c r="EP251" s="5">
        <v>0</v>
      </c>
      <c r="EQ251" s="5">
        <v>0</v>
      </c>
      <c r="ER251" s="5">
        <v>0</v>
      </c>
      <c r="ES251" s="5">
        <v>0</v>
      </c>
      <c r="ET251" s="5">
        <v>0</v>
      </c>
      <c r="EU251" s="5">
        <v>0</v>
      </c>
      <c r="EV251" s="5">
        <v>0</v>
      </c>
      <c r="EW251" s="5">
        <v>0</v>
      </c>
      <c r="EX251" s="5">
        <v>0</v>
      </c>
      <c r="EY251" s="5">
        <v>0</v>
      </c>
      <c r="EZ251" s="5">
        <v>0</v>
      </c>
      <c r="FA251" s="5">
        <v>0</v>
      </c>
      <c r="FB251" s="5">
        <v>0</v>
      </c>
      <c r="FC251" s="5">
        <v>0</v>
      </c>
      <c r="FD251" s="5">
        <v>0</v>
      </c>
      <c r="FE251" s="5">
        <v>0</v>
      </c>
      <c r="FF251" s="5">
        <v>0</v>
      </c>
      <c r="FG251" s="5">
        <v>0</v>
      </c>
      <c r="FH251" s="5">
        <v>0</v>
      </c>
      <c r="FI251" s="5">
        <v>0</v>
      </c>
      <c r="FJ251" s="5">
        <v>0</v>
      </c>
      <c r="FK251" s="5">
        <v>0</v>
      </c>
      <c r="FL251" s="5">
        <v>0</v>
      </c>
      <c r="FM251" s="5">
        <v>0</v>
      </c>
      <c r="FN251" s="5">
        <v>0</v>
      </c>
      <c r="FO251" s="5">
        <v>0</v>
      </c>
      <c r="FP251" s="5">
        <v>0</v>
      </c>
      <c r="FQ251" s="5">
        <v>0</v>
      </c>
      <c r="FR251" s="5">
        <v>0</v>
      </c>
      <c r="FS251" s="5">
        <v>0</v>
      </c>
      <c r="FT251" s="5">
        <v>0</v>
      </c>
      <c r="FU251" s="5">
        <v>0</v>
      </c>
      <c r="FV251" s="5">
        <v>0</v>
      </c>
      <c r="FW251" s="5">
        <v>0</v>
      </c>
      <c r="FX251" s="5">
        <v>0</v>
      </c>
      <c r="FY251" s="5">
        <v>0</v>
      </c>
      <c r="FZ251" s="5">
        <v>0</v>
      </c>
      <c r="GA251" s="5">
        <v>0</v>
      </c>
      <c r="GB251" s="5">
        <v>0</v>
      </c>
      <c r="GC251" s="5">
        <v>0</v>
      </c>
      <c r="GD251" s="5">
        <v>0</v>
      </c>
      <c r="GE251" s="5">
        <v>0</v>
      </c>
      <c r="GF251" s="5">
        <v>0</v>
      </c>
      <c r="GG251" s="5">
        <v>0</v>
      </c>
      <c r="GH251" s="5">
        <v>0</v>
      </c>
      <c r="GI251" s="5">
        <v>0</v>
      </c>
      <c r="GJ251" s="5">
        <v>0</v>
      </c>
      <c r="GK251" s="5">
        <v>0</v>
      </c>
      <c r="GL251" s="5">
        <v>0</v>
      </c>
      <c r="GM251" s="5">
        <v>0</v>
      </c>
      <c r="GN251" s="5">
        <v>0</v>
      </c>
      <c r="GO251" s="5">
        <v>0</v>
      </c>
      <c r="GP251" s="5">
        <v>0</v>
      </c>
      <c r="GQ251" s="5">
        <v>0</v>
      </c>
      <c r="GR251" s="5">
        <v>0</v>
      </c>
      <c r="GS251" s="5">
        <v>0</v>
      </c>
      <c r="GT251" s="5">
        <v>0</v>
      </c>
      <c r="GU251" s="5">
        <v>0</v>
      </c>
      <c r="GV251" s="5">
        <v>0</v>
      </c>
      <c r="GW251" s="5">
        <v>0</v>
      </c>
      <c r="GX251" s="5">
        <v>0</v>
      </c>
      <c r="GY251" s="5">
        <v>0</v>
      </c>
      <c r="GZ251" s="5">
        <v>0</v>
      </c>
      <c r="HA251" s="5">
        <v>0</v>
      </c>
      <c r="HB251" s="5">
        <v>0</v>
      </c>
      <c r="HC251" s="5">
        <v>0</v>
      </c>
      <c r="HD251" s="5">
        <v>0</v>
      </c>
      <c r="HE251" s="5">
        <v>0</v>
      </c>
      <c r="HF251" s="5">
        <v>0</v>
      </c>
      <c r="HG251" s="5">
        <v>0</v>
      </c>
      <c r="HH251" s="5">
        <v>0</v>
      </c>
      <c r="HI251" s="5">
        <v>0</v>
      </c>
      <c r="HJ251" s="5">
        <v>0</v>
      </c>
      <c r="HK251" s="5">
        <v>0</v>
      </c>
      <c r="HL251" s="5">
        <v>0</v>
      </c>
      <c r="HM251" s="5">
        <v>0</v>
      </c>
      <c r="HN251" s="5">
        <v>0</v>
      </c>
      <c r="HO251" s="5">
        <v>0</v>
      </c>
      <c r="HP251" s="5">
        <v>0</v>
      </c>
      <c r="HQ251" s="5">
        <v>0</v>
      </c>
      <c r="HR251" s="5">
        <v>0</v>
      </c>
      <c r="HS251" s="5">
        <v>0</v>
      </c>
      <c r="HT251" s="5">
        <v>0</v>
      </c>
      <c r="HU251" s="5">
        <v>0</v>
      </c>
      <c r="HV251" s="5">
        <v>0</v>
      </c>
      <c r="HW251" s="5">
        <v>0</v>
      </c>
      <c r="HX251" s="5">
        <v>0</v>
      </c>
      <c r="HY251" s="5">
        <v>0</v>
      </c>
      <c r="HZ251" s="5">
        <v>0</v>
      </c>
      <c r="IA251" s="5">
        <v>0</v>
      </c>
      <c r="IB251" s="5">
        <v>0</v>
      </c>
      <c r="IC251" s="5">
        <v>0</v>
      </c>
      <c r="ID251" s="5">
        <v>0</v>
      </c>
      <c r="IE251" s="5">
        <v>0</v>
      </c>
      <c r="IF251" s="5">
        <v>0</v>
      </c>
      <c r="IG251" s="5">
        <v>0</v>
      </c>
      <c r="IH251" s="5">
        <v>0</v>
      </c>
      <c r="II251" s="5">
        <v>0</v>
      </c>
      <c r="IJ251" s="5">
        <v>0</v>
      </c>
      <c r="IK251" s="5">
        <v>0</v>
      </c>
      <c r="IL251" s="5">
        <v>0</v>
      </c>
      <c r="IM251" s="5">
        <v>0</v>
      </c>
      <c r="IN251" s="5">
        <v>0</v>
      </c>
      <c r="IO251" s="5">
        <v>0</v>
      </c>
      <c r="IP251" s="5">
        <v>0</v>
      </c>
      <c r="IQ251" s="5">
        <v>0</v>
      </c>
      <c r="IR251" s="5">
        <v>0</v>
      </c>
      <c r="IS251" s="5">
        <v>0</v>
      </c>
      <c r="IT251" s="5">
        <v>0</v>
      </c>
      <c r="IU251" s="5">
        <v>0</v>
      </c>
      <c r="IV251" s="5">
        <f t="shared" si="3"/>
        <v>-23572.133000000002</v>
      </c>
    </row>
    <row r="252" spans="1:256" s="5" customFormat="1" x14ac:dyDescent="0.2">
      <c r="A252" s="2" t="s">
        <v>5</v>
      </c>
      <c r="B252" s="2" t="s">
        <v>254</v>
      </c>
      <c r="C252" s="5">
        <v>-577607.5</v>
      </c>
      <c r="D252" s="5">
        <v>-520388.69450000022</v>
      </c>
      <c r="E252" s="5">
        <v>-574750.37970000005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5">
        <v>0</v>
      </c>
      <c r="EI252" s="5">
        <v>0</v>
      </c>
      <c r="EJ252" s="5">
        <v>0</v>
      </c>
      <c r="EK252" s="5">
        <v>0</v>
      </c>
      <c r="EL252" s="5">
        <v>0</v>
      </c>
      <c r="EM252" s="5">
        <v>0</v>
      </c>
      <c r="EN252" s="5">
        <v>0</v>
      </c>
      <c r="EO252" s="5">
        <v>0</v>
      </c>
      <c r="EP252" s="5">
        <v>0</v>
      </c>
      <c r="EQ252" s="5">
        <v>0</v>
      </c>
      <c r="ER252" s="5">
        <v>0</v>
      </c>
      <c r="ES252" s="5">
        <v>0</v>
      </c>
      <c r="ET252" s="5">
        <v>0</v>
      </c>
      <c r="EU252" s="5">
        <v>0</v>
      </c>
      <c r="EV252" s="5">
        <v>0</v>
      </c>
      <c r="EW252" s="5">
        <v>0</v>
      </c>
      <c r="EX252" s="5">
        <v>0</v>
      </c>
      <c r="EY252" s="5">
        <v>0</v>
      </c>
      <c r="EZ252" s="5">
        <v>0</v>
      </c>
      <c r="FA252" s="5">
        <v>0</v>
      </c>
      <c r="FB252" s="5">
        <v>0</v>
      </c>
      <c r="FC252" s="5">
        <v>0</v>
      </c>
      <c r="FD252" s="5">
        <v>0</v>
      </c>
      <c r="FE252" s="5">
        <v>0</v>
      </c>
      <c r="FF252" s="5">
        <v>0</v>
      </c>
      <c r="FG252" s="5">
        <v>0</v>
      </c>
      <c r="FH252" s="5">
        <v>0</v>
      </c>
      <c r="FI252" s="5">
        <v>0</v>
      </c>
      <c r="FJ252" s="5">
        <v>0</v>
      </c>
      <c r="FK252" s="5">
        <v>0</v>
      </c>
      <c r="FL252" s="5">
        <v>0</v>
      </c>
      <c r="FM252" s="5">
        <v>0</v>
      </c>
      <c r="FN252" s="5">
        <v>0</v>
      </c>
      <c r="FO252" s="5">
        <v>0</v>
      </c>
      <c r="FP252" s="5">
        <v>0</v>
      </c>
      <c r="FQ252" s="5">
        <v>0</v>
      </c>
      <c r="FR252" s="5">
        <v>0</v>
      </c>
      <c r="FS252" s="5">
        <v>0</v>
      </c>
      <c r="FT252" s="5">
        <v>0</v>
      </c>
      <c r="FU252" s="5">
        <v>0</v>
      </c>
      <c r="FV252" s="5">
        <v>0</v>
      </c>
      <c r="FW252" s="5">
        <v>0</v>
      </c>
      <c r="FX252" s="5">
        <v>0</v>
      </c>
      <c r="FY252" s="5">
        <v>0</v>
      </c>
      <c r="FZ252" s="5">
        <v>0</v>
      </c>
      <c r="GA252" s="5">
        <v>0</v>
      </c>
      <c r="GB252" s="5">
        <v>0</v>
      </c>
      <c r="GC252" s="5">
        <v>0</v>
      </c>
      <c r="GD252" s="5">
        <v>0</v>
      </c>
      <c r="GE252" s="5">
        <v>0</v>
      </c>
      <c r="GF252" s="5">
        <v>0</v>
      </c>
      <c r="GG252" s="5">
        <v>0</v>
      </c>
      <c r="GH252" s="5">
        <v>0</v>
      </c>
      <c r="GI252" s="5">
        <v>0</v>
      </c>
      <c r="GJ252" s="5">
        <v>0</v>
      </c>
      <c r="GK252" s="5">
        <v>0</v>
      </c>
      <c r="GL252" s="5">
        <v>0</v>
      </c>
      <c r="GM252" s="5">
        <v>0</v>
      </c>
      <c r="GN252" s="5">
        <v>0</v>
      </c>
      <c r="GO252" s="5">
        <v>0</v>
      </c>
      <c r="GP252" s="5">
        <v>0</v>
      </c>
      <c r="GQ252" s="5">
        <v>0</v>
      </c>
      <c r="GR252" s="5">
        <v>0</v>
      </c>
      <c r="GS252" s="5">
        <v>0</v>
      </c>
      <c r="GT252" s="5">
        <v>0</v>
      </c>
      <c r="GU252" s="5">
        <v>0</v>
      </c>
      <c r="GV252" s="5">
        <v>0</v>
      </c>
      <c r="GW252" s="5">
        <v>0</v>
      </c>
      <c r="GX252" s="5">
        <v>0</v>
      </c>
      <c r="GY252" s="5">
        <v>0</v>
      </c>
      <c r="GZ252" s="5">
        <v>0</v>
      </c>
      <c r="HA252" s="5">
        <v>0</v>
      </c>
      <c r="HB252" s="5">
        <v>0</v>
      </c>
      <c r="HC252" s="5">
        <v>0</v>
      </c>
      <c r="HD252" s="5">
        <v>0</v>
      </c>
      <c r="HE252" s="5">
        <v>0</v>
      </c>
      <c r="HF252" s="5">
        <v>0</v>
      </c>
      <c r="HG252" s="5">
        <v>0</v>
      </c>
      <c r="HH252" s="5">
        <v>0</v>
      </c>
      <c r="HI252" s="5">
        <v>0</v>
      </c>
      <c r="HJ252" s="5">
        <v>0</v>
      </c>
      <c r="HK252" s="5">
        <v>0</v>
      </c>
      <c r="HL252" s="5">
        <v>0</v>
      </c>
      <c r="HM252" s="5">
        <v>0</v>
      </c>
      <c r="HN252" s="5">
        <v>0</v>
      </c>
      <c r="HO252" s="5">
        <v>0</v>
      </c>
      <c r="HP252" s="5">
        <v>0</v>
      </c>
      <c r="HQ252" s="5">
        <v>0</v>
      </c>
      <c r="HR252" s="5">
        <v>0</v>
      </c>
      <c r="HS252" s="5">
        <v>0</v>
      </c>
      <c r="HT252" s="5">
        <v>0</v>
      </c>
      <c r="HU252" s="5">
        <v>0</v>
      </c>
      <c r="HV252" s="5">
        <v>0</v>
      </c>
      <c r="HW252" s="5">
        <v>0</v>
      </c>
      <c r="HX252" s="5">
        <v>0</v>
      </c>
      <c r="HY252" s="5">
        <v>0</v>
      </c>
      <c r="HZ252" s="5">
        <v>0</v>
      </c>
      <c r="IA252" s="5">
        <v>0</v>
      </c>
      <c r="IB252" s="5">
        <v>0</v>
      </c>
      <c r="IC252" s="5">
        <v>0</v>
      </c>
      <c r="ID252" s="5">
        <v>0</v>
      </c>
      <c r="IE252" s="5">
        <v>0</v>
      </c>
      <c r="IF252" s="5">
        <v>0</v>
      </c>
      <c r="IG252" s="5">
        <v>0</v>
      </c>
      <c r="IH252" s="5">
        <v>0</v>
      </c>
      <c r="II252" s="5">
        <v>0</v>
      </c>
      <c r="IJ252" s="5">
        <v>0</v>
      </c>
      <c r="IK252" s="5">
        <v>0</v>
      </c>
      <c r="IL252" s="5">
        <v>0</v>
      </c>
      <c r="IM252" s="5">
        <v>0</v>
      </c>
      <c r="IN252" s="5">
        <v>0</v>
      </c>
      <c r="IO252" s="5">
        <v>0</v>
      </c>
      <c r="IP252" s="5">
        <v>0</v>
      </c>
      <c r="IQ252" s="5">
        <v>0</v>
      </c>
      <c r="IR252" s="5">
        <v>0</v>
      </c>
      <c r="IS252" s="5">
        <v>0</v>
      </c>
      <c r="IT252" s="5">
        <v>0</v>
      </c>
      <c r="IU252" s="5">
        <v>0</v>
      </c>
      <c r="IV252" s="5">
        <f t="shared" si="3"/>
        <v>-1672746.5742000001</v>
      </c>
    </row>
    <row r="253" spans="1:256" s="5" customFormat="1" x14ac:dyDescent="0.2">
      <c r="A253" s="2" t="s">
        <v>5</v>
      </c>
      <c r="B253" s="2" t="s">
        <v>255</v>
      </c>
      <c r="C253" s="5">
        <v>0</v>
      </c>
      <c r="D253" s="5">
        <v>99314.823799999998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5">
        <v>0</v>
      </c>
      <c r="EI253" s="5">
        <v>0</v>
      </c>
      <c r="EJ253" s="5">
        <v>0</v>
      </c>
      <c r="EK253" s="5">
        <v>0</v>
      </c>
      <c r="EL253" s="5">
        <v>0</v>
      </c>
      <c r="EM253" s="5">
        <v>0</v>
      </c>
      <c r="EN253" s="5">
        <v>0</v>
      </c>
      <c r="EO253" s="5">
        <v>0</v>
      </c>
      <c r="EP253" s="5">
        <v>0</v>
      </c>
      <c r="EQ253" s="5">
        <v>0</v>
      </c>
      <c r="ER253" s="5">
        <v>0</v>
      </c>
      <c r="ES253" s="5">
        <v>0</v>
      </c>
      <c r="ET253" s="5">
        <v>0</v>
      </c>
      <c r="EU253" s="5">
        <v>0</v>
      </c>
      <c r="EV253" s="5">
        <v>0</v>
      </c>
      <c r="EW253" s="5">
        <v>0</v>
      </c>
      <c r="EX253" s="5">
        <v>0</v>
      </c>
      <c r="EY253" s="5">
        <v>0</v>
      </c>
      <c r="EZ253" s="5">
        <v>0</v>
      </c>
      <c r="FA253" s="5">
        <v>0</v>
      </c>
      <c r="FB253" s="5">
        <v>0</v>
      </c>
      <c r="FC253" s="5">
        <v>0</v>
      </c>
      <c r="FD253" s="5">
        <v>0</v>
      </c>
      <c r="FE253" s="5">
        <v>0</v>
      </c>
      <c r="FF253" s="5">
        <v>0</v>
      </c>
      <c r="FG253" s="5">
        <v>0</v>
      </c>
      <c r="FH253" s="5">
        <v>0</v>
      </c>
      <c r="FI253" s="5">
        <v>0</v>
      </c>
      <c r="FJ253" s="5">
        <v>0</v>
      </c>
      <c r="FK253" s="5">
        <v>0</v>
      </c>
      <c r="FL253" s="5">
        <v>0</v>
      </c>
      <c r="FM253" s="5">
        <v>0</v>
      </c>
      <c r="FN253" s="5">
        <v>0</v>
      </c>
      <c r="FO253" s="5">
        <v>0</v>
      </c>
      <c r="FP253" s="5">
        <v>0</v>
      </c>
      <c r="FQ253" s="5">
        <v>0</v>
      </c>
      <c r="FR253" s="5">
        <v>0</v>
      </c>
      <c r="FS253" s="5">
        <v>0</v>
      </c>
      <c r="FT253" s="5">
        <v>0</v>
      </c>
      <c r="FU253" s="5">
        <v>0</v>
      </c>
      <c r="FV253" s="5">
        <v>0</v>
      </c>
      <c r="FW253" s="5">
        <v>0</v>
      </c>
      <c r="FX253" s="5">
        <v>0</v>
      </c>
      <c r="FY253" s="5">
        <v>0</v>
      </c>
      <c r="FZ253" s="5">
        <v>0</v>
      </c>
      <c r="GA253" s="5">
        <v>0</v>
      </c>
      <c r="GB253" s="5">
        <v>0</v>
      </c>
      <c r="GC253" s="5">
        <v>0</v>
      </c>
      <c r="GD253" s="5">
        <v>0</v>
      </c>
      <c r="GE253" s="5">
        <v>0</v>
      </c>
      <c r="GF253" s="5">
        <v>0</v>
      </c>
      <c r="GG253" s="5">
        <v>0</v>
      </c>
      <c r="GH253" s="5">
        <v>0</v>
      </c>
      <c r="GI253" s="5">
        <v>0</v>
      </c>
      <c r="GJ253" s="5">
        <v>0</v>
      </c>
      <c r="GK253" s="5">
        <v>0</v>
      </c>
      <c r="GL253" s="5">
        <v>0</v>
      </c>
      <c r="GM253" s="5">
        <v>0</v>
      </c>
      <c r="GN253" s="5">
        <v>0</v>
      </c>
      <c r="GO253" s="5">
        <v>0</v>
      </c>
      <c r="GP253" s="5">
        <v>0</v>
      </c>
      <c r="GQ253" s="5">
        <v>0</v>
      </c>
      <c r="GR253" s="5">
        <v>0</v>
      </c>
      <c r="GS253" s="5">
        <v>0</v>
      </c>
      <c r="GT253" s="5">
        <v>0</v>
      </c>
      <c r="GU253" s="5">
        <v>0</v>
      </c>
      <c r="GV253" s="5">
        <v>0</v>
      </c>
      <c r="GW253" s="5">
        <v>0</v>
      </c>
      <c r="GX253" s="5">
        <v>0</v>
      </c>
      <c r="GY253" s="5">
        <v>0</v>
      </c>
      <c r="GZ253" s="5">
        <v>0</v>
      </c>
      <c r="HA253" s="5">
        <v>0</v>
      </c>
      <c r="HB253" s="5">
        <v>0</v>
      </c>
      <c r="HC253" s="5">
        <v>0</v>
      </c>
      <c r="HD253" s="5">
        <v>0</v>
      </c>
      <c r="HE253" s="5">
        <v>0</v>
      </c>
      <c r="HF253" s="5">
        <v>0</v>
      </c>
      <c r="HG253" s="5">
        <v>0</v>
      </c>
      <c r="HH253" s="5">
        <v>0</v>
      </c>
      <c r="HI253" s="5">
        <v>0</v>
      </c>
      <c r="HJ253" s="5">
        <v>0</v>
      </c>
      <c r="HK253" s="5">
        <v>0</v>
      </c>
      <c r="HL253" s="5">
        <v>0</v>
      </c>
      <c r="HM253" s="5">
        <v>0</v>
      </c>
      <c r="HN253" s="5">
        <v>0</v>
      </c>
      <c r="HO253" s="5">
        <v>0</v>
      </c>
      <c r="HP253" s="5">
        <v>0</v>
      </c>
      <c r="HQ253" s="5">
        <v>0</v>
      </c>
      <c r="HR253" s="5">
        <v>0</v>
      </c>
      <c r="HS253" s="5">
        <v>0</v>
      </c>
      <c r="HT253" s="5">
        <v>0</v>
      </c>
      <c r="HU253" s="5">
        <v>0</v>
      </c>
      <c r="HV253" s="5">
        <v>0</v>
      </c>
      <c r="HW253" s="5">
        <v>0</v>
      </c>
      <c r="HX253" s="5">
        <v>0</v>
      </c>
      <c r="HY253" s="5">
        <v>0</v>
      </c>
      <c r="HZ253" s="5">
        <v>0</v>
      </c>
      <c r="IA253" s="5">
        <v>0</v>
      </c>
      <c r="IB253" s="5">
        <v>0</v>
      </c>
      <c r="IC253" s="5">
        <v>0</v>
      </c>
      <c r="ID253" s="5">
        <v>0</v>
      </c>
      <c r="IE253" s="5">
        <v>0</v>
      </c>
      <c r="IF253" s="5">
        <v>0</v>
      </c>
      <c r="IG253" s="5">
        <v>0</v>
      </c>
      <c r="IH253" s="5">
        <v>0</v>
      </c>
      <c r="II253" s="5">
        <v>0</v>
      </c>
      <c r="IJ253" s="5">
        <v>0</v>
      </c>
      <c r="IK253" s="5">
        <v>0</v>
      </c>
      <c r="IL253" s="5">
        <v>0</v>
      </c>
      <c r="IM253" s="5">
        <v>0</v>
      </c>
      <c r="IN253" s="5">
        <v>0</v>
      </c>
      <c r="IO253" s="5">
        <v>0</v>
      </c>
      <c r="IP253" s="5">
        <v>0</v>
      </c>
      <c r="IQ253" s="5">
        <v>0</v>
      </c>
      <c r="IR253" s="5">
        <v>0</v>
      </c>
      <c r="IS253" s="5">
        <v>0</v>
      </c>
      <c r="IT253" s="5">
        <v>0</v>
      </c>
      <c r="IU253" s="5">
        <v>0</v>
      </c>
      <c r="IV253" s="5">
        <f t="shared" si="3"/>
        <v>99314.823799999998</v>
      </c>
    </row>
    <row r="254" spans="1:256" s="5" customFormat="1" x14ac:dyDescent="0.2">
      <c r="A254" s="2" t="s">
        <v>5</v>
      </c>
      <c r="B254" s="2" t="s">
        <v>256</v>
      </c>
      <c r="C254" s="5">
        <v>-398846</v>
      </c>
      <c r="D254" s="5">
        <v>-463730.28690000001</v>
      </c>
      <c r="E254" s="5">
        <v>-517236.67979999998</v>
      </c>
      <c r="F254" s="5">
        <v>-479890.71900000004</v>
      </c>
      <c r="G254" s="5">
        <v>-467085.37599999999</v>
      </c>
      <c r="H254" s="5">
        <v>-426311.11139999999</v>
      </c>
      <c r="I254" s="5">
        <v>-411882.53220000002</v>
      </c>
      <c r="J254" s="5">
        <v>-95444.535699999993</v>
      </c>
      <c r="K254" s="5">
        <v>-93982.075800000006</v>
      </c>
      <c r="L254" s="5">
        <v>-98925.150200000004</v>
      </c>
      <c r="M254" s="5">
        <v>-70064.164900000003</v>
      </c>
      <c r="N254" s="5">
        <v>-45297.565699999999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5">
        <v>0</v>
      </c>
      <c r="EI254" s="5">
        <v>0</v>
      </c>
      <c r="EJ254" s="5">
        <v>0</v>
      </c>
      <c r="EK254" s="5">
        <v>0</v>
      </c>
      <c r="EL254" s="5">
        <v>0</v>
      </c>
      <c r="EM254" s="5">
        <v>0</v>
      </c>
      <c r="EN254" s="5">
        <v>0</v>
      </c>
      <c r="EO254" s="5">
        <v>0</v>
      </c>
      <c r="EP254" s="5">
        <v>0</v>
      </c>
      <c r="EQ254" s="5">
        <v>0</v>
      </c>
      <c r="ER254" s="5">
        <v>0</v>
      </c>
      <c r="ES254" s="5">
        <v>0</v>
      </c>
      <c r="ET254" s="5">
        <v>0</v>
      </c>
      <c r="EU254" s="5">
        <v>0</v>
      </c>
      <c r="EV254" s="5">
        <v>0</v>
      </c>
      <c r="EW254" s="5">
        <v>0</v>
      </c>
      <c r="EX254" s="5">
        <v>0</v>
      </c>
      <c r="EY254" s="5">
        <v>0</v>
      </c>
      <c r="EZ254" s="5">
        <v>0</v>
      </c>
      <c r="FA254" s="5">
        <v>0</v>
      </c>
      <c r="FB254" s="5">
        <v>0</v>
      </c>
      <c r="FC254" s="5">
        <v>0</v>
      </c>
      <c r="FD254" s="5">
        <v>0</v>
      </c>
      <c r="FE254" s="5">
        <v>0</v>
      </c>
      <c r="FF254" s="5">
        <v>0</v>
      </c>
      <c r="FG254" s="5">
        <v>0</v>
      </c>
      <c r="FH254" s="5">
        <v>0</v>
      </c>
      <c r="FI254" s="5">
        <v>0</v>
      </c>
      <c r="FJ254" s="5">
        <v>0</v>
      </c>
      <c r="FK254" s="5">
        <v>0</v>
      </c>
      <c r="FL254" s="5">
        <v>0</v>
      </c>
      <c r="FM254" s="5">
        <v>0</v>
      </c>
      <c r="FN254" s="5">
        <v>0</v>
      </c>
      <c r="FO254" s="5">
        <v>0</v>
      </c>
      <c r="FP254" s="5">
        <v>0</v>
      </c>
      <c r="FQ254" s="5">
        <v>0</v>
      </c>
      <c r="FR254" s="5">
        <v>0</v>
      </c>
      <c r="FS254" s="5">
        <v>0</v>
      </c>
      <c r="FT254" s="5">
        <v>0</v>
      </c>
      <c r="FU254" s="5">
        <v>0</v>
      </c>
      <c r="FV254" s="5">
        <v>0</v>
      </c>
      <c r="FW254" s="5">
        <v>0</v>
      </c>
      <c r="FX254" s="5">
        <v>0</v>
      </c>
      <c r="FY254" s="5">
        <v>0</v>
      </c>
      <c r="FZ254" s="5">
        <v>0</v>
      </c>
      <c r="GA254" s="5">
        <v>0</v>
      </c>
      <c r="GB254" s="5">
        <v>0</v>
      </c>
      <c r="GC254" s="5">
        <v>0</v>
      </c>
      <c r="GD254" s="5">
        <v>0</v>
      </c>
      <c r="GE254" s="5">
        <v>0</v>
      </c>
      <c r="GF254" s="5">
        <v>0</v>
      </c>
      <c r="GG254" s="5">
        <v>0</v>
      </c>
      <c r="GH254" s="5">
        <v>0</v>
      </c>
      <c r="GI254" s="5">
        <v>0</v>
      </c>
      <c r="GJ254" s="5">
        <v>0</v>
      </c>
      <c r="GK254" s="5">
        <v>0</v>
      </c>
      <c r="GL254" s="5">
        <v>0</v>
      </c>
      <c r="GM254" s="5">
        <v>0</v>
      </c>
      <c r="GN254" s="5">
        <v>0</v>
      </c>
      <c r="GO254" s="5">
        <v>0</v>
      </c>
      <c r="GP254" s="5">
        <v>0</v>
      </c>
      <c r="GQ254" s="5">
        <v>0</v>
      </c>
      <c r="GR254" s="5">
        <v>0</v>
      </c>
      <c r="GS254" s="5">
        <v>0</v>
      </c>
      <c r="GT254" s="5">
        <v>0</v>
      </c>
      <c r="GU254" s="5">
        <v>0</v>
      </c>
      <c r="GV254" s="5">
        <v>0</v>
      </c>
      <c r="GW254" s="5">
        <v>0</v>
      </c>
      <c r="GX254" s="5">
        <v>0</v>
      </c>
      <c r="GY254" s="5">
        <v>0</v>
      </c>
      <c r="GZ254" s="5">
        <v>0</v>
      </c>
      <c r="HA254" s="5">
        <v>0</v>
      </c>
      <c r="HB254" s="5">
        <v>0</v>
      </c>
      <c r="HC254" s="5">
        <v>0</v>
      </c>
      <c r="HD254" s="5">
        <v>0</v>
      </c>
      <c r="HE254" s="5">
        <v>0</v>
      </c>
      <c r="HF254" s="5">
        <v>0</v>
      </c>
      <c r="HG254" s="5">
        <v>0</v>
      </c>
      <c r="HH254" s="5">
        <v>0</v>
      </c>
      <c r="HI254" s="5">
        <v>0</v>
      </c>
      <c r="HJ254" s="5">
        <v>0</v>
      </c>
      <c r="HK254" s="5">
        <v>0</v>
      </c>
      <c r="HL254" s="5">
        <v>0</v>
      </c>
      <c r="HM254" s="5">
        <v>0</v>
      </c>
      <c r="HN254" s="5">
        <v>0</v>
      </c>
      <c r="HO254" s="5">
        <v>0</v>
      </c>
      <c r="HP254" s="5">
        <v>0</v>
      </c>
      <c r="HQ254" s="5">
        <v>0</v>
      </c>
      <c r="HR254" s="5">
        <v>0</v>
      </c>
      <c r="HS254" s="5">
        <v>0</v>
      </c>
      <c r="HT254" s="5">
        <v>0</v>
      </c>
      <c r="HU254" s="5">
        <v>0</v>
      </c>
      <c r="HV254" s="5">
        <v>0</v>
      </c>
      <c r="HW254" s="5">
        <v>0</v>
      </c>
      <c r="HX254" s="5">
        <v>0</v>
      </c>
      <c r="HY254" s="5">
        <v>0</v>
      </c>
      <c r="HZ254" s="5">
        <v>0</v>
      </c>
      <c r="IA254" s="5">
        <v>0</v>
      </c>
      <c r="IB254" s="5">
        <v>0</v>
      </c>
      <c r="IC254" s="5">
        <v>0</v>
      </c>
      <c r="ID254" s="5">
        <v>0</v>
      </c>
      <c r="IE254" s="5">
        <v>0</v>
      </c>
      <c r="IF254" s="5">
        <v>0</v>
      </c>
      <c r="IG254" s="5">
        <v>0</v>
      </c>
      <c r="IH254" s="5">
        <v>0</v>
      </c>
      <c r="II254" s="5">
        <v>0</v>
      </c>
      <c r="IJ254" s="5">
        <v>0</v>
      </c>
      <c r="IK254" s="5">
        <v>0</v>
      </c>
      <c r="IL254" s="5">
        <v>0</v>
      </c>
      <c r="IM254" s="5">
        <v>0</v>
      </c>
      <c r="IN254" s="5">
        <v>0</v>
      </c>
      <c r="IO254" s="5">
        <v>0</v>
      </c>
      <c r="IP254" s="5">
        <v>0</v>
      </c>
      <c r="IQ254" s="5">
        <v>0</v>
      </c>
      <c r="IR254" s="5">
        <v>0</v>
      </c>
      <c r="IS254" s="5">
        <v>0</v>
      </c>
      <c r="IT254" s="5">
        <v>0</v>
      </c>
      <c r="IU254" s="5">
        <v>0</v>
      </c>
      <c r="IV254" s="5">
        <f t="shared" si="3"/>
        <v>-3568696.1976000001</v>
      </c>
    </row>
    <row r="255" spans="1:256" s="5" customFormat="1" x14ac:dyDescent="0.2">
      <c r="A255" s="2" t="s">
        <v>5</v>
      </c>
      <c r="B255" s="2" t="s">
        <v>257</v>
      </c>
      <c r="C255" s="5">
        <v>-67900</v>
      </c>
      <c r="D255" s="5">
        <v>-49657.411900000006</v>
      </c>
      <c r="E255" s="5">
        <v>-40507.875400000004</v>
      </c>
      <c r="F255" s="5">
        <v>-19524.76039999997</v>
      </c>
      <c r="G255" s="5">
        <v>-19495.543700000009</v>
      </c>
      <c r="H255" s="5">
        <v>-19466.260800000018</v>
      </c>
      <c r="I255" s="5">
        <v>-19436.934799999988</v>
      </c>
      <c r="J255" s="5">
        <v>-19403.719599999982</v>
      </c>
      <c r="K255" s="5">
        <v>-19369.594100000017</v>
      </c>
      <c r="L255" s="5">
        <v>-19334.223900000012</v>
      </c>
      <c r="M255" s="5">
        <v>-19294.096900000004</v>
      </c>
      <c r="N255" s="5">
        <v>-19253.607799999991</v>
      </c>
      <c r="O255" s="5">
        <v>-19208.462299999999</v>
      </c>
      <c r="P255" s="5">
        <v>-19159.209599999995</v>
      </c>
      <c r="Q255" s="5">
        <v>-19112.743400000007</v>
      </c>
      <c r="R255" s="5">
        <v>-19057.7068</v>
      </c>
      <c r="S255" s="5">
        <v>-19000.674799999993</v>
      </c>
      <c r="T255" s="5">
        <v>-18939.172099999996</v>
      </c>
      <c r="U255" s="5">
        <v>-18876.623399999997</v>
      </c>
      <c r="V255" s="5">
        <v>-18808.555500000009</v>
      </c>
      <c r="W255" s="5">
        <v>-18737.813399999999</v>
      </c>
      <c r="X255" s="5">
        <v>-18667.427199999998</v>
      </c>
      <c r="Y255" s="5">
        <v>-18592.952800000003</v>
      </c>
      <c r="Z255" s="5">
        <v>-18518.546699999999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5">
        <v>0</v>
      </c>
      <c r="EI255" s="5">
        <v>0</v>
      </c>
      <c r="EJ255" s="5">
        <v>0</v>
      </c>
      <c r="EK255" s="5">
        <v>0</v>
      </c>
      <c r="EL255" s="5">
        <v>0</v>
      </c>
      <c r="EM255" s="5">
        <v>0</v>
      </c>
      <c r="EN255" s="5">
        <v>0</v>
      </c>
      <c r="EO255" s="5">
        <v>0</v>
      </c>
      <c r="EP255" s="5">
        <v>0</v>
      </c>
      <c r="EQ255" s="5">
        <v>0</v>
      </c>
      <c r="ER255" s="5">
        <v>0</v>
      </c>
      <c r="ES255" s="5">
        <v>0</v>
      </c>
      <c r="ET255" s="5">
        <v>0</v>
      </c>
      <c r="EU255" s="5">
        <v>0</v>
      </c>
      <c r="EV255" s="5">
        <v>0</v>
      </c>
      <c r="EW255" s="5">
        <v>0</v>
      </c>
      <c r="EX255" s="5">
        <v>0</v>
      </c>
      <c r="EY255" s="5">
        <v>0</v>
      </c>
      <c r="EZ255" s="5">
        <v>0</v>
      </c>
      <c r="FA255" s="5">
        <v>0</v>
      </c>
      <c r="FB255" s="5">
        <v>0</v>
      </c>
      <c r="FC255" s="5">
        <v>0</v>
      </c>
      <c r="FD255" s="5">
        <v>0</v>
      </c>
      <c r="FE255" s="5">
        <v>0</v>
      </c>
      <c r="FF255" s="5">
        <v>0</v>
      </c>
      <c r="FG255" s="5">
        <v>0</v>
      </c>
      <c r="FH255" s="5">
        <v>0</v>
      </c>
      <c r="FI255" s="5">
        <v>0</v>
      </c>
      <c r="FJ255" s="5">
        <v>0</v>
      </c>
      <c r="FK255" s="5">
        <v>0</v>
      </c>
      <c r="FL255" s="5">
        <v>0</v>
      </c>
      <c r="FM255" s="5">
        <v>0</v>
      </c>
      <c r="FN255" s="5">
        <v>0</v>
      </c>
      <c r="FO255" s="5">
        <v>0</v>
      </c>
      <c r="FP255" s="5">
        <v>0</v>
      </c>
      <c r="FQ255" s="5">
        <v>0</v>
      </c>
      <c r="FR255" s="5">
        <v>0</v>
      </c>
      <c r="FS255" s="5">
        <v>0</v>
      </c>
      <c r="FT255" s="5">
        <v>0</v>
      </c>
      <c r="FU255" s="5">
        <v>0</v>
      </c>
      <c r="FV255" s="5">
        <v>0</v>
      </c>
      <c r="FW255" s="5">
        <v>0</v>
      </c>
      <c r="FX255" s="5">
        <v>0</v>
      </c>
      <c r="FY255" s="5">
        <v>0</v>
      </c>
      <c r="FZ255" s="5">
        <v>0</v>
      </c>
      <c r="GA255" s="5">
        <v>0</v>
      </c>
      <c r="GB255" s="5">
        <v>0</v>
      </c>
      <c r="GC255" s="5">
        <v>0</v>
      </c>
      <c r="GD255" s="5">
        <v>0</v>
      </c>
      <c r="GE255" s="5">
        <v>0</v>
      </c>
      <c r="GF255" s="5">
        <v>0</v>
      </c>
      <c r="GG255" s="5">
        <v>0</v>
      </c>
      <c r="GH255" s="5">
        <v>0</v>
      </c>
      <c r="GI255" s="5">
        <v>0</v>
      </c>
      <c r="GJ255" s="5">
        <v>0</v>
      </c>
      <c r="GK255" s="5">
        <v>0</v>
      </c>
      <c r="GL255" s="5">
        <v>0</v>
      </c>
      <c r="GM255" s="5">
        <v>0</v>
      </c>
      <c r="GN255" s="5">
        <v>0</v>
      </c>
      <c r="GO255" s="5">
        <v>0</v>
      </c>
      <c r="GP255" s="5">
        <v>0</v>
      </c>
      <c r="GQ255" s="5">
        <v>0</v>
      </c>
      <c r="GR255" s="5">
        <v>0</v>
      </c>
      <c r="GS255" s="5">
        <v>0</v>
      </c>
      <c r="GT255" s="5">
        <v>0</v>
      </c>
      <c r="GU255" s="5">
        <v>0</v>
      </c>
      <c r="GV255" s="5">
        <v>0</v>
      </c>
      <c r="GW255" s="5">
        <v>0</v>
      </c>
      <c r="GX255" s="5">
        <v>0</v>
      </c>
      <c r="GY255" s="5">
        <v>0</v>
      </c>
      <c r="GZ255" s="5">
        <v>0</v>
      </c>
      <c r="HA255" s="5">
        <v>0</v>
      </c>
      <c r="HB255" s="5">
        <v>0</v>
      </c>
      <c r="HC255" s="5">
        <v>0</v>
      </c>
      <c r="HD255" s="5">
        <v>0</v>
      </c>
      <c r="HE255" s="5">
        <v>0</v>
      </c>
      <c r="HF255" s="5">
        <v>0</v>
      </c>
      <c r="HG255" s="5">
        <v>0</v>
      </c>
      <c r="HH255" s="5">
        <v>0</v>
      </c>
      <c r="HI255" s="5">
        <v>0</v>
      </c>
      <c r="HJ255" s="5">
        <v>0</v>
      </c>
      <c r="HK255" s="5">
        <v>0</v>
      </c>
      <c r="HL255" s="5">
        <v>0</v>
      </c>
      <c r="HM255" s="5">
        <v>0</v>
      </c>
      <c r="HN255" s="5">
        <v>0</v>
      </c>
      <c r="HO255" s="5">
        <v>0</v>
      </c>
      <c r="HP255" s="5">
        <v>0</v>
      </c>
      <c r="HQ255" s="5">
        <v>0</v>
      </c>
      <c r="HR255" s="5">
        <v>0</v>
      </c>
      <c r="HS255" s="5">
        <v>0</v>
      </c>
      <c r="HT255" s="5">
        <v>0</v>
      </c>
      <c r="HU255" s="5">
        <v>0</v>
      </c>
      <c r="HV255" s="5">
        <v>0</v>
      </c>
      <c r="HW255" s="5">
        <v>0</v>
      </c>
      <c r="HX255" s="5">
        <v>0</v>
      </c>
      <c r="HY255" s="5">
        <v>0</v>
      </c>
      <c r="HZ255" s="5">
        <v>0</v>
      </c>
      <c r="IA255" s="5">
        <v>0</v>
      </c>
      <c r="IB255" s="5">
        <v>0</v>
      </c>
      <c r="IC255" s="5">
        <v>0</v>
      </c>
      <c r="ID255" s="5">
        <v>0</v>
      </c>
      <c r="IE255" s="5">
        <v>0</v>
      </c>
      <c r="IF255" s="5">
        <v>0</v>
      </c>
      <c r="IG255" s="5">
        <v>0</v>
      </c>
      <c r="IH255" s="5">
        <v>0</v>
      </c>
      <c r="II255" s="5">
        <v>0</v>
      </c>
      <c r="IJ255" s="5">
        <v>0</v>
      </c>
      <c r="IK255" s="5">
        <v>0</v>
      </c>
      <c r="IL255" s="5">
        <v>0</v>
      </c>
      <c r="IM255" s="5">
        <v>0</v>
      </c>
      <c r="IN255" s="5">
        <v>0</v>
      </c>
      <c r="IO255" s="5">
        <v>0</v>
      </c>
      <c r="IP255" s="5">
        <v>0</v>
      </c>
      <c r="IQ255" s="5">
        <v>0</v>
      </c>
      <c r="IR255" s="5">
        <v>0</v>
      </c>
      <c r="IS255" s="5">
        <v>0</v>
      </c>
      <c r="IT255" s="5">
        <v>0</v>
      </c>
      <c r="IU255" s="5">
        <v>0</v>
      </c>
      <c r="IV255" s="5">
        <f t="shared" si="3"/>
        <v>-559323.91729999986</v>
      </c>
    </row>
    <row r="256" spans="1:256" s="5" customFormat="1" x14ac:dyDescent="0.2">
      <c r="A256" s="2" t="s">
        <v>5</v>
      </c>
      <c r="B256" s="2" t="s">
        <v>258</v>
      </c>
      <c r="C256" s="5">
        <v>-60450</v>
      </c>
      <c r="D256" s="5">
        <v>65743.615699999995</v>
      </c>
      <c r="E256" s="5">
        <v>227332.9902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5">
        <v>0</v>
      </c>
      <c r="EI256" s="5">
        <v>0</v>
      </c>
      <c r="EJ256" s="5">
        <v>0</v>
      </c>
      <c r="EK256" s="5">
        <v>0</v>
      </c>
      <c r="EL256" s="5">
        <v>0</v>
      </c>
      <c r="EM256" s="5">
        <v>0</v>
      </c>
      <c r="EN256" s="5">
        <v>0</v>
      </c>
      <c r="EO256" s="5">
        <v>0</v>
      </c>
      <c r="EP256" s="5">
        <v>0</v>
      </c>
      <c r="EQ256" s="5">
        <v>0</v>
      </c>
      <c r="ER256" s="5">
        <v>0</v>
      </c>
      <c r="ES256" s="5">
        <v>0</v>
      </c>
      <c r="ET256" s="5">
        <v>0</v>
      </c>
      <c r="EU256" s="5">
        <v>0</v>
      </c>
      <c r="EV256" s="5">
        <v>0</v>
      </c>
      <c r="EW256" s="5">
        <v>0</v>
      </c>
      <c r="EX256" s="5">
        <v>0</v>
      </c>
      <c r="EY256" s="5">
        <v>0</v>
      </c>
      <c r="EZ256" s="5">
        <v>0</v>
      </c>
      <c r="FA256" s="5">
        <v>0</v>
      </c>
      <c r="FB256" s="5">
        <v>0</v>
      </c>
      <c r="FC256" s="5">
        <v>0</v>
      </c>
      <c r="FD256" s="5">
        <v>0</v>
      </c>
      <c r="FE256" s="5">
        <v>0</v>
      </c>
      <c r="FF256" s="5">
        <v>0</v>
      </c>
      <c r="FG256" s="5">
        <v>0</v>
      </c>
      <c r="FH256" s="5">
        <v>0</v>
      </c>
      <c r="FI256" s="5">
        <v>0</v>
      </c>
      <c r="FJ256" s="5">
        <v>0</v>
      </c>
      <c r="FK256" s="5">
        <v>0</v>
      </c>
      <c r="FL256" s="5">
        <v>0</v>
      </c>
      <c r="FM256" s="5">
        <v>0</v>
      </c>
      <c r="FN256" s="5">
        <v>0</v>
      </c>
      <c r="FO256" s="5">
        <v>0</v>
      </c>
      <c r="FP256" s="5">
        <v>0</v>
      </c>
      <c r="FQ256" s="5">
        <v>0</v>
      </c>
      <c r="FR256" s="5">
        <v>0</v>
      </c>
      <c r="FS256" s="5">
        <v>0</v>
      </c>
      <c r="FT256" s="5">
        <v>0</v>
      </c>
      <c r="FU256" s="5">
        <v>0</v>
      </c>
      <c r="FV256" s="5">
        <v>0</v>
      </c>
      <c r="FW256" s="5">
        <v>0</v>
      </c>
      <c r="FX256" s="5">
        <v>0</v>
      </c>
      <c r="FY256" s="5">
        <v>0</v>
      </c>
      <c r="FZ256" s="5">
        <v>0</v>
      </c>
      <c r="GA256" s="5">
        <v>0</v>
      </c>
      <c r="GB256" s="5">
        <v>0</v>
      </c>
      <c r="GC256" s="5">
        <v>0</v>
      </c>
      <c r="GD256" s="5">
        <v>0</v>
      </c>
      <c r="GE256" s="5">
        <v>0</v>
      </c>
      <c r="GF256" s="5">
        <v>0</v>
      </c>
      <c r="GG256" s="5">
        <v>0</v>
      </c>
      <c r="GH256" s="5">
        <v>0</v>
      </c>
      <c r="GI256" s="5">
        <v>0</v>
      </c>
      <c r="GJ256" s="5">
        <v>0</v>
      </c>
      <c r="GK256" s="5">
        <v>0</v>
      </c>
      <c r="GL256" s="5">
        <v>0</v>
      </c>
      <c r="GM256" s="5">
        <v>0</v>
      </c>
      <c r="GN256" s="5">
        <v>0</v>
      </c>
      <c r="GO256" s="5">
        <v>0</v>
      </c>
      <c r="GP256" s="5">
        <v>0</v>
      </c>
      <c r="GQ256" s="5">
        <v>0</v>
      </c>
      <c r="GR256" s="5">
        <v>0</v>
      </c>
      <c r="GS256" s="5">
        <v>0</v>
      </c>
      <c r="GT256" s="5">
        <v>0</v>
      </c>
      <c r="GU256" s="5">
        <v>0</v>
      </c>
      <c r="GV256" s="5">
        <v>0</v>
      </c>
      <c r="GW256" s="5">
        <v>0</v>
      </c>
      <c r="GX256" s="5">
        <v>0</v>
      </c>
      <c r="GY256" s="5">
        <v>0</v>
      </c>
      <c r="GZ256" s="5">
        <v>0</v>
      </c>
      <c r="HA256" s="5">
        <v>0</v>
      </c>
      <c r="HB256" s="5">
        <v>0</v>
      </c>
      <c r="HC256" s="5">
        <v>0</v>
      </c>
      <c r="HD256" s="5">
        <v>0</v>
      </c>
      <c r="HE256" s="5">
        <v>0</v>
      </c>
      <c r="HF256" s="5">
        <v>0</v>
      </c>
      <c r="HG256" s="5">
        <v>0</v>
      </c>
      <c r="HH256" s="5">
        <v>0</v>
      </c>
      <c r="HI256" s="5">
        <v>0</v>
      </c>
      <c r="HJ256" s="5">
        <v>0</v>
      </c>
      <c r="HK256" s="5">
        <v>0</v>
      </c>
      <c r="HL256" s="5">
        <v>0</v>
      </c>
      <c r="HM256" s="5">
        <v>0</v>
      </c>
      <c r="HN256" s="5">
        <v>0</v>
      </c>
      <c r="HO256" s="5">
        <v>0</v>
      </c>
      <c r="HP256" s="5">
        <v>0</v>
      </c>
      <c r="HQ256" s="5">
        <v>0</v>
      </c>
      <c r="HR256" s="5">
        <v>0</v>
      </c>
      <c r="HS256" s="5">
        <v>0</v>
      </c>
      <c r="HT256" s="5">
        <v>0</v>
      </c>
      <c r="HU256" s="5">
        <v>0</v>
      </c>
      <c r="HV256" s="5">
        <v>0</v>
      </c>
      <c r="HW256" s="5">
        <v>0</v>
      </c>
      <c r="HX256" s="5">
        <v>0</v>
      </c>
      <c r="HY256" s="5">
        <v>0</v>
      </c>
      <c r="HZ256" s="5">
        <v>0</v>
      </c>
      <c r="IA256" s="5">
        <v>0</v>
      </c>
      <c r="IB256" s="5">
        <v>0</v>
      </c>
      <c r="IC256" s="5">
        <v>0</v>
      </c>
      <c r="ID256" s="5">
        <v>0</v>
      </c>
      <c r="IE256" s="5">
        <v>0</v>
      </c>
      <c r="IF256" s="5">
        <v>0</v>
      </c>
      <c r="IG256" s="5">
        <v>0</v>
      </c>
      <c r="IH256" s="5">
        <v>0</v>
      </c>
      <c r="II256" s="5">
        <v>0</v>
      </c>
      <c r="IJ256" s="5">
        <v>0</v>
      </c>
      <c r="IK256" s="5">
        <v>0</v>
      </c>
      <c r="IL256" s="5">
        <v>0</v>
      </c>
      <c r="IM256" s="5">
        <v>0</v>
      </c>
      <c r="IN256" s="5">
        <v>0</v>
      </c>
      <c r="IO256" s="5">
        <v>0</v>
      </c>
      <c r="IP256" s="5">
        <v>0</v>
      </c>
      <c r="IQ256" s="5">
        <v>0</v>
      </c>
      <c r="IR256" s="5">
        <v>0</v>
      </c>
      <c r="IS256" s="5">
        <v>0</v>
      </c>
      <c r="IT256" s="5">
        <v>0</v>
      </c>
      <c r="IU256" s="5">
        <v>0</v>
      </c>
      <c r="IV256" s="5">
        <f t="shared" si="3"/>
        <v>232626.6059</v>
      </c>
    </row>
    <row r="257" spans="1:256" s="5" customFormat="1" x14ac:dyDescent="0.2">
      <c r="A257" s="2" t="s">
        <v>5</v>
      </c>
      <c r="B257" s="2" t="s">
        <v>259</v>
      </c>
      <c r="C257" s="5">
        <v>77422.5</v>
      </c>
      <c r="D257" s="5">
        <v>78934.302899999995</v>
      </c>
      <c r="E257" s="5">
        <v>87902.089600000007</v>
      </c>
      <c r="F257" s="5">
        <v>83513.17809999999</v>
      </c>
      <c r="G257" s="5">
        <v>83932.294300000009</v>
      </c>
      <c r="H257" s="5">
        <v>79017.127999999997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5">
        <v>0</v>
      </c>
      <c r="EI257" s="5">
        <v>0</v>
      </c>
      <c r="EJ257" s="5">
        <v>0</v>
      </c>
      <c r="EK257" s="5">
        <v>0</v>
      </c>
      <c r="EL257" s="5">
        <v>0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>
        <v>0</v>
      </c>
      <c r="EU257" s="5">
        <v>0</v>
      </c>
      <c r="EV257" s="5">
        <v>0</v>
      </c>
      <c r="EW257" s="5">
        <v>0</v>
      </c>
      <c r="EX257" s="5">
        <v>0</v>
      </c>
      <c r="EY257" s="5">
        <v>0</v>
      </c>
      <c r="EZ257" s="5">
        <v>0</v>
      </c>
      <c r="FA257" s="5">
        <v>0</v>
      </c>
      <c r="FB257" s="5">
        <v>0</v>
      </c>
      <c r="FC257" s="5">
        <v>0</v>
      </c>
      <c r="FD257" s="5">
        <v>0</v>
      </c>
      <c r="FE257" s="5">
        <v>0</v>
      </c>
      <c r="FF257" s="5">
        <v>0</v>
      </c>
      <c r="FG257" s="5">
        <v>0</v>
      </c>
      <c r="FH257" s="5">
        <v>0</v>
      </c>
      <c r="FI257" s="5">
        <v>0</v>
      </c>
      <c r="FJ257" s="5">
        <v>0</v>
      </c>
      <c r="FK257" s="5">
        <v>0</v>
      </c>
      <c r="FL257" s="5">
        <v>0</v>
      </c>
      <c r="FM257" s="5">
        <v>0</v>
      </c>
      <c r="FN257" s="5">
        <v>0</v>
      </c>
      <c r="FO257" s="5">
        <v>0</v>
      </c>
      <c r="FP257" s="5">
        <v>0</v>
      </c>
      <c r="FQ257" s="5">
        <v>0</v>
      </c>
      <c r="FR257" s="5">
        <v>0</v>
      </c>
      <c r="FS257" s="5">
        <v>0</v>
      </c>
      <c r="FT257" s="5">
        <v>0</v>
      </c>
      <c r="FU257" s="5">
        <v>0</v>
      </c>
      <c r="FV257" s="5">
        <v>0</v>
      </c>
      <c r="FW257" s="5">
        <v>0</v>
      </c>
      <c r="FX257" s="5">
        <v>0</v>
      </c>
      <c r="FY257" s="5">
        <v>0</v>
      </c>
      <c r="FZ257" s="5">
        <v>0</v>
      </c>
      <c r="GA257" s="5">
        <v>0</v>
      </c>
      <c r="GB257" s="5">
        <v>0</v>
      </c>
      <c r="GC257" s="5">
        <v>0</v>
      </c>
      <c r="GD257" s="5">
        <v>0</v>
      </c>
      <c r="GE257" s="5">
        <v>0</v>
      </c>
      <c r="GF257" s="5">
        <v>0</v>
      </c>
      <c r="GG257" s="5">
        <v>0</v>
      </c>
      <c r="GH257" s="5">
        <v>0</v>
      </c>
      <c r="GI257" s="5">
        <v>0</v>
      </c>
      <c r="GJ257" s="5">
        <v>0</v>
      </c>
      <c r="GK257" s="5">
        <v>0</v>
      </c>
      <c r="GL257" s="5">
        <v>0</v>
      </c>
      <c r="GM257" s="5">
        <v>0</v>
      </c>
      <c r="GN257" s="5">
        <v>0</v>
      </c>
      <c r="GO257" s="5">
        <v>0</v>
      </c>
      <c r="GP257" s="5">
        <v>0</v>
      </c>
      <c r="GQ257" s="5">
        <v>0</v>
      </c>
      <c r="GR257" s="5">
        <v>0</v>
      </c>
      <c r="GS257" s="5">
        <v>0</v>
      </c>
      <c r="GT257" s="5">
        <v>0</v>
      </c>
      <c r="GU257" s="5">
        <v>0</v>
      </c>
      <c r="GV257" s="5">
        <v>0</v>
      </c>
      <c r="GW257" s="5">
        <v>0</v>
      </c>
      <c r="GX257" s="5">
        <v>0</v>
      </c>
      <c r="GY257" s="5">
        <v>0</v>
      </c>
      <c r="GZ257" s="5">
        <v>0</v>
      </c>
      <c r="HA257" s="5">
        <v>0</v>
      </c>
      <c r="HB257" s="5">
        <v>0</v>
      </c>
      <c r="HC257" s="5">
        <v>0</v>
      </c>
      <c r="HD257" s="5">
        <v>0</v>
      </c>
      <c r="HE257" s="5">
        <v>0</v>
      </c>
      <c r="HF257" s="5">
        <v>0</v>
      </c>
      <c r="HG257" s="5">
        <v>0</v>
      </c>
      <c r="HH257" s="5">
        <v>0</v>
      </c>
      <c r="HI257" s="5">
        <v>0</v>
      </c>
      <c r="HJ257" s="5">
        <v>0</v>
      </c>
      <c r="HK257" s="5">
        <v>0</v>
      </c>
      <c r="HL257" s="5">
        <v>0</v>
      </c>
      <c r="HM257" s="5">
        <v>0</v>
      </c>
      <c r="HN257" s="5">
        <v>0</v>
      </c>
      <c r="HO257" s="5">
        <v>0</v>
      </c>
      <c r="HP257" s="5">
        <v>0</v>
      </c>
      <c r="HQ257" s="5">
        <v>0</v>
      </c>
      <c r="HR257" s="5">
        <v>0</v>
      </c>
      <c r="HS257" s="5">
        <v>0</v>
      </c>
      <c r="HT257" s="5">
        <v>0</v>
      </c>
      <c r="HU257" s="5">
        <v>0</v>
      </c>
      <c r="HV257" s="5">
        <v>0</v>
      </c>
      <c r="HW257" s="5">
        <v>0</v>
      </c>
      <c r="HX257" s="5">
        <v>0</v>
      </c>
      <c r="HY257" s="5">
        <v>0</v>
      </c>
      <c r="HZ257" s="5">
        <v>0</v>
      </c>
      <c r="IA257" s="5">
        <v>0</v>
      </c>
      <c r="IB257" s="5">
        <v>0</v>
      </c>
      <c r="IC257" s="5">
        <v>0</v>
      </c>
      <c r="ID257" s="5">
        <v>0</v>
      </c>
      <c r="IE257" s="5">
        <v>0</v>
      </c>
      <c r="IF257" s="5">
        <v>0</v>
      </c>
      <c r="IG257" s="5">
        <v>0</v>
      </c>
      <c r="IH257" s="5">
        <v>0</v>
      </c>
      <c r="II257" s="5">
        <v>0</v>
      </c>
      <c r="IJ257" s="5">
        <v>0</v>
      </c>
      <c r="IK257" s="5">
        <v>0</v>
      </c>
      <c r="IL257" s="5">
        <v>0</v>
      </c>
      <c r="IM257" s="5">
        <v>0</v>
      </c>
      <c r="IN257" s="5">
        <v>0</v>
      </c>
      <c r="IO257" s="5">
        <v>0</v>
      </c>
      <c r="IP257" s="5">
        <v>0</v>
      </c>
      <c r="IQ257" s="5">
        <v>0</v>
      </c>
      <c r="IR257" s="5">
        <v>0</v>
      </c>
      <c r="IS257" s="5">
        <v>0</v>
      </c>
      <c r="IT257" s="5">
        <v>0</v>
      </c>
      <c r="IU257" s="5">
        <v>0</v>
      </c>
      <c r="IV257" s="5">
        <f t="shared" si="3"/>
        <v>490721.49289999995</v>
      </c>
    </row>
    <row r="258" spans="1:256" s="5" customFormat="1" x14ac:dyDescent="0.2">
      <c r="A258" s="2" t="s">
        <v>5</v>
      </c>
      <c r="B258" s="2" t="s">
        <v>260</v>
      </c>
      <c r="C258" s="5">
        <v>-267375</v>
      </c>
      <c r="D258" s="5">
        <v>-232900.25570000001</v>
      </c>
      <c r="E258" s="5">
        <v>-259035.89019999999</v>
      </c>
      <c r="F258" s="5">
        <v>-254768.2389</v>
      </c>
      <c r="G258" s="5">
        <v>-259783.09299999999</v>
      </c>
      <c r="H258" s="5">
        <v>-246556.08379999999</v>
      </c>
      <c r="I258" s="5">
        <v>-237482.65119999999</v>
      </c>
      <c r="J258" s="5">
        <v>-235542.34539999999</v>
      </c>
      <c r="K258" s="5">
        <v>-229025.68489999999</v>
      </c>
      <c r="L258" s="5">
        <v>-243872.62779999999</v>
      </c>
      <c r="M258" s="5">
        <v>-233301.06899999999</v>
      </c>
      <c r="N258" s="5">
        <v>-240571.86499999999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f t="shared" si="3"/>
        <v>-2940214.8048999999</v>
      </c>
    </row>
    <row r="259" spans="1:256" s="5" customFormat="1" x14ac:dyDescent="0.2">
      <c r="A259" s="2" t="s">
        <v>5</v>
      </c>
      <c r="B259" s="2" t="s">
        <v>261</v>
      </c>
      <c r="C259" s="5">
        <v>-986145</v>
      </c>
      <c r="D259" s="5">
        <v>-1087341.4539999999</v>
      </c>
      <c r="E259" s="5">
        <v>-1174388.1595999999</v>
      </c>
      <c r="F259" s="5">
        <v>-1127076.7579000001</v>
      </c>
      <c r="G259" s="5">
        <v>-1106813.7379999999</v>
      </c>
      <c r="H259" s="5">
        <v>-1041762.769</v>
      </c>
      <c r="I259" s="5">
        <v>-1019565.4072</v>
      </c>
      <c r="J259" s="5">
        <v>-806287.9057</v>
      </c>
      <c r="K259" s="5">
        <v>-790635.20570000005</v>
      </c>
      <c r="L259" s="5">
        <v>-793101.70169999998</v>
      </c>
      <c r="M259" s="5">
        <v>-673590.39020000002</v>
      </c>
      <c r="N259" s="5">
        <v>-583659.36829999997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f t="shared" si="3"/>
        <v>-11190367.857300002</v>
      </c>
    </row>
    <row r="260" spans="1:256" s="5" customFormat="1" x14ac:dyDescent="0.2">
      <c r="A260" s="2" t="s">
        <v>5</v>
      </c>
      <c r="B260" s="2" t="s">
        <v>262</v>
      </c>
      <c r="C260" s="5">
        <v>-3343648.2345000007</v>
      </c>
      <c r="D260" s="5">
        <v>554570.37899999833</v>
      </c>
      <c r="E260" s="5">
        <v>3991699.1672999999</v>
      </c>
      <c r="F260" s="5">
        <v>2532134.8018000005</v>
      </c>
      <c r="G260" s="5">
        <v>3922310.1749</v>
      </c>
      <c r="H260" s="5">
        <v>1588310.3193000001</v>
      </c>
      <c r="I260" s="5">
        <v>1577169.1681999997</v>
      </c>
      <c r="J260" s="5">
        <v>1091167.9203000001</v>
      </c>
      <c r="K260" s="5">
        <v>1387576.9415</v>
      </c>
      <c r="L260" s="5">
        <v>1407537.1725000001</v>
      </c>
      <c r="M260" s="5">
        <v>-606727.97730000014</v>
      </c>
      <c r="N260" s="5">
        <v>-109933.43489999988</v>
      </c>
      <c r="O260" s="5">
        <v>-260894.03819999989</v>
      </c>
      <c r="P260" s="5">
        <v>34134.67369999965</v>
      </c>
      <c r="Q260" s="5">
        <v>-1023740.9444999999</v>
      </c>
      <c r="R260" s="5">
        <v>-392287.33910000004</v>
      </c>
      <c r="S260" s="5">
        <v>-303688.46429999988</v>
      </c>
      <c r="T260" s="5">
        <v>-280246.5989000001</v>
      </c>
      <c r="U260" s="5">
        <v>-336177.25479999988</v>
      </c>
      <c r="V260" s="5">
        <v>-350237.37810000015</v>
      </c>
      <c r="W260" s="5">
        <v>-347940.16409999994</v>
      </c>
      <c r="X260" s="5">
        <v>-225287.75</v>
      </c>
      <c r="Y260" s="5">
        <v>2146366.6854000003</v>
      </c>
      <c r="Z260" s="5">
        <v>1947227.5457999997</v>
      </c>
      <c r="AA260" s="5">
        <v>1582224.8816000002</v>
      </c>
      <c r="AB260" s="5">
        <v>2224160.7780000004</v>
      </c>
      <c r="AC260" s="5">
        <v>1828583.0200999998</v>
      </c>
      <c r="AD260" s="5">
        <v>-477463.87290000002</v>
      </c>
      <c r="AE260" s="5">
        <v>-489152.87420000008</v>
      </c>
      <c r="AF260" s="5">
        <v>-633660.10220000008</v>
      </c>
      <c r="AG260" s="5">
        <v>-624366.76369999989</v>
      </c>
      <c r="AH260" s="5">
        <v>-604915.93839999998</v>
      </c>
      <c r="AI260" s="5">
        <v>-605471.09600000002</v>
      </c>
      <c r="AJ260" s="5">
        <v>-605326.59560000012</v>
      </c>
      <c r="AK260" s="5">
        <v>-729081.88180000009</v>
      </c>
      <c r="AL260" s="5">
        <v>-628295.10530000005</v>
      </c>
      <c r="AM260" s="5">
        <v>-415760.554</v>
      </c>
      <c r="AN260" s="5">
        <v>-447920.30810000002</v>
      </c>
      <c r="AO260" s="5">
        <v>-565435.39360000007</v>
      </c>
      <c r="AP260" s="5">
        <v>-649261.97359999991</v>
      </c>
      <c r="AQ260" s="5">
        <v>-652931.63190000004</v>
      </c>
      <c r="AR260" s="5">
        <v>-621764.59640000004</v>
      </c>
      <c r="AS260" s="5">
        <v>-603735.87729999993</v>
      </c>
      <c r="AT260" s="5">
        <v>-578920.93999999994</v>
      </c>
      <c r="AU260" s="5">
        <v>-585897.31229999999</v>
      </c>
      <c r="AV260" s="5">
        <v>-581585.59869999997</v>
      </c>
      <c r="AW260" s="5">
        <v>-503095.68790000002</v>
      </c>
      <c r="AX260" s="5">
        <v>-413499.47289999999</v>
      </c>
      <c r="AY260" s="5">
        <v>91898.590300000011</v>
      </c>
      <c r="AZ260" s="5">
        <v>90397.10500000001</v>
      </c>
      <c r="BA260" s="5">
        <v>33581.751100000001</v>
      </c>
      <c r="BB260" s="5">
        <v>55037.840300000003</v>
      </c>
      <c r="BC260" s="5">
        <v>54408.051700000004</v>
      </c>
      <c r="BD260" s="5">
        <v>52495.459600000002</v>
      </c>
      <c r="BE260" s="5">
        <v>50639.483899999999</v>
      </c>
      <c r="BF260" s="5">
        <v>48595.888800000001</v>
      </c>
      <c r="BG260" s="5">
        <v>49309.2745</v>
      </c>
      <c r="BH260" s="5">
        <v>48897.842700000001</v>
      </c>
      <c r="BI260" s="5">
        <v>44013.667800000003</v>
      </c>
      <c r="BJ260" s="5">
        <v>39502.2212</v>
      </c>
      <c r="BK260" s="5">
        <v>15936.4611</v>
      </c>
      <c r="BL260" s="5">
        <v>19306.6014</v>
      </c>
      <c r="BM260" s="5">
        <v>22344.572100000001</v>
      </c>
      <c r="BN260" s="5">
        <v>27518.281500000001</v>
      </c>
      <c r="BO260" s="5">
        <v>27043.2785</v>
      </c>
      <c r="BP260" s="5">
        <v>25366.515500000001</v>
      </c>
      <c r="BQ260" s="5">
        <v>23739.9437</v>
      </c>
      <c r="BR260" s="5">
        <v>21941.677899999999</v>
      </c>
      <c r="BS260" s="5">
        <v>22737.597699999998</v>
      </c>
      <c r="BT260" s="5">
        <v>22472.197100000001</v>
      </c>
      <c r="BU260" s="5">
        <v>18003.6335</v>
      </c>
      <c r="BV260" s="5">
        <v>13881.689899999999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f t="shared" ref="IV260:IV323" si="4">SUM(C260:IU260)</f>
        <v>9135890.1006999947</v>
      </c>
    </row>
    <row r="261" spans="1:256" s="5" customFormat="1" x14ac:dyDescent="0.2">
      <c r="A261" s="2" t="s">
        <v>5</v>
      </c>
      <c r="B261" s="2" t="s">
        <v>263</v>
      </c>
      <c r="C261" s="5">
        <v>1268156</v>
      </c>
      <c r="D261" s="5">
        <v>-398098.5756999997</v>
      </c>
      <c r="E261" s="5">
        <v>1247597.6640000001</v>
      </c>
      <c r="F261" s="5">
        <v>441140.04649999994</v>
      </c>
      <c r="G261" s="5">
        <v>-981840.34020000009</v>
      </c>
      <c r="H261" s="5">
        <v>-15294.919199999975</v>
      </c>
      <c r="I261" s="5">
        <v>-15342.286600000021</v>
      </c>
      <c r="J261" s="5">
        <v>-15405.167399999962</v>
      </c>
      <c r="K261" s="5">
        <v>-15218.966699999975</v>
      </c>
      <c r="L261" s="5">
        <v>-15389.450399999972</v>
      </c>
      <c r="M261" s="5">
        <v>-12058.810499999992</v>
      </c>
      <c r="N261" s="5">
        <v>-88409.423599999995</v>
      </c>
      <c r="O261" s="5">
        <v>81498.761299999998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f t="shared" si="4"/>
        <v>1481334.5315000003</v>
      </c>
    </row>
    <row r="262" spans="1:256" s="5" customFormat="1" x14ac:dyDescent="0.2">
      <c r="A262" s="2" t="s">
        <v>5</v>
      </c>
      <c r="B262" s="2" t="s">
        <v>264</v>
      </c>
      <c r="C262" s="5">
        <v>167400</v>
      </c>
      <c r="D262" s="5">
        <v>40285.449499999988</v>
      </c>
      <c r="E262" s="5">
        <v>3464929.9183</v>
      </c>
      <c r="F262" s="5">
        <v>-123573.8027</v>
      </c>
      <c r="G262" s="5">
        <v>-117480.5441</v>
      </c>
      <c r="H262" s="5">
        <v>-104581.4929</v>
      </c>
      <c r="I262" s="5">
        <v>-97913.559099999999</v>
      </c>
      <c r="J262" s="5">
        <v>-90841.087</v>
      </c>
      <c r="K262" s="5">
        <v>-88052.593399999998</v>
      </c>
      <c r="L262" s="5">
        <v>-87457.77</v>
      </c>
      <c r="M262" s="5">
        <v>-54190.817900000002</v>
      </c>
      <c r="N262" s="5">
        <v>-25884.314600000002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f t="shared" si="4"/>
        <v>2882639.3860999998</v>
      </c>
    </row>
    <row r="263" spans="1:256" s="5" customFormat="1" x14ac:dyDescent="0.2">
      <c r="A263" s="2" t="s">
        <v>5</v>
      </c>
      <c r="B263" s="2" t="s">
        <v>265</v>
      </c>
      <c r="C263" s="5">
        <v>617893.76</v>
      </c>
      <c r="D263" s="5">
        <v>839582.08599999978</v>
      </c>
      <c r="E263" s="5">
        <v>853525.23080000002</v>
      </c>
      <c r="F263" s="5">
        <v>-63246.277499999851</v>
      </c>
      <c r="G263" s="5">
        <v>-1052202.3436</v>
      </c>
      <c r="H263" s="5">
        <v>-1056283.0104</v>
      </c>
      <c r="I263" s="5">
        <v>-1060815.3429</v>
      </c>
      <c r="J263" s="5">
        <v>-1063234.7319</v>
      </c>
      <c r="K263" s="5">
        <v>-1061177.0459999999</v>
      </c>
      <c r="L263" s="5">
        <v>-1061300.9262000001</v>
      </c>
      <c r="M263" s="5">
        <v>-1424664.7905000001</v>
      </c>
      <c r="N263" s="5">
        <v>-1246540.9476000001</v>
      </c>
      <c r="O263" s="5">
        <v>-1077053.2701000001</v>
      </c>
      <c r="P263" s="5">
        <v>-1111446.7691000002</v>
      </c>
      <c r="Q263" s="5">
        <v>-1170526.3264000001</v>
      </c>
      <c r="R263" s="5">
        <v>-1252951.8563000001</v>
      </c>
      <c r="S263" s="5">
        <v>-1249202.2754000002</v>
      </c>
      <c r="T263" s="5">
        <v>-1201434.3940000001</v>
      </c>
      <c r="U263" s="5">
        <v>-1166960.568</v>
      </c>
      <c r="V263" s="5">
        <v>-1136698.9013</v>
      </c>
      <c r="W263" s="5">
        <v>-1132423.5827000001</v>
      </c>
      <c r="X263" s="5">
        <v>-1098001.8748999999</v>
      </c>
      <c r="Y263" s="5">
        <v>-959695.18390000006</v>
      </c>
      <c r="Z263" s="5">
        <v>-851964.1642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f t="shared" si="4"/>
        <v>-20186823.506099999</v>
      </c>
    </row>
    <row r="264" spans="1:256" s="5" customFormat="1" x14ac:dyDescent="0.2">
      <c r="A264" s="2" t="s">
        <v>5</v>
      </c>
      <c r="B264" s="2" t="s">
        <v>266</v>
      </c>
      <c r="C264" s="5">
        <v>-81254.937499999971</v>
      </c>
      <c r="D264" s="5">
        <v>-106113.91050000003</v>
      </c>
      <c r="E264" s="5">
        <v>-144852.53969999996</v>
      </c>
      <c r="F264" s="5">
        <v>-30264.178800000002</v>
      </c>
      <c r="G264" s="5">
        <v>-32790.417999999991</v>
      </c>
      <c r="H264" s="5">
        <v>-35244.505899999996</v>
      </c>
      <c r="I264" s="5">
        <v>-22951.943400000004</v>
      </c>
      <c r="J264" s="5">
        <v>-31173.723800000003</v>
      </c>
      <c r="K264" s="5">
        <v>-29807.36169999999</v>
      </c>
      <c r="L264" s="5">
        <v>42302.302899999995</v>
      </c>
      <c r="M264" s="5">
        <v>3916.4678000000004</v>
      </c>
      <c r="N264" s="5">
        <v>1761.3243999999986</v>
      </c>
      <c r="O264" s="5">
        <v>1058.1192999999994</v>
      </c>
      <c r="P264" s="5">
        <v>2114.2333000000008</v>
      </c>
      <c r="Q264" s="5">
        <v>3152.5057000000006</v>
      </c>
      <c r="R264" s="5">
        <v>2299.2783999999997</v>
      </c>
      <c r="S264" s="5">
        <v>2003.2067999999997</v>
      </c>
      <c r="T264" s="5">
        <v>1657.5399</v>
      </c>
      <c r="U264" s="5">
        <v>1509.2751999999998</v>
      </c>
      <c r="V264" s="5">
        <v>1357.5315000000001</v>
      </c>
      <c r="W264" s="5">
        <v>1750.009</v>
      </c>
      <c r="X264" s="5">
        <v>-48.299599999999998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f t="shared" si="4"/>
        <v>-449620.02470000001</v>
      </c>
    </row>
    <row r="265" spans="1:256" s="5" customFormat="1" x14ac:dyDescent="0.2">
      <c r="A265" s="2" t="s">
        <v>5</v>
      </c>
      <c r="B265" s="2" t="s">
        <v>267</v>
      </c>
      <c r="C265" s="5">
        <v>41200</v>
      </c>
      <c r="D265" s="5">
        <v>49077.908899999995</v>
      </c>
      <c r="E265" s="5">
        <v>49547.317600000002</v>
      </c>
      <c r="F265" s="5">
        <v>15560.038699999999</v>
      </c>
      <c r="G265" s="5">
        <v>14890.218800000001</v>
      </c>
      <c r="H265" s="5">
        <v>14271.9473</v>
      </c>
      <c r="I265" s="5">
        <v>13605.8544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f t="shared" si="4"/>
        <v>198153.28570000001</v>
      </c>
    </row>
    <row r="266" spans="1:256" s="5" customFormat="1" x14ac:dyDescent="0.2">
      <c r="A266" s="2" t="s">
        <v>5</v>
      </c>
      <c r="B266" s="2" t="s">
        <v>268</v>
      </c>
      <c r="C266" s="5">
        <v>5459.0001000000002</v>
      </c>
      <c r="D266" s="5">
        <v>11943.756600000001</v>
      </c>
      <c r="E266" s="5">
        <v>12259.1198</v>
      </c>
      <c r="F266" s="5">
        <v>11122.140299999999</v>
      </c>
      <c r="G266" s="5">
        <v>17128.227699999999</v>
      </c>
      <c r="H266" s="5">
        <v>16160.9692</v>
      </c>
      <c r="I266" s="5">
        <v>17041.035100000001</v>
      </c>
      <c r="J266" s="5">
        <v>16527.811099999999</v>
      </c>
      <c r="K266" s="5">
        <v>6410.7426999999998</v>
      </c>
      <c r="L266" s="5">
        <v>3089.5300999999999</v>
      </c>
      <c r="M266" s="5">
        <v>1724.6559999999999</v>
      </c>
      <c r="N266" s="5">
        <v>559.92629999999997</v>
      </c>
      <c r="O266" s="5">
        <v>0</v>
      </c>
      <c r="P266" s="5">
        <v>0</v>
      </c>
      <c r="Q266" s="5">
        <v>1462.71</v>
      </c>
      <c r="R266" s="5">
        <v>821.62059999999997</v>
      </c>
      <c r="S266" s="5">
        <v>5734.1323000000002</v>
      </c>
      <c r="T266" s="5">
        <v>6913.7641000000003</v>
      </c>
      <c r="U266" s="5">
        <v>13907.063399999999</v>
      </c>
      <c r="V266" s="5">
        <v>14010.4547</v>
      </c>
      <c r="W266" s="5">
        <v>5583.1036000000004</v>
      </c>
      <c r="X266" s="5">
        <v>661.93169999999998</v>
      </c>
      <c r="Y266" s="5">
        <v>487.59070000000003</v>
      </c>
      <c r="Z266" s="5">
        <v>0</v>
      </c>
      <c r="AA266" s="5">
        <v>0</v>
      </c>
      <c r="AB266" s="5">
        <v>0</v>
      </c>
      <c r="AC266" s="5">
        <v>942.2319</v>
      </c>
      <c r="AD266" s="5">
        <v>617.61030000000005</v>
      </c>
      <c r="AE266" s="5">
        <v>4233.3204999999998</v>
      </c>
      <c r="AF266" s="5">
        <v>5003.5971</v>
      </c>
      <c r="AG266" s="5">
        <v>9662.7371000000003</v>
      </c>
      <c r="AH266" s="5">
        <v>9120.8253000000004</v>
      </c>
      <c r="AI266" s="5">
        <v>3848.8717000000001</v>
      </c>
      <c r="AJ266" s="5">
        <v>474.37610000000001</v>
      </c>
      <c r="AK266" s="5">
        <v>332.72930000000002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f t="shared" si="4"/>
        <v>203245.58539999998</v>
      </c>
    </row>
    <row r="267" spans="1:256" s="5" customFormat="1" x14ac:dyDescent="0.2">
      <c r="A267" s="2" t="s">
        <v>5</v>
      </c>
      <c r="B267" s="2" t="s">
        <v>269</v>
      </c>
      <c r="C267" s="5">
        <v>-61071.695300000079</v>
      </c>
      <c r="D267" s="5">
        <v>-34684.273699999947</v>
      </c>
      <c r="E267" s="5">
        <v>104494.38060000009</v>
      </c>
      <c r="F267" s="5">
        <v>291549.40129999997</v>
      </c>
      <c r="G267" s="5">
        <v>280224.3</v>
      </c>
      <c r="H267" s="5">
        <v>258496.94639999996</v>
      </c>
      <c r="I267" s="5">
        <v>297383.86300000001</v>
      </c>
      <c r="J267" s="5">
        <v>278109.25529999996</v>
      </c>
      <c r="K267" s="5">
        <v>271816.67590000003</v>
      </c>
      <c r="L267" s="5">
        <v>268802.4326</v>
      </c>
      <c r="M267" s="5">
        <v>-488624.97149999999</v>
      </c>
      <c r="N267" s="5">
        <v>-374634.93269999989</v>
      </c>
      <c r="O267" s="5">
        <v>-148099.20420000001</v>
      </c>
      <c r="P267" s="5">
        <v>-172129.8585</v>
      </c>
      <c r="Q267" s="5">
        <v>-215184.13690000001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f t="shared" si="4"/>
        <v>556448.18230000034</v>
      </c>
    </row>
    <row r="268" spans="1:256" s="5" customFormat="1" x14ac:dyDescent="0.2">
      <c r="A268" s="2" t="s">
        <v>5</v>
      </c>
      <c r="B268" s="2" t="s">
        <v>270</v>
      </c>
      <c r="C268" s="5">
        <v>0</v>
      </c>
      <c r="D268" s="5">
        <v>0</v>
      </c>
      <c r="E268" s="5">
        <v>0</v>
      </c>
      <c r="F268" s="5">
        <v>36210.461300000003</v>
      </c>
      <c r="G268" s="5">
        <v>34415.602599999998</v>
      </c>
      <c r="H268" s="5">
        <v>26696.586200000002</v>
      </c>
      <c r="I268" s="5">
        <v>25664.687399999999</v>
      </c>
      <c r="J268" s="5">
        <v>25818.826799999999</v>
      </c>
      <c r="K268" s="5">
        <v>25852.478599999999</v>
      </c>
      <c r="L268" s="5">
        <v>32404.553800000002</v>
      </c>
      <c r="M268" s="5">
        <v>19107.0622</v>
      </c>
      <c r="N268" s="5">
        <v>24951.103999999999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f t="shared" si="4"/>
        <v>251121.36290000001</v>
      </c>
    </row>
    <row r="269" spans="1:256" s="5" customFormat="1" x14ac:dyDescent="0.2">
      <c r="A269" s="2" t="s">
        <v>5</v>
      </c>
      <c r="B269" s="2" t="s">
        <v>271</v>
      </c>
      <c r="C269" s="5">
        <v>-520699</v>
      </c>
      <c r="D269" s="5">
        <v>-843540.54700000002</v>
      </c>
      <c r="E269" s="5">
        <v>-721128.97980000009</v>
      </c>
      <c r="F269" s="5">
        <v>-611859.17260000005</v>
      </c>
      <c r="G269" s="5">
        <v>-544191.24589999998</v>
      </c>
      <c r="H269" s="5">
        <v>-514219.15610000002</v>
      </c>
      <c r="I269" s="5">
        <v>-479080.77590000001</v>
      </c>
      <c r="J269" s="5">
        <v>-452972.90269999998</v>
      </c>
      <c r="K269" s="5">
        <v>-367002.41879999998</v>
      </c>
      <c r="L269" s="5">
        <v>-348931.44659999997</v>
      </c>
      <c r="M269" s="5">
        <v>-316962.63550000009</v>
      </c>
      <c r="N269" s="5">
        <v>-293880.78279999999</v>
      </c>
      <c r="O269" s="5">
        <v>-122404.94580000002</v>
      </c>
      <c r="P269" s="5">
        <v>-92589.813200000004</v>
      </c>
      <c r="Q269" s="5">
        <v>-76187.685700000002</v>
      </c>
      <c r="R269" s="5">
        <v>-67615.966100000005</v>
      </c>
      <c r="S269" s="5">
        <v>-75944.534</v>
      </c>
      <c r="T269" s="5">
        <v>-59233.226500000004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f t="shared" si="4"/>
        <v>-6508445.2349999994</v>
      </c>
    </row>
    <row r="270" spans="1:256" s="5" customFormat="1" x14ac:dyDescent="0.2">
      <c r="A270" s="2" t="s">
        <v>5</v>
      </c>
      <c r="B270" s="2" t="s">
        <v>272</v>
      </c>
      <c r="C270" s="5">
        <v>203150</v>
      </c>
      <c r="D270" s="5">
        <v>161431.55009999999</v>
      </c>
      <c r="E270" s="5">
        <v>261729.76370000001</v>
      </c>
      <c r="F270" s="5">
        <v>12332.4761</v>
      </c>
      <c r="G270" s="5">
        <v>63273.483299999978</v>
      </c>
      <c r="H270" s="5">
        <v>112730.50679999997</v>
      </c>
      <c r="I270" s="5">
        <v>118456.21739999999</v>
      </c>
      <c r="J270" s="5">
        <v>159053.576</v>
      </c>
      <c r="K270" s="5">
        <v>149259.52240000002</v>
      </c>
      <c r="L270" s="5">
        <v>188274.40359999999</v>
      </c>
      <c r="M270" s="5">
        <v>617155.1568</v>
      </c>
      <c r="N270" s="5">
        <v>795942.67340000009</v>
      </c>
      <c r="O270" s="5">
        <v>860977.67009999999</v>
      </c>
      <c r="P270" s="5">
        <v>748822.06940000004</v>
      </c>
      <c r="Q270" s="5">
        <v>42906.158600000002</v>
      </c>
      <c r="R270" s="5">
        <v>26836.362799999999</v>
      </c>
      <c r="S270" s="5">
        <v>26756.052299999999</v>
      </c>
      <c r="T270" s="5">
        <v>25703.161899999999</v>
      </c>
      <c r="U270" s="5">
        <v>24944.1096</v>
      </c>
      <c r="V270" s="5">
        <v>24278.390800000001</v>
      </c>
      <c r="W270" s="5">
        <v>24187.0756</v>
      </c>
      <c r="X270" s="5">
        <v>23429.525900000001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f t="shared" si="4"/>
        <v>4671629.9065999994</v>
      </c>
    </row>
    <row r="271" spans="1:256" s="5" customFormat="1" x14ac:dyDescent="0.2">
      <c r="A271" s="2" t="s">
        <v>5</v>
      </c>
      <c r="B271" s="2" t="s">
        <v>273</v>
      </c>
      <c r="C271" s="5">
        <v>-1872118.75</v>
      </c>
      <c r="D271" s="5">
        <v>-596533.38990000007</v>
      </c>
      <c r="E271" s="5">
        <v>-504946.63020000001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f t="shared" si="4"/>
        <v>-2973598.7700999998</v>
      </c>
    </row>
    <row r="272" spans="1:256" s="5" customFormat="1" x14ac:dyDescent="0.2">
      <c r="A272" s="2" t="s">
        <v>5</v>
      </c>
      <c r="B272" s="2" t="s">
        <v>274</v>
      </c>
      <c r="C272" s="5">
        <v>44600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f t="shared" si="4"/>
        <v>44600</v>
      </c>
    </row>
    <row r="273" spans="1:256" s="5" customFormat="1" x14ac:dyDescent="0.2">
      <c r="A273" s="2" t="s">
        <v>5</v>
      </c>
      <c r="B273" s="2" t="s">
        <v>275</v>
      </c>
      <c r="C273" s="5">
        <v>-488095</v>
      </c>
      <c r="D273" s="5">
        <v>-601064.50390000001</v>
      </c>
      <c r="E273" s="5">
        <v>-672874.72149999999</v>
      </c>
      <c r="F273" s="5">
        <v>-636696.46090000006</v>
      </c>
      <c r="G273" s="5">
        <v>-626871.24990000005</v>
      </c>
      <c r="H273" s="5">
        <v>-578922.62320000003</v>
      </c>
      <c r="I273" s="5">
        <v>-127118.5453</v>
      </c>
      <c r="J273" s="5">
        <v>-119996.16559999999</v>
      </c>
      <c r="K273" s="5">
        <v>-116217.5644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f t="shared" si="4"/>
        <v>-3967856.8347000005</v>
      </c>
    </row>
    <row r="274" spans="1:256" s="5" customFormat="1" x14ac:dyDescent="0.2">
      <c r="A274" s="2" t="s">
        <v>5</v>
      </c>
      <c r="B274" s="2" t="s">
        <v>276</v>
      </c>
      <c r="C274" s="5">
        <v>264310.50050000002</v>
      </c>
      <c r="D274" s="5">
        <v>330082.65830000001</v>
      </c>
      <c r="E274" s="5">
        <v>284446.4105</v>
      </c>
      <c r="F274" s="5">
        <v>123466.81510000001</v>
      </c>
      <c r="G274" s="5">
        <v>115012.07019999999</v>
      </c>
      <c r="H274" s="5">
        <v>57662.838500000013</v>
      </c>
      <c r="I274" s="5">
        <v>53458.462700000004</v>
      </c>
      <c r="J274" s="5">
        <v>55246.349600000001</v>
      </c>
      <c r="K274" s="5">
        <v>45790.8076</v>
      </c>
      <c r="L274" s="5">
        <v>54565.668099999995</v>
      </c>
      <c r="M274" s="5">
        <v>52188.070999999996</v>
      </c>
      <c r="N274" s="5">
        <v>52520.109300000004</v>
      </c>
      <c r="O274" s="5">
        <v>40380.401700000002</v>
      </c>
      <c r="P274" s="5">
        <v>33127.837500000001</v>
      </c>
      <c r="Q274" s="5">
        <v>30485.313200000001</v>
      </c>
      <c r="R274" s="5">
        <v>23027.252200000003</v>
      </c>
      <c r="S274" s="5">
        <v>30001.1931</v>
      </c>
      <c r="T274" s="5">
        <v>19453.7183</v>
      </c>
      <c r="U274" s="5">
        <v>14157.4676</v>
      </c>
      <c r="V274" s="5">
        <v>14435.0867</v>
      </c>
      <c r="W274" s="5">
        <v>14459.664699999999</v>
      </c>
      <c r="X274" s="5">
        <v>18643.616699999999</v>
      </c>
      <c r="Y274" s="5">
        <v>21787.668000000001</v>
      </c>
      <c r="Z274" s="5">
        <v>33184.5743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f t="shared" si="4"/>
        <v>1781894.5554000002</v>
      </c>
    </row>
    <row r="275" spans="1:256" s="5" customFormat="1" x14ac:dyDescent="0.2">
      <c r="A275" s="2" t="s">
        <v>5</v>
      </c>
      <c r="B275" s="2" t="s">
        <v>277</v>
      </c>
      <c r="C275" s="5">
        <v>144033.75</v>
      </c>
      <c r="D275" s="5">
        <v>175794.23200000002</v>
      </c>
      <c r="E275" s="5">
        <v>201816.02189999999</v>
      </c>
      <c r="F275" s="5">
        <v>175805.02720000001</v>
      </c>
      <c r="G275" s="5">
        <v>149132.4546</v>
      </c>
      <c r="H275" s="5">
        <v>101125.23839999999</v>
      </c>
      <c r="I275" s="5">
        <v>100342.18429999999</v>
      </c>
      <c r="J275" s="5">
        <v>88662.128500000006</v>
      </c>
      <c r="K275" s="5">
        <v>85769.748399999982</v>
      </c>
      <c r="L275" s="5">
        <v>87121.393799999991</v>
      </c>
      <c r="M275" s="5">
        <v>32544.022499999999</v>
      </c>
      <c r="N275" s="5">
        <v>27559.182000000001</v>
      </c>
      <c r="O275" s="5">
        <v>25003.341700000001</v>
      </c>
      <c r="P275" s="5">
        <v>23675.309099999999</v>
      </c>
      <c r="Q275" s="5">
        <v>28264.432000000001</v>
      </c>
      <c r="R275" s="5">
        <v>31066.0069</v>
      </c>
      <c r="S275" s="5">
        <v>32005.4735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f t="shared" si="4"/>
        <v>1509719.9468</v>
      </c>
    </row>
    <row r="276" spans="1:256" s="5" customFormat="1" x14ac:dyDescent="0.2">
      <c r="A276" s="2" t="s">
        <v>278</v>
      </c>
      <c r="B276" s="2" t="s">
        <v>279</v>
      </c>
      <c r="C276" s="5">
        <v>262536.86120000004</v>
      </c>
      <c r="D276" s="5">
        <v>45933.6587</v>
      </c>
      <c r="E276" s="5">
        <v>-58786.927099999994</v>
      </c>
      <c r="F276" s="5">
        <v>-131109.3089</v>
      </c>
      <c r="G276" s="5">
        <v>-147610.8039</v>
      </c>
      <c r="H276" s="5">
        <v>-160511.7794</v>
      </c>
      <c r="I276" s="5">
        <v>-233244.90009999997</v>
      </c>
      <c r="J276" s="5">
        <v>-238984.22500000001</v>
      </c>
      <c r="K276" s="5">
        <v>-224938.8438</v>
      </c>
      <c r="L276" s="5">
        <v>-201432.72020000001</v>
      </c>
      <c r="M276" s="5">
        <v>-25440.624899999999</v>
      </c>
      <c r="N276" s="5">
        <v>-17838.738499999999</v>
      </c>
      <c r="O276" s="5">
        <v>-9421.8543000000009</v>
      </c>
      <c r="P276" s="5">
        <v>-18548.4686</v>
      </c>
      <c r="Q276" s="5">
        <v>-31597.095499999999</v>
      </c>
      <c r="R276" s="5">
        <v>-29819.6764</v>
      </c>
      <c r="S276" s="5">
        <v>-30721.452799999999</v>
      </c>
      <c r="T276" s="5">
        <v>-29634.204299999998</v>
      </c>
      <c r="U276" s="5">
        <v>-30520.879000000001</v>
      </c>
      <c r="V276" s="5">
        <v>-30410.822799999998</v>
      </c>
      <c r="W276" s="5">
        <v>-29319.1378</v>
      </c>
      <c r="X276" s="5">
        <v>-30182.637600000002</v>
      </c>
      <c r="Y276" s="5">
        <v>-29419.356299999999</v>
      </c>
      <c r="Z276" s="5">
        <v>-30278.345399999998</v>
      </c>
      <c r="AA276" s="5">
        <v>-30150.501400000001</v>
      </c>
      <c r="AB276" s="5">
        <v>-28084.013499999997</v>
      </c>
      <c r="AC276" s="5">
        <v>-29896.322</v>
      </c>
      <c r="AD276" s="5">
        <v>-28802.738600000001</v>
      </c>
      <c r="AE276" s="5">
        <v>-29633.753799999999</v>
      </c>
      <c r="AF276" s="5">
        <v>-28545.900900000001</v>
      </c>
      <c r="AG276" s="5">
        <v>-29365.330400000003</v>
      </c>
      <c r="AH276" s="5">
        <v>-29229.100299999998</v>
      </c>
      <c r="AI276" s="5">
        <v>-28151.948099999998</v>
      </c>
      <c r="AJ276" s="5">
        <v>-28956.420900000001</v>
      </c>
      <c r="AK276" s="5">
        <v>-27888.825100000002</v>
      </c>
      <c r="AL276" s="5">
        <v>-28682.918600000001</v>
      </c>
      <c r="AM276" s="5">
        <v>-28542.614000000001</v>
      </c>
      <c r="AN276" s="5">
        <v>-25653.2955</v>
      </c>
      <c r="AO276" s="5">
        <v>-28273.139000000003</v>
      </c>
      <c r="AP276" s="5">
        <v>-27224.752199999999</v>
      </c>
      <c r="AQ276" s="5">
        <v>-27997.307199999999</v>
      </c>
      <c r="AR276" s="5">
        <v>-26957.815999999999</v>
      </c>
      <c r="AS276" s="5">
        <v>-27720.686699999998</v>
      </c>
      <c r="AT276" s="5">
        <v>-27581.089800000002</v>
      </c>
      <c r="AU276" s="5">
        <v>-26555.077300000001</v>
      </c>
      <c r="AV276" s="5">
        <v>-27304.1505</v>
      </c>
      <c r="AW276" s="5">
        <v>-26288.798700000003</v>
      </c>
      <c r="AX276" s="5">
        <v>-27029.5409</v>
      </c>
      <c r="AY276" s="5">
        <v>-26889.1391</v>
      </c>
      <c r="AZ276" s="5">
        <v>-24160.3773</v>
      </c>
      <c r="BA276" s="5">
        <v>-26621.628499999999</v>
      </c>
      <c r="BB276" s="5">
        <v>-25628.785400000001</v>
      </c>
      <c r="BC276" s="5">
        <v>-26354.148500000003</v>
      </c>
      <c r="BD276" s="5">
        <v>-25374.544600000001</v>
      </c>
      <c r="BE276" s="5">
        <v>-26090.3675</v>
      </c>
      <c r="BF276" s="5">
        <v>-25955.511300000002</v>
      </c>
      <c r="BG276" s="5">
        <v>-24987.226900000001</v>
      </c>
      <c r="BH276" s="5">
        <v>-25688.643700000001</v>
      </c>
      <c r="BI276" s="5">
        <v>-24728.0206</v>
      </c>
      <c r="BJ276" s="5">
        <v>-25419.879300000001</v>
      </c>
      <c r="BK276" s="5">
        <v>-25282.605500000001</v>
      </c>
      <c r="BL276" s="5">
        <v>-22716.863600000001</v>
      </c>
      <c r="BM276" s="5">
        <v>-25037.2899</v>
      </c>
      <c r="BN276" s="5">
        <v>-24107.874299999999</v>
      </c>
      <c r="BO276" s="5">
        <v>-24789.5834</v>
      </c>
      <c r="BP276" s="5">
        <v>-23867.915000000001</v>
      </c>
      <c r="BQ276" s="5">
        <v>-24541.398100000002</v>
      </c>
      <c r="BR276" s="5">
        <v>-24415.108399999997</v>
      </c>
      <c r="BS276" s="5">
        <v>-23505.213200000002</v>
      </c>
      <c r="BT276" s="5">
        <v>-24166.323200000003</v>
      </c>
      <c r="BU276" s="5">
        <v>-23264.289399999998</v>
      </c>
      <c r="BV276" s="5">
        <v>-23917.220300000001</v>
      </c>
      <c r="BW276" s="5">
        <v>-23790.525599999997</v>
      </c>
      <c r="BX276" s="5">
        <v>-22137.078099999999</v>
      </c>
      <c r="BY276" s="5">
        <v>-23545.153699999999</v>
      </c>
      <c r="BZ276" s="5">
        <v>-22662.8838</v>
      </c>
      <c r="CA276" s="5">
        <v>-23295.532299999999</v>
      </c>
      <c r="CB276" s="5">
        <v>-22421.2582</v>
      </c>
      <c r="CC276" s="5">
        <v>-23045.811100000003</v>
      </c>
      <c r="CD276" s="5">
        <v>-22918.884899999997</v>
      </c>
      <c r="CE276" s="5">
        <v>-22056.732199999999</v>
      </c>
      <c r="CF276" s="5">
        <v>-22669.128100000002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f t="shared" si="4"/>
        <v>-2961871.2690999997</v>
      </c>
    </row>
    <row r="277" spans="1:256" s="5" customFormat="1" x14ac:dyDescent="0.2">
      <c r="A277" s="2" t="s">
        <v>278</v>
      </c>
      <c r="B277" s="2" t="s">
        <v>280</v>
      </c>
      <c r="C277" s="5">
        <v>3487.5309999999999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f t="shared" si="4"/>
        <v>3487.5309999999999</v>
      </c>
    </row>
    <row r="278" spans="1:256" s="5" customFormat="1" x14ac:dyDescent="0.2">
      <c r="A278" s="2" t="s">
        <v>278</v>
      </c>
      <c r="B278" s="2" t="s">
        <v>281</v>
      </c>
      <c r="C278" s="5">
        <v>-57970.031000000003</v>
      </c>
      <c r="D278" s="5">
        <v>1398.7724000000001</v>
      </c>
      <c r="E278" s="5">
        <v>1159.8313000000001</v>
      </c>
      <c r="F278" s="5">
        <v>747.09109999999998</v>
      </c>
      <c r="G278" s="5">
        <v>770.83889999999997</v>
      </c>
      <c r="H278" s="5">
        <v>744.85260000000005</v>
      </c>
      <c r="I278" s="5">
        <v>768.52149999999995</v>
      </c>
      <c r="J278" s="5">
        <v>767.20820000000003</v>
      </c>
      <c r="K278" s="5">
        <v>741.15380000000005</v>
      </c>
      <c r="L278" s="5">
        <v>764.46040000000005</v>
      </c>
      <c r="M278" s="5">
        <v>1107.4123</v>
      </c>
      <c r="N278" s="5">
        <v>1141.9246000000001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f t="shared" si="4"/>
        <v>-47857.963900000002</v>
      </c>
    </row>
    <row r="279" spans="1:256" s="5" customFormat="1" x14ac:dyDescent="0.2">
      <c r="A279" s="2" t="s">
        <v>278</v>
      </c>
      <c r="B279" s="2" t="s">
        <v>282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f t="shared" si="4"/>
        <v>0</v>
      </c>
    </row>
    <row r="280" spans="1:256" s="5" customFormat="1" x14ac:dyDescent="0.2">
      <c r="A280" s="2" t="s">
        <v>278</v>
      </c>
      <c r="B280" s="2" t="s">
        <v>8</v>
      </c>
      <c r="C280" s="5">
        <v>896667.70920000004</v>
      </c>
      <c r="D280" s="5">
        <v>880207.19889999996</v>
      </c>
      <c r="E280" s="5">
        <v>976306.88320000004</v>
      </c>
      <c r="F280" s="5">
        <v>18827.4476</v>
      </c>
      <c r="G280" s="5">
        <v>19425.916799999999</v>
      </c>
      <c r="H280" s="5">
        <v>18771.037199999999</v>
      </c>
      <c r="I280" s="5">
        <v>19367.517200000002</v>
      </c>
      <c r="J280" s="5">
        <v>19334.420600000001</v>
      </c>
      <c r="K280" s="5">
        <v>18677.822899999999</v>
      </c>
      <c r="L280" s="5">
        <v>19265.1731</v>
      </c>
      <c r="M280" s="5">
        <v>18605.0219</v>
      </c>
      <c r="N280" s="5">
        <v>19184.8449</v>
      </c>
      <c r="O280" s="5">
        <v>19139.8606</v>
      </c>
      <c r="P280" s="5">
        <v>17243.288700000001</v>
      </c>
      <c r="Q280" s="5">
        <v>19044.4836</v>
      </c>
      <c r="R280" s="5">
        <v>12251.383000000002</v>
      </c>
      <c r="S280" s="5">
        <v>12621.876900000001</v>
      </c>
      <c r="T280" s="5">
        <v>12175.181900000001</v>
      </c>
      <c r="U280" s="5">
        <v>12539.471300000001</v>
      </c>
      <c r="V280" s="5">
        <v>12494.2549</v>
      </c>
      <c r="W280" s="5">
        <v>12045.737299999999</v>
      </c>
      <c r="X280" s="5">
        <v>12400.505200000001</v>
      </c>
      <c r="Y280" s="5">
        <v>17928.918799999999</v>
      </c>
      <c r="Z280" s="5">
        <v>18452.409</v>
      </c>
      <c r="AA280" s="5">
        <v>18374.497600000002</v>
      </c>
      <c r="AB280" s="5">
        <v>17115.1263</v>
      </c>
      <c r="AC280" s="5">
        <v>18219.594099999998</v>
      </c>
      <c r="AD280" s="5">
        <v>11702.090700000001</v>
      </c>
      <c r="AE280" s="5">
        <v>12039.718700000001</v>
      </c>
      <c r="AF280" s="5">
        <v>11597.741699999999</v>
      </c>
      <c r="AG280" s="5">
        <v>11930.662700000001</v>
      </c>
      <c r="AH280" s="5">
        <v>11875.314600000002</v>
      </c>
      <c r="AI280" s="5">
        <v>11437.6849</v>
      </c>
      <c r="AJ280" s="5">
        <v>11764.5293</v>
      </c>
      <c r="AK280" s="5">
        <v>16996.173299999999</v>
      </c>
      <c r="AL280" s="5">
        <v>17480.1145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f t="shared" si="4"/>
        <v>3273511.6131000007</v>
      </c>
    </row>
    <row r="281" spans="1:256" s="5" customFormat="1" x14ac:dyDescent="0.2">
      <c r="A281" s="2" t="s">
        <v>278</v>
      </c>
      <c r="B281" s="2" t="s">
        <v>283</v>
      </c>
      <c r="C281" s="5">
        <v>-2.5999999999999999E-2</v>
      </c>
      <c r="D281" s="5">
        <v>-2350.0081</v>
      </c>
      <c r="E281" s="5">
        <v>-2598.1172999999999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f t="shared" si="4"/>
        <v>-4948.1513999999997</v>
      </c>
    </row>
    <row r="282" spans="1:256" s="5" customFormat="1" x14ac:dyDescent="0.2">
      <c r="A282" s="2" t="s">
        <v>278</v>
      </c>
      <c r="B282" s="2" t="s">
        <v>284</v>
      </c>
      <c r="C282" s="5">
        <v>2325</v>
      </c>
      <c r="D282" s="5">
        <v>2098.2004999999999</v>
      </c>
      <c r="E282" s="5">
        <v>2165.0761000000002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f t="shared" si="4"/>
        <v>6588.2766000000001</v>
      </c>
    </row>
    <row r="283" spans="1:256" s="5" customFormat="1" x14ac:dyDescent="0.2">
      <c r="A283" s="2" t="s">
        <v>278</v>
      </c>
      <c r="B283" s="2" t="s">
        <v>285</v>
      </c>
      <c r="C283" s="5">
        <v>570.4</v>
      </c>
      <c r="D283" s="5">
        <v>514.75850000000003</v>
      </c>
      <c r="E283" s="5">
        <v>569.10569999999996</v>
      </c>
      <c r="F283" s="5">
        <v>549.88099999999997</v>
      </c>
      <c r="G283" s="5">
        <v>567.36009999999999</v>
      </c>
      <c r="H283" s="5">
        <v>548.23350000000005</v>
      </c>
      <c r="I283" s="5">
        <v>565.65449999999998</v>
      </c>
      <c r="J283" s="5">
        <v>564.68780000000004</v>
      </c>
      <c r="K283" s="5">
        <v>545.51099999999997</v>
      </c>
      <c r="L283" s="5">
        <v>562.66539999999998</v>
      </c>
      <c r="M283" s="5">
        <v>543.38480000000004</v>
      </c>
      <c r="N283" s="5">
        <v>560.3193</v>
      </c>
      <c r="O283" s="5">
        <v>559.00549999999998</v>
      </c>
      <c r="P283" s="5">
        <v>503.61349999999999</v>
      </c>
      <c r="Q283" s="5">
        <v>556.21979999999996</v>
      </c>
      <c r="R283" s="5">
        <v>536.72730000000001</v>
      </c>
      <c r="S283" s="5">
        <v>552.95839999999998</v>
      </c>
      <c r="T283" s="5">
        <v>533.38890000000004</v>
      </c>
      <c r="U283" s="5">
        <v>549.34829999999999</v>
      </c>
      <c r="V283" s="5">
        <v>547.36739999999998</v>
      </c>
      <c r="W283" s="5">
        <v>527.71799999999996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f t="shared" si="4"/>
        <v>11528.3087</v>
      </c>
    </row>
    <row r="284" spans="1:256" s="5" customFormat="1" x14ac:dyDescent="0.2">
      <c r="A284" s="2" t="s">
        <v>278</v>
      </c>
      <c r="B284" s="2" t="s">
        <v>286</v>
      </c>
      <c r="C284" s="5">
        <v>-51537.438000000002</v>
      </c>
      <c r="D284" s="5">
        <v>-41614.254199999996</v>
      </c>
      <c r="E284" s="5">
        <v>-55286.702699999994</v>
      </c>
      <c r="F284" s="5">
        <v>-2614.9232000000002</v>
      </c>
      <c r="G284" s="5">
        <v>-2698.0439999999999</v>
      </c>
      <c r="H284" s="5">
        <v>-2607.0884999999998</v>
      </c>
      <c r="I284" s="5">
        <v>-2689.933</v>
      </c>
      <c r="J284" s="5">
        <v>-2685.3361999999997</v>
      </c>
      <c r="K284" s="5">
        <v>370.59169999999995</v>
      </c>
      <c r="L284" s="5">
        <v>-2675.7184999999999</v>
      </c>
      <c r="M284" s="5">
        <v>-1845.7363</v>
      </c>
      <c r="N284" s="5">
        <v>-1903.2583999999999</v>
      </c>
      <c r="O284" s="5">
        <v>-1898.7956999999999</v>
      </c>
      <c r="P284" s="5">
        <v>-1710.6437000000001</v>
      </c>
      <c r="Q284" s="5">
        <v>-1889.3336999999999</v>
      </c>
      <c r="R284" s="5">
        <v>-729.24900000000002</v>
      </c>
      <c r="S284" s="5">
        <v>-751.30219999999997</v>
      </c>
      <c r="T284" s="5">
        <v>-724.71320000000003</v>
      </c>
      <c r="U284" s="5">
        <v>-746.39710000000002</v>
      </c>
      <c r="V284" s="5">
        <v>-743.7056</v>
      </c>
      <c r="W284" s="5">
        <v>-717.00819999999999</v>
      </c>
      <c r="X284" s="5">
        <v>-738.12530000000004</v>
      </c>
      <c r="Y284" s="5">
        <v>-2134.3951000000002</v>
      </c>
      <c r="Z284" s="5">
        <v>-2196.7154</v>
      </c>
      <c r="AA284" s="5">
        <v>-2187.4402</v>
      </c>
      <c r="AB284" s="5">
        <v>-2037.5150000000001</v>
      </c>
      <c r="AC284" s="5">
        <v>-2168.9992999999999</v>
      </c>
      <c r="AD284" s="5">
        <v>-696.553</v>
      </c>
      <c r="AE284" s="5">
        <v>-716.6499</v>
      </c>
      <c r="AF284" s="5">
        <v>-690.34180000000003</v>
      </c>
      <c r="AG284" s="5">
        <v>-710.1585</v>
      </c>
      <c r="AH284" s="5">
        <v>-706.86400000000003</v>
      </c>
      <c r="AI284" s="5">
        <v>-680.81460000000004</v>
      </c>
      <c r="AJ284" s="5">
        <v>-700.26959999999997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f t="shared" si="4"/>
        <v>-194063.83139999994</v>
      </c>
    </row>
    <row r="285" spans="1:256" s="5" customFormat="1" x14ac:dyDescent="0.2">
      <c r="A285" s="2" t="s">
        <v>278</v>
      </c>
      <c r="B285" s="2" t="s">
        <v>287</v>
      </c>
      <c r="C285" s="5">
        <v>267084.38280000002</v>
      </c>
      <c r="D285" s="5">
        <v>262904.53000000003</v>
      </c>
      <c r="E285" s="5">
        <v>290506.82549999998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f t="shared" si="4"/>
        <v>820495.73830000008</v>
      </c>
    </row>
    <row r="286" spans="1:256" s="5" customFormat="1" x14ac:dyDescent="0.2">
      <c r="A286" s="2" t="s">
        <v>278</v>
      </c>
      <c r="B286" s="2" t="s">
        <v>288</v>
      </c>
      <c r="C286" s="5">
        <v>22087.5</v>
      </c>
      <c r="D286" s="5">
        <v>19932.904699999988</v>
      </c>
      <c r="E286" s="5">
        <v>22037.381699999991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f t="shared" si="4"/>
        <v>64057.786399999975</v>
      </c>
    </row>
    <row r="287" spans="1:256" s="5" customFormat="1" x14ac:dyDescent="0.2">
      <c r="A287" s="2" t="s">
        <v>278</v>
      </c>
      <c r="B287" s="2" t="s">
        <v>289</v>
      </c>
      <c r="C287" s="5">
        <v>-1.8189894035458565E-12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0</v>
      </c>
      <c r="CG287" s="5">
        <v>0</v>
      </c>
      <c r="CH287" s="5">
        <v>0</v>
      </c>
      <c r="CI287" s="5">
        <v>0</v>
      </c>
      <c r="CJ287" s="5">
        <v>0</v>
      </c>
      <c r="CK287" s="5">
        <v>0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0</v>
      </c>
      <c r="CW287" s="5">
        <v>0</v>
      </c>
      <c r="CX287" s="5">
        <v>0</v>
      </c>
      <c r="CY287" s="5">
        <v>0</v>
      </c>
      <c r="CZ287" s="5">
        <v>0</v>
      </c>
      <c r="DA287" s="5">
        <v>0</v>
      </c>
      <c r="DB287" s="5">
        <v>0</v>
      </c>
      <c r="DC287" s="5">
        <v>0</v>
      </c>
      <c r="DD287" s="5">
        <v>0</v>
      </c>
      <c r="DE287" s="5">
        <v>0</v>
      </c>
      <c r="DF287" s="5">
        <v>0</v>
      </c>
      <c r="DG287" s="5">
        <v>0</v>
      </c>
      <c r="DH287" s="5">
        <v>0</v>
      </c>
      <c r="DI287" s="5">
        <v>0</v>
      </c>
      <c r="DJ287" s="5">
        <v>0</v>
      </c>
      <c r="DK287" s="5">
        <v>0</v>
      </c>
      <c r="DL287" s="5">
        <v>0</v>
      </c>
      <c r="DM287" s="5">
        <v>0</v>
      </c>
      <c r="DN287" s="5">
        <v>0</v>
      </c>
      <c r="DO287" s="5">
        <v>0</v>
      </c>
      <c r="DP287" s="5">
        <v>0</v>
      </c>
      <c r="DQ287" s="5">
        <v>0</v>
      </c>
      <c r="DR287" s="5">
        <v>0</v>
      </c>
      <c r="DS287" s="5">
        <v>0</v>
      </c>
      <c r="DT287" s="5">
        <v>0</v>
      </c>
      <c r="DU287" s="5">
        <v>0</v>
      </c>
      <c r="DV287" s="5">
        <v>0</v>
      </c>
      <c r="DW287" s="5">
        <v>0</v>
      </c>
      <c r="DX287" s="5">
        <v>0</v>
      </c>
      <c r="DY287" s="5">
        <v>0</v>
      </c>
      <c r="DZ287" s="5">
        <v>0</v>
      </c>
      <c r="EA287" s="5">
        <v>0</v>
      </c>
      <c r="EB287" s="5">
        <v>0</v>
      </c>
      <c r="EC287" s="5">
        <v>0</v>
      </c>
      <c r="ED287" s="5">
        <v>0</v>
      </c>
      <c r="EE287" s="5">
        <v>0</v>
      </c>
      <c r="EF287" s="5">
        <v>0</v>
      </c>
      <c r="EG287" s="5">
        <v>0</v>
      </c>
      <c r="EH287" s="5">
        <v>0</v>
      </c>
      <c r="EI287" s="5">
        <v>0</v>
      </c>
      <c r="EJ287" s="5">
        <v>0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0</v>
      </c>
      <c r="FA287" s="5">
        <v>0</v>
      </c>
      <c r="FB287" s="5">
        <v>0</v>
      </c>
      <c r="FC287" s="5">
        <v>0</v>
      </c>
      <c r="FD287" s="5">
        <v>0</v>
      </c>
      <c r="FE287" s="5">
        <v>0</v>
      </c>
      <c r="FF287" s="5">
        <v>0</v>
      </c>
      <c r="FG287" s="5">
        <v>0</v>
      </c>
      <c r="FH287" s="5">
        <v>0</v>
      </c>
      <c r="FI287" s="5">
        <v>0</v>
      </c>
      <c r="FJ287" s="5">
        <v>0</v>
      </c>
      <c r="FK287" s="5">
        <v>0</v>
      </c>
      <c r="FL287" s="5">
        <v>0</v>
      </c>
      <c r="FM287" s="5">
        <v>0</v>
      </c>
      <c r="FN287" s="5">
        <v>0</v>
      </c>
      <c r="FO287" s="5">
        <v>0</v>
      </c>
      <c r="FP287" s="5">
        <v>0</v>
      </c>
      <c r="FQ287" s="5">
        <v>0</v>
      </c>
      <c r="FR287" s="5">
        <v>0</v>
      </c>
      <c r="FS287" s="5">
        <v>0</v>
      </c>
      <c r="FT287" s="5">
        <v>0</v>
      </c>
      <c r="FU287" s="5">
        <v>0</v>
      </c>
      <c r="FV287" s="5">
        <v>0</v>
      </c>
      <c r="FW287" s="5">
        <v>0</v>
      </c>
      <c r="FX287" s="5">
        <v>0</v>
      </c>
      <c r="FY287" s="5">
        <v>0</v>
      </c>
      <c r="FZ287" s="5">
        <v>0</v>
      </c>
      <c r="GA287" s="5">
        <v>0</v>
      </c>
      <c r="GB287" s="5">
        <v>0</v>
      </c>
      <c r="GC287" s="5">
        <v>0</v>
      </c>
      <c r="GD287" s="5">
        <v>0</v>
      </c>
      <c r="GE287" s="5">
        <v>0</v>
      </c>
      <c r="GF287" s="5">
        <v>0</v>
      </c>
      <c r="GG287" s="5">
        <v>0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0</v>
      </c>
      <c r="GV287" s="5">
        <v>0</v>
      </c>
      <c r="GW287" s="5">
        <v>0</v>
      </c>
      <c r="GX287" s="5">
        <v>0</v>
      </c>
      <c r="GY287" s="5">
        <v>0</v>
      </c>
      <c r="GZ287" s="5">
        <v>0</v>
      </c>
      <c r="HA287" s="5">
        <v>0</v>
      </c>
      <c r="HB287" s="5">
        <v>0</v>
      </c>
      <c r="HC287" s="5">
        <v>0</v>
      </c>
      <c r="HD287" s="5">
        <v>0</v>
      </c>
      <c r="HE287" s="5">
        <v>0</v>
      </c>
      <c r="HF287" s="5">
        <v>0</v>
      </c>
      <c r="HG287" s="5">
        <v>0</v>
      </c>
      <c r="HH287" s="5">
        <v>0</v>
      </c>
      <c r="HI287" s="5">
        <v>0</v>
      </c>
      <c r="HJ287" s="5">
        <v>0</v>
      </c>
      <c r="HK287" s="5">
        <v>0</v>
      </c>
      <c r="HL287" s="5">
        <v>0</v>
      </c>
      <c r="HM287" s="5">
        <v>0</v>
      </c>
      <c r="HN287" s="5">
        <v>0</v>
      </c>
      <c r="HO287" s="5">
        <v>0</v>
      </c>
      <c r="HP287" s="5">
        <v>0</v>
      </c>
      <c r="HQ287" s="5">
        <v>0</v>
      </c>
      <c r="HR287" s="5">
        <v>0</v>
      </c>
      <c r="HS287" s="5">
        <v>0</v>
      </c>
      <c r="HT287" s="5">
        <v>0</v>
      </c>
      <c r="HU287" s="5">
        <v>0</v>
      </c>
      <c r="HV287" s="5">
        <v>0</v>
      </c>
      <c r="HW287" s="5">
        <v>0</v>
      </c>
      <c r="HX287" s="5">
        <v>0</v>
      </c>
      <c r="HY287" s="5">
        <v>0</v>
      </c>
      <c r="HZ287" s="5">
        <v>0</v>
      </c>
      <c r="IA287" s="5">
        <v>0</v>
      </c>
      <c r="IB287" s="5">
        <v>0</v>
      </c>
      <c r="IC287" s="5">
        <v>0</v>
      </c>
      <c r="ID287" s="5">
        <v>0</v>
      </c>
      <c r="IE287" s="5">
        <v>0</v>
      </c>
      <c r="IF287" s="5">
        <v>0</v>
      </c>
      <c r="IG287" s="5">
        <v>0</v>
      </c>
      <c r="IH287" s="5">
        <v>0</v>
      </c>
      <c r="II287" s="5">
        <v>0</v>
      </c>
      <c r="IJ287" s="5">
        <v>0</v>
      </c>
      <c r="IK287" s="5">
        <v>0</v>
      </c>
      <c r="IL287" s="5">
        <v>0</v>
      </c>
      <c r="IM287" s="5">
        <v>0</v>
      </c>
      <c r="IN287" s="5">
        <v>0</v>
      </c>
      <c r="IO287" s="5">
        <v>0</v>
      </c>
      <c r="IP287" s="5">
        <v>0</v>
      </c>
      <c r="IQ287" s="5">
        <v>0</v>
      </c>
      <c r="IR287" s="5">
        <v>0</v>
      </c>
      <c r="IS287" s="5">
        <v>0</v>
      </c>
      <c r="IT287" s="5">
        <v>0</v>
      </c>
      <c r="IU287" s="5">
        <v>0</v>
      </c>
      <c r="IV287" s="5">
        <f t="shared" si="4"/>
        <v>-1.8189894035458565E-12</v>
      </c>
    </row>
    <row r="288" spans="1:256" s="5" customFormat="1" x14ac:dyDescent="0.2">
      <c r="A288" s="2" t="s">
        <v>278</v>
      </c>
      <c r="B288" s="2" t="s">
        <v>290</v>
      </c>
      <c r="C288" s="5">
        <v>0</v>
      </c>
      <c r="D288" s="5">
        <v>0</v>
      </c>
      <c r="E288" s="5">
        <v>0</v>
      </c>
      <c r="F288" s="5">
        <v>0</v>
      </c>
      <c r="G288" s="5">
        <v>3.637978807091713E-12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-7.2759576141834259E-12</v>
      </c>
      <c r="N288" s="5">
        <v>0</v>
      </c>
      <c r="O288" s="5">
        <v>0</v>
      </c>
      <c r="P288" s="5">
        <v>0</v>
      </c>
      <c r="Q288" s="5">
        <v>0</v>
      </c>
      <c r="R288" s="5">
        <v>7.2759576141834259E-12</v>
      </c>
      <c r="S288" s="5">
        <v>0</v>
      </c>
      <c r="T288" s="5">
        <v>-7.2759576141834259E-12</v>
      </c>
      <c r="U288" s="5">
        <v>0</v>
      </c>
      <c r="V288" s="5">
        <v>0</v>
      </c>
      <c r="W288" s="5">
        <v>0</v>
      </c>
      <c r="X288" s="5">
        <v>0</v>
      </c>
      <c r="Y288" s="5">
        <v>-1.4551915228366852E-11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1.4551915228366852E-11</v>
      </c>
      <c r="AO288" s="5">
        <v>0</v>
      </c>
      <c r="AP288" s="5">
        <v>0</v>
      </c>
      <c r="AQ288" s="5">
        <v>0</v>
      </c>
      <c r="AR288" s="5">
        <v>1.4551915228366852E-11</v>
      </c>
      <c r="AS288" s="5">
        <v>0</v>
      </c>
      <c r="AT288" s="5">
        <v>0</v>
      </c>
      <c r="AU288" s="5">
        <v>0</v>
      </c>
      <c r="AV288" s="5">
        <v>0</v>
      </c>
      <c r="AW288" s="5">
        <v>1.4551915228366852E-11</v>
      </c>
      <c r="AX288" s="5">
        <v>0</v>
      </c>
      <c r="AY288" s="5">
        <v>0</v>
      </c>
      <c r="AZ288" s="5">
        <v>-1.4551915228366852E-11</v>
      </c>
      <c r="BA288" s="5">
        <v>1.4551915228366852E-11</v>
      </c>
      <c r="BB288" s="5">
        <v>0</v>
      </c>
      <c r="BC288" s="5">
        <v>0</v>
      </c>
      <c r="BD288" s="5">
        <v>1.4551915228366852E-11</v>
      </c>
      <c r="BE288" s="5">
        <v>-1.4551915228366852E-11</v>
      </c>
      <c r="BF288" s="5">
        <v>0</v>
      </c>
      <c r="BG288" s="5">
        <v>0</v>
      </c>
      <c r="BH288" s="5">
        <v>0</v>
      </c>
      <c r="BI288" s="5">
        <v>1.4551915228366852E-11</v>
      </c>
      <c r="BJ288" s="5">
        <v>0</v>
      </c>
      <c r="BK288" s="5">
        <v>0</v>
      </c>
      <c r="BL288" s="5">
        <v>0</v>
      </c>
      <c r="BM288" s="5">
        <v>1.4551915228366852E-11</v>
      </c>
      <c r="BN288" s="5">
        <v>7.2759576141834259E-12</v>
      </c>
      <c r="BO288" s="5">
        <v>0</v>
      </c>
      <c r="BP288" s="5">
        <v>0</v>
      </c>
      <c r="BQ288" s="5">
        <v>0</v>
      </c>
      <c r="BR288" s="5">
        <v>0</v>
      </c>
      <c r="BS288" s="5">
        <v>-1.4551915228366852E-11</v>
      </c>
      <c r="BT288" s="5">
        <v>0</v>
      </c>
      <c r="BU288" s="5">
        <v>1.4551915228366852E-11</v>
      </c>
      <c r="BV288" s="5">
        <v>0</v>
      </c>
      <c r="BW288" s="5">
        <v>0</v>
      </c>
      <c r="BX288" s="5">
        <v>1.4551915228366852E-11</v>
      </c>
      <c r="BY288" s="5">
        <v>-1.4551915228366852E-11</v>
      </c>
      <c r="BZ288" s="5">
        <v>0</v>
      </c>
      <c r="CA288" s="5">
        <v>0</v>
      </c>
      <c r="CB288" s="5">
        <v>0</v>
      </c>
      <c r="CC288" s="5">
        <v>0</v>
      </c>
      <c r="CD288" s="5">
        <v>-1.4551915228366852E-11</v>
      </c>
      <c r="CE288" s="5">
        <v>0</v>
      </c>
      <c r="CF288" s="5">
        <v>0</v>
      </c>
      <c r="CG288" s="5">
        <v>0</v>
      </c>
      <c r="CH288" s="5">
        <v>0</v>
      </c>
      <c r="CI288" s="5">
        <v>0</v>
      </c>
      <c r="CJ288" s="5">
        <v>0</v>
      </c>
      <c r="CK288" s="5">
        <v>0</v>
      </c>
      <c r="CL288" s="5">
        <v>0</v>
      </c>
      <c r="CM288" s="5">
        <v>0</v>
      </c>
      <c r="CN288" s="5">
        <v>0</v>
      </c>
      <c r="CO288" s="5">
        <v>0</v>
      </c>
      <c r="CP288" s="5">
        <v>0</v>
      </c>
      <c r="CQ288" s="5">
        <v>0</v>
      </c>
      <c r="CR288" s="5">
        <v>0</v>
      </c>
      <c r="CS288" s="5">
        <v>0</v>
      </c>
      <c r="CT288" s="5">
        <v>0</v>
      </c>
      <c r="CU288" s="5">
        <v>0</v>
      </c>
      <c r="CV288" s="5">
        <v>0</v>
      </c>
      <c r="CW288" s="5">
        <v>0</v>
      </c>
      <c r="CX288" s="5">
        <v>0</v>
      </c>
      <c r="CY288" s="5">
        <v>0</v>
      </c>
      <c r="CZ288" s="5">
        <v>0</v>
      </c>
      <c r="DA288" s="5">
        <v>0</v>
      </c>
      <c r="DB288" s="5">
        <v>0</v>
      </c>
      <c r="DC288" s="5">
        <v>0</v>
      </c>
      <c r="DD288" s="5">
        <v>0</v>
      </c>
      <c r="DE288" s="5">
        <v>0</v>
      </c>
      <c r="DF288" s="5">
        <v>0</v>
      </c>
      <c r="DG288" s="5">
        <v>0</v>
      </c>
      <c r="DH288" s="5">
        <v>0</v>
      </c>
      <c r="DI288" s="5">
        <v>0</v>
      </c>
      <c r="DJ288" s="5">
        <v>0</v>
      </c>
      <c r="DK288" s="5">
        <v>0</v>
      </c>
      <c r="DL288" s="5">
        <v>0</v>
      </c>
      <c r="DM288" s="5">
        <v>0</v>
      </c>
      <c r="DN288" s="5">
        <v>0</v>
      </c>
      <c r="DO288" s="5">
        <v>0</v>
      </c>
      <c r="DP288" s="5">
        <v>0</v>
      </c>
      <c r="DQ288" s="5">
        <v>0</v>
      </c>
      <c r="DR288" s="5">
        <v>0</v>
      </c>
      <c r="DS288" s="5">
        <v>0</v>
      </c>
      <c r="DT288" s="5">
        <v>0</v>
      </c>
      <c r="DU288" s="5">
        <v>0</v>
      </c>
      <c r="DV288" s="5">
        <v>0</v>
      </c>
      <c r="DW288" s="5">
        <v>0</v>
      </c>
      <c r="DX288" s="5">
        <v>0</v>
      </c>
      <c r="DY288" s="5">
        <v>0</v>
      </c>
      <c r="DZ288" s="5">
        <v>0</v>
      </c>
      <c r="EA288" s="5">
        <v>0</v>
      </c>
      <c r="EB288" s="5">
        <v>0</v>
      </c>
      <c r="EC288" s="5">
        <v>0</v>
      </c>
      <c r="ED288" s="5">
        <v>0</v>
      </c>
      <c r="EE288" s="5">
        <v>0</v>
      </c>
      <c r="EF288" s="5">
        <v>0</v>
      </c>
      <c r="EG288" s="5">
        <v>0</v>
      </c>
      <c r="EH288" s="5">
        <v>0</v>
      </c>
      <c r="EI288" s="5">
        <v>0</v>
      </c>
      <c r="EJ288" s="5">
        <v>0</v>
      </c>
      <c r="EK288" s="5">
        <v>0</v>
      </c>
      <c r="EL288" s="5">
        <v>0</v>
      </c>
      <c r="EM288" s="5">
        <v>0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0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5">
        <v>0</v>
      </c>
      <c r="FD288" s="5">
        <v>0</v>
      </c>
      <c r="FE288" s="5">
        <v>0</v>
      </c>
      <c r="FF288" s="5">
        <v>0</v>
      </c>
      <c r="FG288" s="5">
        <v>0</v>
      </c>
      <c r="FH288" s="5">
        <v>0</v>
      </c>
      <c r="FI288" s="5">
        <v>0</v>
      </c>
      <c r="FJ288" s="5">
        <v>0</v>
      </c>
      <c r="FK288" s="5">
        <v>0</v>
      </c>
      <c r="FL288" s="5">
        <v>0</v>
      </c>
      <c r="FM288" s="5">
        <v>0</v>
      </c>
      <c r="FN288" s="5">
        <v>0</v>
      </c>
      <c r="FO288" s="5">
        <v>0</v>
      </c>
      <c r="FP288" s="5">
        <v>0</v>
      </c>
      <c r="FQ288" s="5">
        <v>0</v>
      </c>
      <c r="FR288" s="5">
        <v>0</v>
      </c>
      <c r="FS288" s="5">
        <v>0</v>
      </c>
      <c r="FT288" s="5">
        <v>0</v>
      </c>
      <c r="FU288" s="5">
        <v>0</v>
      </c>
      <c r="FV288" s="5">
        <v>0</v>
      </c>
      <c r="FW288" s="5">
        <v>0</v>
      </c>
      <c r="FX288" s="5">
        <v>0</v>
      </c>
      <c r="FY288" s="5">
        <v>0</v>
      </c>
      <c r="FZ288" s="5">
        <v>0</v>
      </c>
      <c r="GA288" s="5">
        <v>0</v>
      </c>
      <c r="GB288" s="5">
        <v>0</v>
      </c>
      <c r="GC288" s="5">
        <v>0</v>
      </c>
      <c r="GD288" s="5">
        <v>0</v>
      </c>
      <c r="GE288" s="5">
        <v>0</v>
      </c>
      <c r="GF288" s="5">
        <v>0</v>
      </c>
      <c r="GG288" s="5">
        <v>0</v>
      </c>
      <c r="GH288" s="5">
        <v>0</v>
      </c>
      <c r="GI288" s="5">
        <v>0</v>
      </c>
      <c r="GJ288" s="5">
        <v>0</v>
      </c>
      <c r="GK288" s="5">
        <v>0</v>
      </c>
      <c r="GL288" s="5">
        <v>0</v>
      </c>
      <c r="GM288" s="5">
        <v>0</v>
      </c>
      <c r="GN288" s="5">
        <v>0</v>
      </c>
      <c r="GO288" s="5">
        <v>0</v>
      </c>
      <c r="GP288" s="5">
        <v>0</v>
      </c>
      <c r="GQ288" s="5">
        <v>0</v>
      </c>
      <c r="GR288" s="5">
        <v>0</v>
      </c>
      <c r="GS288" s="5">
        <v>0</v>
      </c>
      <c r="GT288" s="5">
        <v>0</v>
      </c>
      <c r="GU288" s="5">
        <v>0</v>
      </c>
      <c r="GV288" s="5">
        <v>0</v>
      </c>
      <c r="GW288" s="5">
        <v>0</v>
      </c>
      <c r="GX288" s="5">
        <v>0</v>
      </c>
      <c r="GY288" s="5">
        <v>0</v>
      </c>
      <c r="GZ288" s="5">
        <v>0</v>
      </c>
      <c r="HA288" s="5">
        <v>0</v>
      </c>
      <c r="HB288" s="5">
        <v>0</v>
      </c>
      <c r="HC288" s="5">
        <v>0</v>
      </c>
      <c r="HD288" s="5">
        <v>0</v>
      </c>
      <c r="HE288" s="5">
        <v>0</v>
      </c>
      <c r="HF288" s="5">
        <v>0</v>
      </c>
      <c r="HG288" s="5">
        <v>0</v>
      </c>
      <c r="HH288" s="5">
        <v>0</v>
      </c>
      <c r="HI288" s="5">
        <v>0</v>
      </c>
      <c r="HJ288" s="5">
        <v>0</v>
      </c>
      <c r="HK288" s="5">
        <v>0</v>
      </c>
      <c r="HL288" s="5">
        <v>0</v>
      </c>
      <c r="HM288" s="5">
        <v>0</v>
      </c>
      <c r="HN288" s="5">
        <v>0</v>
      </c>
      <c r="HO288" s="5">
        <v>0</v>
      </c>
      <c r="HP288" s="5">
        <v>0</v>
      </c>
      <c r="HQ288" s="5">
        <v>0</v>
      </c>
      <c r="HR288" s="5">
        <v>0</v>
      </c>
      <c r="HS288" s="5">
        <v>0</v>
      </c>
      <c r="HT288" s="5">
        <v>0</v>
      </c>
      <c r="HU288" s="5">
        <v>0</v>
      </c>
      <c r="HV288" s="5">
        <v>0</v>
      </c>
      <c r="HW288" s="5">
        <v>0</v>
      </c>
      <c r="HX288" s="5">
        <v>0</v>
      </c>
      <c r="HY288" s="5">
        <v>0</v>
      </c>
      <c r="HZ288" s="5">
        <v>0</v>
      </c>
      <c r="IA288" s="5">
        <v>0</v>
      </c>
      <c r="IB288" s="5">
        <v>0</v>
      </c>
      <c r="IC288" s="5">
        <v>0</v>
      </c>
      <c r="ID288" s="5">
        <v>0</v>
      </c>
      <c r="IE288" s="5">
        <v>0</v>
      </c>
      <c r="IF288" s="5">
        <v>0</v>
      </c>
      <c r="IG288" s="5">
        <v>0</v>
      </c>
      <c r="IH288" s="5">
        <v>0</v>
      </c>
      <c r="II288" s="5">
        <v>0</v>
      </c>
      <c r="IJ288" s="5">
        <v>0</v>
      </c>
      <c r="IK288" s="5">
        <v>0</v>
      </c>
      <c r="IL288" s="5">
        <v>0</v>
      </c>
      <c r="IM288" s="5">
        <v>0</v>
      </c>
      <c r="IN288" s="5">
        <v>0</v>
      </c>
      <c r="IO288" s="5">
        <v>0</v>
      </c>
      <c r="IP288" s="5">
        <v>0</v>
      </c>
      <c r="IQ288" s="5">
        <v>0</v>
      </c>
      <c r="IR288" s="5">
        <v>0</v>
      </c>
      <c r="IS288" s="5">
        <v>0</v>
      </c>
      <c r="IT288" s="5">
        <v>0</v>
      </c>
      <c r="IU288" s="5">
        <v>0</v>
      </c>
      <c r="IV288" s="5">
        <f t="shared" si="4"/>
        <v>4.7293724492192268E-11</v>
      </c>
    </row>
    <row r="289" spans="1:256" s="5" customFormat="1" x14ac:dyDescent="0.2">
      <c r="A289" s="2" t="s">
        <v>278</v>
      </c>
      <c r="B289" s="2" t="s">
        <v>291</v>
      </c>
      <c r="C289" s="5">
        <v>-6200</v>
      </c>
      <c r="D289" s="5">
        <v>-5595.2012999999997</v>
      </c>
      <c r="E289" s="5">
        <v>-6185.9317000000001</v>
      </c>
      <c r="F289" s="5">
        <v>-3735.6046999999999</v>
      </c>
      <c r="G289" s="5">
        <v>-3854.3485999999998</v>
      </c>
      <c r="H289" s="5">
        <v>-3724.4121</v>
      </c>
      <c r="I289" s="5">
        <v>-3842.7613000000001</v>
      </c>
      <c r="J289" s="5">
        <v>-3836.1945999999998</v>
      </c>
      <c r="K289" s="5">
        <v>-3705.9171999999999</v>
      </c>
      <c r="L289" s="5">
        <v>-3822.4549999999999</v>
      </c>
      <c r="M289" s="5">
        <v>-8859.5342999999993</v>
      </c>
      <c r="N289" s="5">
        <v>-9135.6404000000002</v>
      </c>
      <c r="O289" s="5">
        <v>-9114.2193000000007</v>
      </c>
      <c r="P289" s="5">
        <v>-8211.0899000000009</v>
      </c>
      <c r="Q289" s="5">
        <v>-9068.8017</v>
      </c>
      <c r="R289" s="5">
        <v>-4375.4939000000004</v>
      </c>
      <c r="S289" s="5">
        <v>-4507.8131999999996</v>
      </c>
      <c r="T289" s="5">
        <v>-4348.2793000000001</v>
      </c>
      <c r="U289" s="5">
        <v>-4478.3825999999999</v>
      </c>
      <c r="V289" s="5">
        <v>-4462.2339000000002</v>
      </c>
      <c r="W289" s="5">
        <v>-4302.049</v>
      </c>
      <c r="X289" s="5">
        <v>-4428.7519000000002</v>
      </c>
      <c r="Y289" s="5">
        <v>-8537.5804000000007</v>
      </c>
      <c r="Z289" s="5">
        <v>-8786.8613999999998</v>
      </c>
      <c r="AA289" s="5">
        <v>-8749.7608</v>
      </c>
      <c r="AB289" s="5">
        <v>-8150.0600999999997</v>
      </c>
      <c r="AC289" s="5">
        <v>-8675.9971999999998</v>
      </c>
      <c r="AD289" s="5">
        <v>-4179.3181000000004</v>
      </c>
      <c r="AE289" s="5">
        <v>-4299.8995999999997</v>
      </c>
      <c r="AF289" s="5">
        <v>-4142.0505999999996</v>
      </c>
      <c r="AG289" s="5">
        <v>-4260.9508999999998</v>
      </c>
      <c r="AH289" s="5">
        <v>-4241.1837999999998</v>
      </c>
      <c r="AI289" s="5">
        <v>-4084.8874999999998</v>
      </c>
      <c r="AJ289" s="5">
        <v>-4201.6175999999996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>
        <v>0</v>
      </c>
      <c r="CN289" s="5">
        <v>0</v>
      </c>
      <c r="CO289" s="5">
        <v>0</v>
      </c>
      <c r="CP289" s="5">
        <v>0</v>
      </c>
      <c r="CQ289" s="5">
        <v>0</v>
      </c>
      <c r="CR289" s="5">
        <v>0</v>
      </c>
      <c r="CS289" s="5">
        <v>0</v>
      </c>
      <c r="CT289" s="5">
        <v>0</v>
      </c>
      <c r="CU289" s="5">
        <v>0</v>
      </c>
      <c r="CV289" s="5">
        <v>0</v>
      </c>
      <c r="CW289" s="5">
        <v>0</v>
      </c>
      <c r="CX289" s="5">
        <v>0</v>
      </c>
      <c r="CY289" s="5">
        <v>0</v>
      </c>
      <c r="CZ289" s="5">
        <v>0</v>
      </c>
      <c r="DA289" s="5">
        <v>0</v>
      </c>
      <c r="DB289" s="5">
        <v>0</v>
      </c>
      <c r="DC289" s="5">
        <v>0</v>
      </c>
      <c r="DD289" s="5">
        <v>0</v>
      </c>
      <c r="DE289" s="5">
        <v>0</v>
      </c>
      <c r="DF289" s="5">
        <v>0</v>
      </c>
      <c r="DG289" s="5">
        <v>0</v>
      </c>
      <c r="DH289" s="5">
        <v>0</v>
      </c>
      <c r="DI289" s="5">
        <v>0</v>
      </c>
      <c r="DJ289" s="5">
        <v>0</v>
      </c>
      <c r="DK289" s="5">
        <v>0</v>
      </c>
      <c r="DL289" s="5">
        <v>0</v>
      </c>
      <c r="DM289" s="5">
        <v>0</v>
      </c>
      <c r="DN289" s="5">
        <v>0</v>
      </c>
      <c r="DO289" s="5">
        <v>0</v>
      </c>
      <c r="DP289" s="5">
        <v>0</v>
      </c>
      <c r="DQ289" s="5">
        <v>0</v>
      </c>
      <c r="DR289" s="5">
        <v>0</v>
      </c>
      <c r="DS289" s="5">
        <v>0</v>
      </c>
      <c r="DT289" s="5">
        <v>0</v>
      </c>
      <c r="DU289" s="5">
        <v>0</v>
      </c>
      <c r="DV289" s="5">
        <v>0</v>
      </c>
      <c r="DW289" s="5">
        <v>0</v>
      </c>
      <c r="DX289" s="5">
        <v>0</v>
      </c>
      <c r="DY289" s="5">
        <v>0</v>
      </c>
      <c r="DZ289" s="5">
        <v>0</v>
      </c>
      <c r="EA289" s="5">
        <v>0</v>
      </c>
      <c r="EB289" s="5">
        <v>0</v>
      </c>
      <c r="EC289" s="5">
        <v>0</v>
      </c>
      <c r="ED289" s="5">
        <v>0</v>
      </c>
      <c r="EE289" s="5">
        <v>0</v>
      </c>
      <c r="EF289" s="5">
        <v>0</v>
      </c>
      <c r="EG289" s="5">
        <v>0</v>
      </c>
      <c r="EH289" s="5">
        <v>0</v>
      </c>
      <c r="EI289" s="5">
        <v>0</v>
      </c>
      <c r="EJ289" s="5">
        <v>0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0</v>
      </c>
      <c r="FA289" s="5">
        <v>0</v>
      </c>
      <c r="FB289" s="5">
        <v>0</v>
      </c>
      <c r="FC289" s="5">
        <v>0</v>
      </c>
      <c r="FD289" s="5">
        <v>0</v>
      </c>
      <c r="FE289" s="5">
        <v>0</v>
      </c>
      <c r="FF289" s="5">
        <v>0</v>
      </c>
      <c r="FG289" s="5">
        <v>0</v>
      </c>
      <c r="FH289" s="5">
        <v>0</v>
      </c>
      <c r="FI289" s="5">
        <v>0</v>
      </c>
      <c r="FJ289" s="5">
        <v>0</v>
      </c>
      <c r="FK289" s="5">
        <v>0</v>
      </c>
      <c r="FL289" s="5">
        <v>0</v>
      </c>
      <c r="FM289" s="5">
        <v>0</v>
      </c>
      <c r="FN289" s="5">
        <v>0</v>
      </c>
      <c r="FO289" s="5">
        <v>0</v>
      </c>
      <c r="FP289" s="5">
        <v>0</v>
      </c>
      <c r="FQ289" s="5">
        <v>0</v>
      </c>
      <c r="FR289" s="5">
        <v>0</v>
      </c>
      <c r="FS289" s="5">
        <v>0</v>
      </c>
      <c r="FT289" s="5">
        <v>0</v>
      </c>
      <c r="FU289" s="5">
        <v>0</v>
      </c>
      <c r="FV289" s="5">
        <v>0</v>
      </c>
      <c r="FW289" s="5">
        <v>0</v>
      </c>
      <c r="FX289" s="5">
        <v>0</v>
      </c>
      <c r="FY289" s="5">
        <v>0</v>
      </c>
      <c r="FZ289" s="5">
        <v>0</v>
      </c>
      <c r="GA289" s="5">
        <v>0</v>
      </c>
      <c r="GB289" s="5">
        <v>0</v>
      </c>
      <c r="GC289" s="5">
        <v>0</v>
      </c>
      <c r="GD289" s="5">
        <v>0</v>
      </c>
      <c r="GE289" s="5">
        <v>0</v>
      </c>
      <c r="GF289" s="5">
        <v>0</v>
      </c>
      <c r="GG289" s="5">
        <v>0</v>
      </c>
      <c r="GH289" s="5">
        <v>0</v>
      </c>
      <c r="GI289" s="5">
        <v>0</v>
      </c>
      <c r="GJ289" s="5">
        <v>0</v>
      </c>
      <c r="GK289" s="5">
        <v>0</v>
      </c>
      <c r="GL289" s="5">
        <v>0</v>
      </c>
      <c r="GM289" s="5">
        <v>0</v>
      </c>
      <c r="GN289" s="5">
        <v>0</v>
      </c>
      <c r="GO289" s="5">
        <v>0</v>
      </c>
      <c r="GP289" s="5">
        <v>0</v>
      </c>
      <c r="GQ289" s="5">
        <v>0</v>
      </c>
      <c r="GR289" s="5">
        <v>0</v>
      </c>
      <c r="GS289" s="5">
        <v>0</v>
      </c>
      <c r="GT289" s="5">
        <v>0</v>
      </c>
      <c r="GU289" s="5">
        <v>0</v>
      </c>
      <c r="GV289" s="5">
        <v>0</v>
      </c>
      <c r="GW289" s="5">
        <v>0</v>
      </c>
      <c r="GX289" s="5">
        <v>0</v>
      </c>
      <c r="GY289" s="5">
        <v>0</v>
      </c>
      <c r="GZ289" s="5">
        <v>0</v>
      </c>
      <c r="HA289" s="5">
        <v>0</v>
      </c>
      <c r="HB289" s="5">
        <v>0</v>
      </c>
      <c r="HC289" s="5">
        <v>0</v>
      </c>
      <c r="HD289" s="5">
        <v>0</v>
      </c>
      <c r="HE289" s="5">
        <v>0</v>
      </c>
      <c r="HF289" s="5">
        <v>0</v>
      </c>
      <c r="HG289" s="5">
        <v>0</v>
      </c>
      <c r="HH289" s="5">
        <v>0</v>
      </c>
      <c r="HI289" s="5">
        <v>0</v>
      </c>
      <c r="HJ289" s="5">
        <v>0</v>
      </c>
      <c r="HK289" s="5">
        <v>0</v>
      </c>
      <c r="HL289" s="5">
        <v>0</v>
      </c>
      <c r="HM289" s="5">
        <v>0</v>
      </c>
      <c r="HN289" s="5">
        <v>0</v>
      </c>
      <c r="HO289" s="5">
        <v>0</v>
      </c>
      <c r="HP289" s="5">
        <v>0</v>
      </c>
      <c r="HQ289" s="5">
        <v>0</v>
      </c>
      <c r="HR289" s="5">
        <v>0</v>
      </c>
      <c r="HS289" s="5">
        <v>0</v>
      </c>
      <c r="HT289" s="5">
        <v>0</v>
      </c>
      <c r="HU289" s="5">
        <v>0</v>
      </c>
      <c r="HV289" s="5">
        <v>0</v>
      </c>
      <c r="HW289" s="5">
        <v>0</v>
      </c>
      <c r="HX289" s="5">
        <v>0</v>
      </c>
      <c r="HY289" s="5">
        <v>0</v>
      </c>
      <c r="HZ289" s="5">
        <v>0</v>
      </c>
      <c r="IA289" s="5">
        <v>0</v>
      </c>
      <c r="IB289" s="5">
        <v>0</v>
      </c>
      <c r="IC289" s="5">
        <v>0</v>
      </c>
      <c r="ID289" s="5">
        <v>0</v>
      </c>
      <c r="IE289" s="5">
        <v>0</v>
      </c>
      <c r="IF289" s="5">
        <v>0</v>
      </c>
      <c r="IG289" s="5">
        <v>0</v>
      </c>
      <c r="IH289" s="5">
        <v>0</v>
      </c>
      <c r="II289" s="5">
        <v>0</v>
      </c>
      <c r="IJ289" s="5">
        <v>0</v>
      </c>
      <c r="IK289" s="5">
        <v>0</v>
      </c>
      <c r="IL289" s="5">
        <v>0</v>
      </c>
      <c r="IM289" s="5">
        <v>0</v>
      </c>
      <c r="IN289" s="5">
        <v>0</v>
      </c>
      <c r="IO289" s="5">
        <v>0</v>
      </c>
      <c r="IP289" s="5">
        <v>0</v>
      </c>
      <c r="IQ289" s="5">
        <v>0</v>
      </c>
      <c r="IR289" s="5">
        <v>0</v>
      </c>
      <c r="IS289" s="5">
        <v>0</v>
      </c>
      <c r="IT289" s="5">
        <v>0</v>
      </c>
      <c r="IU289" s="5">
        <v>0</v>
      </c>
      <c r="IV289" s="5">
        <f t="shared" si="4"/>
        <v>-192105.28390000004</v>
      </c>
    </row>
    <row r="290" spans="1:256" s="5" customFormat="1" x14ac:dyDescent="0.2">
      <c r="A290" s="2" t="s">
        <v>278</v>
      </c>
      <c r="B290" s="2" t="s">
        <v>292</v>
      </c>
      <c r="C290" s="5">
        <v>37975</v>
      </c>
      <c r="D290" s="5">
        <v>39166.409299999999</v>
      </c>
      <c r="E290" s="5">
        <v>10825.380499999999</v>
      </c>
      <c r="F290" s="5">
        <v>-39223.849099999992</v>
      </c>
      <c r="G290" s="5">
        <v>-40470.659899999999</v>
      </c>
      <c r="H290" s="5">
        <v>-39106.327499999992</v>
      </c>
      <c r="I290" s="5">
        <v>-40348.994100000004</v>
      </c>
      <c r="J290" s="5">
        <v>-40280.042800000003</v>
      </c>
      <c r="K290" s="5">
        <v>-38912.234700000001</v>
      </c>
      <c r="L290" s="5">
        <v>-40135.884299999998</v>
      </c>
      <c r="M290" s="5">
        <v>51680.513200000001</v>
      </c>
      <c r="N290" s="5">
        <v>53291.129300000001</v>
      </c>
      <c r="O290" s="5">
        <v>53166.173199999997</v>
      </c>
      <c r="P290" s="5">
        <v>47897.928399999997</v>
      </c>
      <c r="Q290" s="5">
        <v>52901.237500000003</v>
      </c>
      <c r="R290" s="5">
        <v>-38285.673999999999</v>
      </c>
      <c r="S290" s="5">
        <v>-39443.470399999998</v>
      </c>
      <c r="T290" s="5">
        <v>-38047.545100000003</v>
      </c>
      <c r="U290" s="5">
        <v>-39185.952299999997</v>
      </c>
      <c r="V290" s="5">
        <v>-39044.650500000003</v>
      </c>
      <c r="W290" s="5">
        <v>-37643.029300000002</v>
      </c>
      <c r="X290" s="5">
        <v>-38751.682099999998</v>
      </c>
      <c r="Y290" s="5">
        <v>49802.452700000002</v>
      </c>
      <c r="Z290" s="5">
        <v>51256.589200000002</v>
      </c>
      <c r="AA290" s="5">
        <v>51040.169000000002</v>
      </c>
      <c r="AB290" s="5">
        <v>47541.922400000003</v>
      </c>
      <c r="AC290" s="5">
        <v>50609.882400000002</v>
      </c>
      <c r="AD290" s="5">
        <v>-36569.130799999999</v>
      </c>
      <c r="AE290" s="5">
        <v>-37624.221400000002</v>
      </c>
      <c r="AF290" s="5">
        <v>-36243.039199999999</v>
      </c>
      <c r="AG290" s="5">
        <v>-37283.4202</v>
      </c>
      <c r="AH290" s="5">
        <v>-37110.4571</v>
      </c>
      <c r="AI290" s="5">
        <v>-35742.860500000003</v>
      </c>
      <c r="AJ290" s="5">
        <v>-36764.252</v>
      </c>
      <c r="AK290" s="5">
        <v>47211.498299999999</v>
      </c>
      <c r="AL290" s="5">
        <v>48555.776599999997</v>
      </c>
      <c r="AM290" s="5">
        <v>48318.262499999997</v>
      </c>
      <c r="AN290" s="5">
        <v>43427.089800000002</v>
      </c>
      <c r="AO290" s="5">
        <v>47862.082600000002</v>
      </c>
      <c r="AP290" s="5">
        <v>-34565.654900000001</v>
      </c>
      <c r="AQ290" s="5">
        <v>-35546.522299999997</v>
      </c>
      <c r="AR290" s="5">
        <v>-34226.741999999998</v>
      </c>
      <c r="AS290" s="5">
        <v>-35195.313399999999</v>
      </c>
      <c r="AT290" s="5">
        <v>-35018.075599999996</v>
      </c>
      <c r="AU290" s="5">
        <v>-33715.4084</v>
      </c>
      <c r="AV290" s="5">
        <v>-34666.462299999999</v>
      </c>
      <c r="AW290" s="5">
        <v>44502.899400000002</v>
      </c>
      <c r="AX290" s="5">
        <v>45756.861900000004</v>
      </c>
      <c r="AY290" s="5">
        <v>45519.183400000002</v>
      </c>
      <c r="AZ290" s="5">
        <v>40899.808700000001</v>
      </c>
      <c r="BA290" s="5">
        <v>45066.329100000003</v>
      </c>
      <c r="BB290" s="5">
        <v>-32539.3505</v>
      </c>
      <c r="BC290" s="5">
        <v>-33460.300900000002</v>
      </c>
      <c r="BD290" s="5">
        <v>-32216.556</v>
      </c>
      <c r="BE290" s="5">
        <v>-33125.393799999998</v>
      </c>
      <c r="BF290" s="5">
        <v>-32954.175000000003</v>
      </c>
      <c r="BG290" s="5">
        <v>-31724.801599999999</v>
      </c>
      <c r="BH290" s="5">
        <v>-32615.348900000001</v>
      </c>
      <c r="BI290" s="5">
        <v>41860.741699999999</v>
      </c>
      <c r="BJ290" s="5">
        <v>43031.952100000002</v>
      </c>
      <c r="BK290" s="5">
        <v>42799.568700000003</v>
      </c>
      <c r="BL290" s="5">
        <v>38456.161699999997</v>
      </c>
      <c r="BM290" s="5">
        <v>42384.287199999999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0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>
        <v>0</v>
      </c>
      <c r="CN290" s="5">
        <v>0</v>
      </c>
      <c r="CO290" s="5">
        <v>0</v>
      </c>
      <c r="CP290" s="5">
        <v>0</v>
      </c>
      <c r="CQ290" s="5">
        <v>0</v>
      </c>
      <c r="CR290" s="5">
        <v>0</v>
      </c>
      <c r="CS290" s="5">
        <v>0</v>
      </c>
      <c r="CT290" s="5">
        <v>0</v>
      </c>
      <c r="CU290" s="5">
        <v>0</v>
      </c>
      <c r="CV290" s="5">
        <v>0</v>
      </c>
      <c r="CW290" s="5">
        <v>0</v>
      </c>
      <c r="CX290" s="5">
        <v>0</v>
      </c>
      <c r="CY290" s="5">
        <v>0</v>
      </c>
      <c r="CZ290" s="5">
        <v>0</v>
      </c>
      <c r="DA290" s="5">
        <v>0</v>
      </c>
      <c r="DB290" s="5">
        <v>0</v>
      </c>
      <c r="DC290" s="5">
        <v>0</v>
      </c>
      <c r="DD290" s="5">
        <v>0</v>
      </c>
      <c r="DE290" s="5">
        <v>0</v>
      </c>
      <c r="DF290" s="5">
        <v>0</v>
      </c>
      <c r="DG290" s="5">
        <v>0</v>
      </c>
      <c r="DH290" s="5">
        <v>0</v>
      </c>
      <c r="DI290" s="5">
        <v>0</v>
      </c>
      <c r="DJ290" s="5">
        <v>0</v>
      </c>
      <c r="DK290" s="5">
        <v>0</v>
      </c>
      <c r="DL290" s="5">
        <v>0</v>
      </c>
      <c r="DM290" s="5">
        <v>0</v>
      </c>
      <c r="DN290" s="5">
        <v>0</v>
      </c>
      <c r="DO290" s="5">
        <v>0</v>
      </c>
      <c r="DP290" s="5">
        <v>0</v>
      </c>
      <c r="DQ290" s="5">
        <v>0</v>
      </c>
      <c r="DR290" s="5">
        <v>0</v>
      </c>
      <c r="DS290" s="5">
        <v>0</v>
      </c>
      <c r="DT290" s="5">
        <v>0</v>
      </c>
      <c r="DU290" s="5">
        <v>0</v>
      </c>
      <c r="DV290" s="5">
        <v>0</v>
      </c>
      <c r="DW290" s="5">
        <v>0</v>
      </c>
      <c r="DX290" s="5">
        <v>0</v>
      </c>
      <c r="DY290" s="5">
        <v>0</v>
      </c>
      <c r="DZ290" s="5">
        <v>0</v>
      </c>
      <c r="EA290" s="5">
        <v>0</v>
      </c>
      <c r="EB290" s="5">
        <v>0</v>
      </c>
      <c r="EC290" s="5">
        <v>0</v>
      </c>
      <c r="ED290" s="5">
        <v>0</v>
      </c>
      <c r="EE290" s="5">
        <v>0</v>
      </c>
      <c r="EF290" s="5">
        <v>0</v>
      </c>
      <c r="EG290" s="5">
        <v>0</v>
      </c>
      <c r="EH290" s="5">
        <v>0</v>
      </c>
      <c r="EI290" s="5">
        <v>0</v>
      </c>
      <c r="EJ290" s="5">
        <v>0</v>
      </c>
      <c r="EK290" s="5">
        <v>0</v>
      </c>
      <c r="EL290" s="5">
        <v>0</v>
      </c>
      <c r="EM290" s="5">
        <v>0</v>
      </c>
      <c r="EN290" s="5">
        <v>0</v>
      </c>
      <c r="EO290" s="5">
        <v>0</v>
      </c>
      <c r="EP290" s="5">
        <v>0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5">
        <v>0</v>
      </c>
      <c r="FD290" s="5">
        <v>0</v>
      </c>
      <c r="FE290" s="5">
        <v>0</v>
      </c>
      <c r="FF290" s="5">
        <v>0</v>
      </c>
      <c r="FG290" s="5">
        <v>0</v>
      </c>
      <c r="FH290" s="5">
        <v>0</v>
      </c>
      <c r="FI290" s="5">
        <v>0</v>
      </c>
      <c r="FJ290" s="5">
        <v>0</v>
      </c>
      <c r="FK290" s="5">
        <v>0</v>
      </c>
      <c r="FL290" s="5">
        <v>0</v>
      </c>
      <c r="FM290" s="5">
        <v>0</v>
      </c>
      <c r="FN290" s="5">
        <v>0</v>
      </c>
      <c r="FO290" s="5">
        <v>0</v>
      </c>
      <c r="FP290" s="5">
        <v>0</v>
      </c>
      <c r="FQ290" s="5">
        <v>0</v>
      </c>
      <c r="FR290" s="5">
        <v>0</v>
      </c>
      <c r="FS290" s="5">
        <v>0</v>
      </c>
      <c r="FT290" s="5">
        <v>0</v>
      </c>
      <c r="FU290" s="5">
        <v>0</v>
      </c>
      <c r="FV290" s="5">
        <v>0</v>
      </c>
      <c r="FW290" s="5">
        <v>0</v>
      </c>
      <c r="FX290" s="5">
        <v>0</v>
      </c>
      <c r="FY290" s="5">
        <v>0</v>
      </c>
      <c r="FZ290" s="5">
        <v>0</v>
      </c>
      <c r="GA290" s="5">
        <v>0</v>
      </c>
      <c r="GB290" s="5">
        <v>0</v>
      </c>
      <c r="GC290" s="5">
        <v>0</v>
      </c>
      <c r="GD290" s="5">
        <v>0</v>
      </c>
      <c r="GE290" s="5">
        <v>0</v>
      </c>
      <c r="GF290" s="5">
        <v>0</v>
      </c>
      <c r="GG290" s="5">
        <v>0</v>
      </c>
      <c r="GH290" s="5">
        <v>0</v>
      </c>
      <c r="GI290" s="5">
        <v>0</v>
      </c>
      <c r="GJ290" s="5">
        <v>0</v>
      </c>
      <c r="GK290" s="5">
        <v>0</v>
      </c>
      <c r="GL290" s="5">
        <v>0</v>
      </c>
      <c r="GM290" s="5">
        <v>0</v>
      </c>
      <c r="GN290" s="5">
        <v>0</v>
      </c>
      <c r="GO290" s="5">
        <v>0</v>
      </c>
      <c r="GP290" s="5">
        <v>0</v>
      </c>
      <c r="GQ290" s="5">
        <v>0</v>
      </c>
      <c r="GR290" s="5">
        <v>0</v>
      </c>
      <c r="GS290" s="5">
        <v>0</v>
      </c>
      <c r="GT290" s="5">
        <v>0</v>
      </c>
      <c r="GU290" s="5">
        <v>0</v>
      </c>
      <c r="GV290" s="5">
        <v>0</v>
      </c>
      <c r="GW290" s="5">
        <v>0</v>
      </c>
      <c r="GX290" s="5">
        <v>0</v>
      </c>
      <c r="GY290" s="5">
        <v>0</v>
      </c>
      <c r="GZ290" s="5">
        <v>0</v>
      </c>
      <c r="HA290" s="5">
        <v>0</v>
      </c>
      <c r="HB290" s="5">
        <v>0</v>
      </c>
      <c r="HC290" s="5">
        <v>0</v>
      </c>
      <c r="HD290" s="5">
        <v>0</v>
      </c>
      <c r="HE290" s="5">
        <v>0</v>
      </c>
      <c r="HF290" s="5">
        <v>0</v>
      </c>
      <c r="HG290" s="5">
        <v>0</v>
      </c>
      <c r="HH290" s="5">
        <v>0</v>
      </c>
      <c r="HI290" s="5">
        <v>0</v>
      </c>
      <c r="HJ290" s="5">
        <v>0</v>
      </c>
      <c r="HK290" s="5">
        <v>0</v>
      </c>
      <c r="HL290" s="5">
        <v>0</v>
      </c>
      <c r="HM290" s="5">
        <v>0</v>
      </c>
      <c r="HN290" s="5">
        <v>0</v>
      </c>
      <c r="HO290" s="5">
        <v>0</v>
      </c>
      <c r="HP290" s="5">
        <v>0</v>
      </c>
      <c r="HQ290" s="5">
        <v>0</v>
      </c>
      <c r="HR290" s="5">
        <v>0</v>
      </c>
      <c r="HS290" s="5">
        <v>0</v>
      </c>
      <c r="HT290" s="5">
        <v>0</v>
      </c>
      <c r="HU290" s="5">
        <v>0</v>
      </c>
      <c r="HV290" s="5">
        <v>0</v>
      </c>
      <c r="HW290" s="5">
        <v>0</v>
      </c>
      <c r="HX290" s="5">
        <v>0</v>
      </c>
      <c r="HY290" s="5">
        <v>0</v>
      </c>
      <c r="HZ290" s="5">
        <v>0</v>
      </c>
      <c r="IA290" s="5">
        <v>0</v>
      </c>
      <c r="IB290" s="5">
        <v>0</v>
      </c>
      <c r="IC290" s="5">
        <v>0</v>
      </c>
      <c r="ID290" s="5">
        <v>0</v>
      </c>
      <c r="IE290" s="5">
        <v>0</v>
      </c>
      <c r="IF290" s="5">
        <v>0</v>
      </c>
      <c r="IG290" s="5">
        <v>0</v>
      </c>
      <c r="IH290" s="5">
        <v>0</v>
      </c>
      <c r="II290" s="5">
        <v>0</v>
      </c>
      <c r="IJ290" s="5">
        <v>0</v>
      </c>
      <c r="IK290" s="5">
        <v>0</v>
      </c>
      <c r="IL290" s="5">
        <v>0</v>
      </c>
      <c r="IM290" s="5">
        <v>0</v>
      </c>
      <c r="IN290" s="5">
        <v>0</v>
      </c>
      <c r="IO290" s="5">
        <v>0</v>
      </c>
      <c r="IP290" s="5">
        <v>0</v>
      </c>
      <c r="IQ290" s="5">
        <v>0</v>
      </c>
      <c r="IR290" s="5">
        <v>0</v>
      </c>
      <c r="IS290" s="5">
        <v>0</v>
      </c>
      <c r="IT290" s="5">
        <v>0</v>
      </c>
      <c r="IU290" s="5">
        <v>0</v>
      </c>
      <c r="IV290" s="5">
        <f t="shared" si="4"/>
        <v>-14980.192100000066</v>
      </c>
    </row>
    <row r="291" spans="1:256" s="5" customFormat="1" x14ac:dyDescent="0.2">
      <c r="A291" s="2" t="s">
        <v>278</v>
      </c>
      <c r="B291" s="2" t="s">
        <v>293</v>
      </c>
      <c r="C291" s="5">
        <v>0</v>
      </c>
      <c r="D291" s="5">
        <v>0</v>
      </c>
      <c r="E291" s="5">
        <v>-274500.79680000001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  <c r="BO291" s="5">
        <v>0</v>
      </c>
      <c r="BP291" s="5">
        <v>0</v>
      </c>
      <c r="BQ291" s="5">
        <v>0</v>
      </c>
      <c r="BR291" s="5">
        <v>0</v>
      </c>
      <c r="BS291" s="5">
        <v>0</v>
      </c>
      <c r="BT291" s="5">
        <v>0</v>
      </c>
      <c r="BU291" s="5">
        <v>0</v>
      </c>
      <c r="BV291" s="5">
        <v>0</v>
      </c>
      <c r="BW291" s="5">
        <v>0</v>
      </c>
      <c r="BX291" s="5">
        <v>0</v>
      </c>
      <c r="BY291" s="5">
        <v>0</v>
      </c>
      <c r="BZ291" s="5">
        <v>0</v>
      </c>
      <c r="CA291" s="5">
        <v>0</v>
      </c>
      <c r="CB291" s="5">
        <v>0</v>
      </c>
      <c r="CC291" s="5">
        <v>0</v>
      </c>
      <c r="CD291" s="5">
        <v>0</v>
      </c>
      <c r="CE291" s="5">
        <v>0</v>
      </c>
      <c r="CF291" s="5">
        <v>0</v>
      </c>
      <c r="CG291" s="5">
        <v>0</v>
      </c>
      <c r="CH291" s="5">
        <v>0</v>
      </c>
      <c r="CI291" s="5">
        <v>0</v>
      </c>
      <c r="CJ291" s="5">
        <v>0</v>
      </c>
      <c r="CK291" s="5">
        <v>0</v>
      </c>
      <c r="CL291" s="5">
        <v>0</v>
      </c>
      <c r="CM291" s="5">
        <v>0</v>
      </c>
      <c r="CN291" s="5">
        <v>0</v>
      </c>
      <c r="CO291" s="5">
        <v>0</v>
      </c>
      <c r="CP291" s="5">
        <v>0</v>
      </c>
      <c r="CQ291" s="5">
        <v>0</v>
      </c>
      <c r="CR291" s="5">
        <v>0</v>
      </c>
      <c r="CS291" s="5">
        <v>0</v>
      </c>
      <c r="CT291" s="5">
        <v>0</v>
      </c>
      <c r="CU291" s="5">
        <v>0</v>
      </c>
      <c r="CV291" s="5">
        <v>0</v>
      </c>
      <c r="CW291" s="5">
        <v>0</v>
      </c>
      <c r="CX291" s="5">
        <v>0</v>
      </c>
      <c r="CY291" s="5">
        <v>0</v>
      </c>
      <c r="CZ291" s="5">
        <v>0</v>
      </c>
      <c r="DA291" s="5">
        <v>0</v>
      </c>
      <c r="DB291" s="5">
        <v>0</v>
      </c>
      <c r="DC291" s="5">
        <v>0</v>
      </c>
      <c r="DD291" s="5">
        <v>0</v>
      </c>
      <c r="DE291" s="5">
        <v>0</v>
      </c>
      <c r="DF291" s="5">
        <v>0</v>
      </c>
      <c r="DG291" s="5">
        <v>0</v>
      </c>
      <c r="DH291" s="5">
        <v>0</v>
      </c>
      <c r="DI291" s="5">
        <v>0</v>
      </c>
      <c r="DJ291" s="5">
        <v>0</v>
      </c>
      <c r="DK291" s="5">
        <v>0</v>
      </c>
      <c r="DL291" s="5">
        <v>0</v>
      </c>
      <c r="DM291" s="5">
        <v>0</v>
      </c>
      <c r="DN291" s="5">
        <v>0</v>
      </c>
      <c r="DO291" s="5">
        <v>0</v>
      </c>
      <c r="DP291" s="5">
        <v>0</v>
      </c>
      <c r="DQ291" s="5">
        <v>0</v>
      </c>
      <c r="DR291" s="5">
        <v>0</v>
      </c>
      <c r="DS291" s="5">
        <v>0</v>
      </c>
      <c r="DT291" s="5">
        <v>0</v>
      </c>
      <c r="DU291" s="5">
        <v>0</v>
      </c>
      <c r="DV291" s="5">
        <v>0</v>
      </c>
      <c r="DW291" s="5">
        <v>0</v>
      </c>
      <c r="DX291" s="5">
        <v>0</v>
      </c>
      <c r="DY291" s="5">
        <v>0</v>
      </c>
      <c r="DZ291" s="5">
        <v>0</v>
      </c>
      <c r="EA291" s="5">
        <v>0</v>
      </c>
      <c r="EB291" s="5">
        <v>0</v>
      </c>
      <c r="EC291" s="5">
        <v>0</v>
      </c>
      <c r="ED291" s="5">
        <v>0</v>
      </c>
      <c r="EE291" s="5">
        <v>0</v>
      </c>
      <c r="EF291" s="5">
        <v>0</v>
      </c>
      <c r="EG291" s="5">
        <v>0</v>
      </c>
      <c r="EH291" s="5">
        <v>0</v>
      </c>
      <c r="EI291" s="5">
        <v>0</v>
      </c>
      <c r="EJ291" s="5">
        <v>0</v>
      </c>
      <c r="EK291" s="5">
        <v>0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0</v>
      </c>
      <c r="EU291" s="5">
        <v>0</v>
      </c>
      <c r="EV291" s="5">
        <v>0</v>
      </c>
      <c r="EW291" s="5">
        <v>0</v>
      </c>
      <c r="EX291" s="5">
        <v>0</v>
      </c>
      <c r="EY291" s="5">
        <v>0</v>
      </c>
      <c r="EZ291" s="5">
        <v>0</v>
      </c>
      <c r="FA291" s="5">
        <v>0</v>
      </c>
      <c r="FB291" s="5">
        <v>0</v>
      </c>
      <c r="FC291" s="5">
        <v>0</v>
      </c>
      <c r="FD291" s="5">
        <v>0</v>
      </c>
      <c r="FE291" s="5">
        <v>0</v>
      </c>
      <c r="FF291" s="5">
        <v>0</v>
      </c>
      <c r="FG291" s="5">
        <v>0</v>
      </c>
      <c r="FH291" s="5">
        <v>0</v>
      </c>
      <c r="FI291" s="5">
        <v>0</v>
      </c>
      <c r="FJ291" s="5">
        <v>0</v>
      </c>
      <c r="FK291" s="5">
        <v>0</v>
      </c>
      <c r="FL291" s="5">
        <v>0</v>
      </c>
      <c r="FM291" s="5">
        <v>0</v>
      </c>
      <c r="FN291" s="5">
        <v>0</v>
      </c>
      <c r="FO291" s="5">
        <v>0</v>
      </c>
      <c r="FP291" s="5">
        <v>0</v>
      </c>
      <c r="FQ291" s="5">
        <v>0</v>
      </c>
      <c r="FR291" s="5">
        <v>0</v>
      </c>
      <c r="FS291" s="5">
        <v>0</v>
      </c>
      <c r="FT291" s="5">
        <v>0</v>
      </c>
      <c r="FU291" s="5">
        <v>0</v>
      </c>
      <c r="FV291" s="5">
        <v>0</v>
      </c>
      <c r="FW291" s="5">
        <v>0</v>
      </c>
      <c r="FX291" s="5">
        <v>0</v>
      </c>
      <c r="FY291" s="5">
        <v>0</v>
      </c>
      <c r="FZ291" s="5">
        <v>0</v>
      </c>
      <c r="GA291" s="5">
        <v>0</v>
      </c>
      <c r="GB291" s="5">
        <v>0</v>
      </c>
      <c r="GC291" s="5">
        <v>0</v>
      </c>
      <c r="GD291" s="5">
        <v>0</v>
      </c>
      <c r="GE291" s="5">
        <v>0</v>
      </c>
      <c r="GF291" s="5">
        <v>0</v>
      </c>
      <c r="GG291" s="5">
        <v>0</v>
      </c>
      <c r="GH291" s="5">
        <v>0</v>
      </c>
      <c r="GI291" s="5">
        <v>0</v>
      </c>
      <c r="GJ291" s="5">
        <v>0</v>
      </c>
      <c r="GK291" s="5">
        <v>0</v>
      </c>
      <c r="GL291" s="5">
        <v>0</v>
      </c>
      <c r="GM291" s="5">
        <v>0</v>
      </c>
      <c r="GN291" s="5">
        <v>0</v>
      </c>
      <c r="GO291" s="5">
        <v>0</v>
      </c>
      <c r="GP291" s="5">
        <v>0</v>
      </c>
      <c r="GQ291" s="5">
        <v>0</v>
      </c>
      <c r="GR291" s="5">
        <v>0</v>
      </c>
      <c r="GS291" s="5">
        <v>0</v>
      </c>
      <c r="GT291" s="5">
        <v>0</v>
      </c>
      <c r="GU291" s="5">
        <v>0</v>
      </c>
      <c r="GV291" s="5">
        <v>0</v>
      </c>
      <c r="GW291" s="5">
        <v>0</v>
      </c>
      <c r="GX291" s="5">
        <v>0</v>
      </c>
      <c r="GY291" s="5">
        <v>0</v>
      </c>
      <c r="GZ291" s="5">
        <v>0</v>
      </c>
      <c r="HA291" s="5">
        <v>0</v>
      </c>
      <c r="HB291" s="5">
        <v>0</v>
      </c>
      <c r="HC291" s="5">
        <v>0</v>
      </c>
      <c r="HD291" s="5">
        <v>0</v>
      </c>
      <c r="HE291" s="5">
        <v>0</v>
      </c>
      <c r="HF291" s="5">
        <v>0</v>
      </c>
      <c r="HG291" s="5">
        <v>0</v>
      </c>
      <c r="HH291" s="5">
        <v>0</v>
      </c>
      <c r="HI291" s="5">
        <v>0</v>
      </c>
      <c r="HJ291" s="5">
        <v>0</v>
      </c>
      <c r="HK291" s="5">
        <v>0</v>
      </c>
      <c r="HL291" s="5">
        <v>0</v>
      </c>
      <c r="HM291" s="5">
        <v>0</v>
      </c>
      <c r="HN291" s="5">
        <v>0</v>
      </c>
      <c r="HO291" s="5">
        <v>0</v>
      </c>
      <c r="HP291" s="5">
        <v>0</v>
      </c>
      <c r="HQ291" s="5">
        <v>0</v>
      </c>
      <c r="HR291" s="5">
        <v>0</v>
      </c>
      <c r="HS291" s="5">
        <v>0</v>
      </c>
      <c r="HT291" s="5">
        <v>0</v>
      </c>
      <c r="HU291" s="5">
        <v>0</v>
      </c>
      <c r="HV291" s="5">
        <v>0</v>
      </c>
      <c r="HW291" s="5">
        <v>0</v>
      </c>
      <c r="HX291" s="5">
        <v>0</v>
      </c>
      <c r="HY291" s="5">
        <v>0</v>
      </c>
      <c r="HZ291" s="5">
        <v>0</v>
      </c>
      <c r="IA291" s="5">
        <v>0</v>
      </c>
      <c r="IB291" s="5">
        <v>0</v>
      </c>
      <c r="IC291" s="5">
        <v>0</v>
      </c>
      <c r="ID291" s="5">
        <v>0</v>
      </c>
      <c r="IE291" s="5">
        <v>0</v>
      </c>
      <c r="IF291" s="5">
        <v>0</v>
      </c>
      <c r="IG291" s="5">
        <v>0</v>
      </c>
      <c r="IH291" s="5">
        <v>0</v>
      </c>
      <c r="II291" s="5">
        <v>0</v>
      </c>
      <c r="IJ291" s="5">
        <v>0</v>
      </c>
      <c r="IK291" s="5">
        <v>0</v>
      </c>
      <c r="IL291" s="5">
        <v>0</v>
      </c>
      <c r="IM291" s="5">
        <v>0</v>
      </c>
      <c r="IN291" s="5">
        <v>0</v>
      </c>
      <c r="IO291" s="5">
        <v>0</v>
      </c>
      <c r="IP291" s="5">
        <v>0</v>
      </c>
      <c r="IQ291" s="5">
        <v>0</v>
      </c>
      <c r="IR291" s="5">
        <v>0</v>
      </c>
      <c r="IS291" s="5">
        <v>0</v>
      </c>
      <c r="IT291" s="5">
        <v>0</v>
      </c>
      <c r="IU291" s="5">
        <v>0</v>
      </c>
      <c r="IV291" s="5">
        <f t="shared" si="4"/>
        <v>-274500.79680000001</v>
      </c>
    </row>
    <row r="292" spans="1:256" s="5" customFormat="1" x14ac:dyDescent="0.2">
      <c r="A292" s="2" t="s">
        <v>278</v>
      </c>
      <c r="B292" s="2" t="s">
        <v>21</v>
      </c>
      <c r="C292" s="5">
        <v>-15.5</v>
      </c>
      <c r="D292" s="5">
        <v>-2152.7537000000002</v>
      </c>
      <c r="E292" s="5">
        <v>-2105.5364999999997</v>
      </c>
      <c r="F292" s="5">
        <v>-1499.6585</v>
      </c>
      <c r="G292" s="5">
        <v>-1468.6994999999999</v>
      </c>
      <c r="H292" s="5">
        <v>-1438.1817000000001</v>
      </c>
      <c r="I292" s="5">
        <v>-1336.8967</v>
      </c>
      <c r="J292" s="5">
        <v>-1288.5777999999998</v>
      </c>
      <c r="K292" s="5">
        <v>-1268.1649</v>
      </c>
      <c r="L292" s="5">
        <v>-1231.7862</v>
      </c>
      <c r="M292" s="5">
        <v>494.28809999999999</v>
      </c>
      <c r="N292" s="5">
        <v>487.23419999999999</v>
      </c>
      <c r="O292" s="5">
        <v>473.3698</v>
      </c>
      <c r="P292" s="5">
        <v>451.78100000000001</v>
      </c>
      <c r="Q292" s="5">
        <v>434.16890000000001</v>
      </c>
      <c r="R292" s="5">
        <v>405.827</v>
      </c>
      <c r="S292" s="5">
        <v>391.05279999999999</v>
      </c>
      <c r="T292" s="5">
        <v>375.22030000000001</v>
      </c>
      <c r="U292" s="5">
        <v>18.6599</v>
      </c>
      <c r="V292" s="5">
        <v>17.8489</v>
      </c>
      <c r="W292" s="5">
        <v>17.208200000000001</v>
      </c>
      <c r="X292" s="5">
        <v>16.238800000000001</v>
      </c>
      <c r="Y292" s="5">
        <v>23.478300000000001</v>
      </c>
      <c r="Z292" s="5">
        <v>21.967199999999998</v>
      </c>
      <c r="AA292" s="5">
        <v>20.7807</v>
      </c>
      <c r="AB292" s="5">
        <v>19.356400000000001</v>
      </c>
      <c r="AC292" s="5">
        <v>18.436499999999999</v>
      </c>
      <c r="AD292" s="5">
        <v>17.7621</v>
      </c>
      <c r="AE292" s="5">
        <v>17.1996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  <c r="BO292" s="5">
        <v>0</v>
      </c>
      <c r="BP292" s="5">
        <v>0</v>
      </c>
      <c r="BQ292" s="5">
        <v>0</v>
      </c>
      <c r="BR292" s="5">
        <v>0</v>
      </c>
      <c r="BS292" s="5">
        <v>0</v>
      </c>
      <c r="BT292" s="5">
        <v>0</v>
      </c>
      <c r="BU292" s="5">
        <v>0</v>
      </c>
      <c r="BV292" s="5">
        <v>0</v>
      </c>
      <c r="BW292" s="5">
        <v>0</v>
      </c>
      <c r="BX292" s="5">
        <v>0</v>
      </c>
      <c r="BY292" s="5">
        <v>0</v>
      </c>
      <c r="BZ292" s="5">
        <v>0</v>
      </c>
      <c r="CA292" s="5">
        <v>0</v>
      </c>
      <c r="CB292" s="5">
        <v>0</v>
      </c>
      <c r="CC292" s="5">
        <v>0</v>
      </c>
      <c r="CD292" s="5">
        <v>0</v>
      </c>
      <c r="CE292" s="5">
        <v>0</v>
      </c>
      <c r="CF292" s="5">
        <v>0</v>
      </c>
      <c r="CG292" s="5">
        <v>0</v>
      </c>
      <c r="CH292" s="5">
        <v>0</v>
      </c>
      <c r="CI292" s="5">
        <v>0</v>
      </c>
      <c r="CJ292" s="5">
        <v>0</v>
      </c>
      <c r="CK292" s="5">
        <v>0</v>
      </c>
      <c r="CL292" s="5">
        <v>0</v>
      </c>
      <c r="CM292" s="5">
        <v>0</v>
      </c>
      <c r="CN292" s="5">
        <v>0</v>
      </c>
      <c r="CO292" s="5">
        <v>0</v>
      </c>
      <c r="CP292" s="5">
        <v>0</v>
      </c>
      <c r="CQ292" s="5">
        <v>0</v>
      </c>
      <c r="CR292" s="5">
        <v>0</v>
      </c>
      <c r="CS292" s="5">
        <v>0</v>
      </c>
      <c r="CT292" s="5">
        <v>0</v>
      </c>
      <c r="CU292" s="5">
        <v>0</v>
      </c>
      <c r="CV292" s="5">
        <v>0</v>
      </c>
      <c r="CW292" s="5">
        <v>0</v>
      </c>
      <c r="CX292" s="5">
        <v>0</v>
      </c>
      <c r="CY292" s="5">
        <v>0</v>
      </c>
      <c r="CZ292" s="5">
        <v>0</v>
      </c>
      <c r="DA292" s="5">
        <v>0</v>
      </c>
      <c r="DB292" s="5">
        <v>0</v>
      </c>
      <c r="DC292" s="5">
        <v>0</v>
      </c>
      <c r="DD292" s="5">
        <v>0</v>
      </c>
      <c r="DE292" s="5">
        <v>0</v>
      </c>
      <c r="DF292" s="5">
        <v>0</v>
      </c>
      <c r="DG292" s="5">
        <v>0</v>
      </c>
      <c r="DH292" s="5">
        <v>0</v>
      </c>
      <c r="DI292" s="5">
        <v>0</v>
      </c>
      <c r="DJ292" s="5">
        <v>0</v>
      </c>
      <c r="DK292" s="5">
        <v>0</v>
      </c>
      <c r="DL292" s="5">
        <v>0</v>
      </c>
      <c r="DM292" s="5">
        <v>0</v>
      </c>
      <c r="DN292" s="5">
        <v>0</v>
      </c>
      <c r="DO292" s="5">
        <v>0</v>
      </c>
      <c r="DP292" s="5">
        <v>0</v>
      </c>
      <c r="DQ292" s="5">
        <v>0</v>
      </c>
      <c r="DR292" s="5">
        <v>0</v>
      </c>
      <c r="DS292" s="5">
        <v>0</v>
      </c>
      <c r="DT292" s="5">
        <v>0</v>
      </c>
      <c r="DU292" s="5">
        <v>0</v>
      </c>
      <c r="DV292" s="5">
        <v>0</v>
      </c>
      <c r="DW292" s="5">
        <v>0</v>
      </c>
      <c r="DX292" s="5">
        <v>0</v>
      </c>
      <c r="DY292" s="5">
        <v>0</v>
      </c>
      <c r="DZ292" s="5">
        <v>0</v>
      </c>
      <c r="EA292" s="5">
        <v>0</v>
      </c>
      <c r="EB292" s="5">
        <v>0</v>
      </c>
      <c r="EC292" s="5">
        <v>0</v>
      </c>
      <c r="ED292" s="5">
        <v>0</v>
      </c>
      <c r="EE292" s="5">
        <v>0</v>
      </c>
      <c r="EF292" s="5">
        <v>0</v>
      </c>
      <c r="EG292" s="5">
        <v>0</v>
      </c>
      <c r="EH292" s="5">
        <v>0</v>
      </c>
      <c r="EI292" s="5">
        <v>0</v>
      </c>
      <c r="EJ292" s="5">
        <v>0</v>
      </c>
      <c r="EK292" s="5">
        <v>0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>
        <v>0</v>
      </c>
      <c r="EV292" s="5">
        <v>0</v>
      </c>
      <c r="EW292" s="5">
        <v>0</v>
      </c>
      <c r="EX292" s="5">
        <v>0</v>
      </c>
      <c r="EY292" s="5">
        <v>0</v>
      </c>
      <c r="EZ292" s="5">
        <v>0</v>
      </c>
      <c r="FA292" s="5">
        <v>0</v>
      </c>
      <c r="FB292" s="5">
        <v>0</v>
      </c>
      <c r="FC292" s="5">
        <v>0</v>
      </c>
      <c r="FD292" s="5">
        <v>0</v>
      </c>
      <c r="FE292" s="5">
        <v>0</v>
      </c>
      <c r="FF292" s="5">
        <v>0</v>
      </c>
      <c r="FG292" s="5">
        <v>0</v>
      </c>
      <c r="FH292" s="5">
        <v>0</v>
      </c>
      <c r="FI292" s="5">
        <v>0</v>
      </c>
      <c r="FJ292" s="5">
        <v>0</v>
      </c>
      <c r="FK292" s="5">
        <v>0</v>
      </c>
      <c r="FL292" s="5">
        <v>0</v>
      </c>
      <c r="FM292" s="5">
        <v>0</v>
      </c>
      <c r="FN292" s="5">
        <v>0</v>
      </c>
      <c r="FO292" s="5">
        <v>0</v>
      </c>
      <c r="FP292" s="5">
        <v>0</v>
      </c>
      <c r="FQ292" s="5">
        <v>0</v>
      </c>
      <c r="FR292" s="5">
        <v>0</v>
      </c>
      <c r="FS292" s="5">
        <v>0</v>
      </c>
      <c r="FT292" s="5">
        <v>0</v>
      </c>
      <c r="FU292" s="5">
        <v>0</v>
      </c>
      <c r="FV292" s="5">
        <v>0</v>
      </c>
      <c r="FW292" s="5">
        <v>0</v>
      </c>
      <c r="FX292" s="5">
        <v>0</v>
      </c>
      <c r="FY292" s="5">
        <v>0</v>
      </c>
      <c r="FZ292" s="5">
        <v>0</v>
      </c>
      <c r="GA292" s="5">
        <v>0</v>
      </c>
      <c r="GB292" s="5">
        <v>0</v>
      </c>
      <c r="GC292" s="5">
        <v>0</v>
      </c>
      <c r="GD292" s="5">
        <v>0</v>
      </c>
      <c r="GE292" s="5">
        <v>0</v>
      </c>
      <c r="GF292" s="5">
        <v>0</v>
      </c>
      <c r="GG292" s="5">
        <v>0</v>
      </c>
      <c r="GH292" s="5">
        <v>0</v>
      </c>
      <c r="GI292" s="5">
        <v>0</v>
      </c>
      <c r="GJ292" s="5">
        <v>0</v>
      </c>
      <c r="GK292" s="5">
        <v>0</v>
      </c>
      <c r="GL292" s="5">
        <v>0</v>
      </c>
      <c r="GM292" s="5">
        <v>0</v>
      </c>
      <c r="GN292" s="5">
        <v>0</v>
      </c>
      <c r="GO292" s="5">
        <v>0</v>
      </c>
      <c r="GP292" s="5">
        <v>0</v>
      </c>
      <c r="GQ292" s="5">
        <v>0</v>
      </c>
      <c r="GR292" s="5">
        <v>0</v>
      </c>
      <c r="GS292" s="5">
        <v>0</v>
      </c>
      <c r="GT292" s="5">
        <v>0</v>
      </c>
      <c r="GU292" s="5">
        <v>0</v>
      </c>
      <c r="GV292" s="5">
        <v>0</v>
      </c>
      <c r="GW292" s="5">
        <v>0</v>
      </c>
      <c r="GX292" s="5">
        <v>0</v>
      </c>
      <c r="GY292" s="5">
        <v>0</v>
      </c>
      <c r="GZ292" s="5">
        <v>0</v>
      </c>
      <c r="HA292" s="5">
        <v>0</v>
      </c>
      <c r="HB292" s="5">
        <v>0</v>
      </c>
      <c r="HC292" s="5">
        <v>0</v>
      </c>
      <c r="HD292" s="5">
        <v>0</v>
      </c>
      <c r="HE292" s="5">
        <v>0</v>
      </c>
      <c r="HF292" s="5">
        <v>0</v>
      </c>
      <c r="HG292" s="5">
        <v>0</v>
      </c>
      <c r="HH292" s="5">
        <v>0</v>
      </c>
      <c r="HI292" s="5">
        <v>0</v>
      </c>
      <c r="HJ292" s="5">
        <v>0</v>
      </c>
      <c r="HK292" s="5">
        <v>0</v>
      </c>
      <c r="HL292" s="5">
        <v>0</v>
      </c>
      <c r="HM292" s="5">
        <v>0</v>
      </c>
      <c r="HN292" s="5">
        <v>0</v>
      </c>
      <c r="HO292" s="5">
        <v>0</v>
      </c>
      <c r="HP292" s="5">
        <v>0</v>
      </c>
      <c r="HQ292" s="5">
        <v>0</v>
      </c>
      <c r="HR292" s="5">
        <v>0</v>
      </c>
      <c r="HS292" s="5">
        <v>0</v>
      </c>
      <c r="HT292" s="5">
        <v>0</v>
      </c>
      <c r="HU292" s="5">
        <v>0</v>
      </c>
      <c r="HV292" s="5">
        <v>0</v>
      </c>
      <c r="HW292" s="5">
        <v>0</v>
      </c>
      <c r="HX292" s="5">
        <v>0</v>
      </c>
      <c r="HY292" s="5">
        <v>0</v>
      </c>
      <c r="HZ292" s="5">
        <v>0</v>
      </c>
      <c r="IA292" s="5">
        <v>0</v>
      </c>
      <c r="IB292" s="5">
        <v>0</v>
      </c>
      <c r="IC292" s="5">
        <v>0</v>
      </c>
      <c r="ID292" s="5">
        <v>0</v>
      </c>
      <c r="IE292" s="5">
        <v>0</v>
      </c>
      <c r="IF292" s="5">
        <v>0</v>
      </c>
      <c r="IG292" s="5">
        <v>0</v>
      </c>
      <c r="IH292" s="5">
        <v>0</v>
      </c>
      <c r="II292" s="5">
        <v>0</v>
      </c>
      <c r="IJ292" s="5">
        <v>0</v>
      </c>
      <c r="IK292" s="5">
        <v>0</v>
      </c>
      <c r="IL292" s="5">
        <v>0</v>
      </c>
      <c r="IM292" s="5">
        <v>0</v>
      </c>
      <c r="IN292" s="5">
        <v>0</v>
      </c>
      <c r="IO292" s="5">
        <v>0</v>
      </c>
      <c r="IP292" s="5">
        <v>0</v>
      </c>
      <c r="IQ292" s="5">
        <v>0</v>
      </c>
      <c r="IR292" s="5">
        <v>0</v>
      </c>
      <c r="IS292" s="5">
        <v>0</v>
      </c>
      <c r="IT292" s="5">
        <v>0</v>
      </c>
      <c r="IU292" s="5">
        <v>0</v>
      </c>
      <c r="IV292" s="5">
        <f t="shared" si="4"/>
        <v>-10083.876799999996</v>
      </c>
    </row>
    <row r="293" spans="1:256" s="5" customFormat="1" x14ac:dyDescent="0.2">
      <c r="A293" s="2" t="s">
        <v>278</v>
      </c>
      <c r="B293" s="2" t="s">
        <v>294</v>
      </c>
      <c r="C293" s="5">
        <v>199208.21949999998</v>
      </c>
      <c r="D293" s="5">
        <v>158523.53750000001</v>
      </c>
      <c r="E293" s="5">
        <v>173758.5453</v>
      </c>
      <c r="F293" s="5">
        <v>172781.34619999997</v>
      </c>
      <c r="G293" s="5">
        <v>183538.71660000001</v>
      </c>
      <c r="H293" s="5">
        <v>182152.20050000001</v>
      </c>
      <c r="I293" s="5">
        <v>193174.54790000001</v>
      </c>
      <c r="J293" s="5">
        <v>196464.22829999996</v>
      </c>
      <c r="K293" s="5">
        <v>189622.58049999995</v>
      </c>
      <c r="L293" s="5">
        <v>197337.636</v>
      </c>
      <c r="M293" s="5">
        <v>198316.61690000005</v>
      </c>
      <c r="N293" s="5">
        <v>220105.68369999999</v>
      </c>
      <c r="O293" s="5">
        <v>226113.11090000003</v>
      </c>
      <c r="P293" s="5">
        <v>200700.75580000004</v>
      </c>
      <c r="Q293" s="5">
        <v>216130.75229999996</v>
      </c>
      <c r="R293" s="5">
        <v>203657.72409999999</v>
      </c>
      <c r="S293" s="5">
        <v>209868.41460000005</v>
      </c>
      <c r="T293" s="5">
        <v>206353.7184999999</v>
      </c>
      <c r="U293" s="5">
        <v>215268.50550000006</v>
      </c>
      <c r="V293" s="5">
        <v>216833.88279999993</v>
      </c>
      <c r="W293" s="5">
        <v>209035.85359999991</v>
      </c>
      <c r="X293" s="5">
        <v>217887.93890000001</v>
      </c>
      <c r="Y293" s="5">
        <v>110236.75430000002</v>
      </c>
      <c r="Z293" s="5">
        <v>118920.15989999996</v>
      </c>
      <c r="AA293" s="5">
        <v>120603.0692</v>
      </c>
      <c r="AB293" s="5">
        <v>109012.21430000001</v>
      </c>
      <c r="AC293" s="5">
        <v>112317.85269999999</v>
      </c>
      <c r="AD293" s="5">
        <v>102013.40729999999</v>
      </c>
      <c r="AE293" s="5">
        <v>105565.30039999998</v>
      </c>
      <c r="AF293" s="5">
        <v>103944.07610000001</v>
      </c>
      <c r="AG293" s="5">
        <v>108697.01140000003</v>
      </c>
      <c r="AH293" s="5">
        <v>110271.88770000002</v>
      </c>
      <c r="AI293" s="5">
        <v>105061.4399</v>
      </c>
      <c r="AJ293" s="5">
        <v>108319.46619999997</v>
      </c>
      <c r="AK293" s="5">
        <v>109151.73189999997</v>
      </c>
      <c r="AL293" s="5">
        <v>116949.32229999999</v>
      </c>
      <c r="AM293" s="5">
        <v>118660.94199999998</v>
      </c>
      <c r="AN293" s="5">
        <v>103123.67329999999</v>
      </c>
      <c r="AO293" s="5">
        <v>110128.54569999999</v>
      </c>
      <c r="AP293" s="5">
        <v>100077.67590000003</v>
      </c>
      <c r="AQ293" s="5">
        <v>103492.57250000005</v>
      </c>
      <c r="AR293" s="5">
        <v>101778.74329999997</v>
      </c>
      <c r="AS293" s="5">
        <v>106329.01389999998</v>
      </c>
      <c r="AT293" s="5">
        <v>107755.46960000003</v>
      </c>
      <c r="AU293" s="5">
        <v>102665.32340000002</v>
      </c>
      <c r="AV293" s="5">
        <v>105802.52190000001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  <c r="BO293" s="5">
        <v>0</v>
      </c>
      <c r="BP293" s="5">
        <v>0</v>
      </c>
      <c r="BQ293" s="5">
        <v>0</v>
      </c>
      <c r="BR293" s="5">
        <v>0</v>
      </c>
      <c r="BS293" s="5">
        <v>0</v>
      </c>
      <c r="BT293" s="5">
        <v>0</v>
      </c>
      <c r="BU293" s="5">
        <v>0</v>
      </c>
      <c r="BV293" s="5">
        <v>0</v>
      </c>
      <c r="BW293" s="5">
        <v>0</v>
      </c>
      <c r="BX293" s="5">
        <v>0</v>
      </c>
      <c r="BY293" s="5">
        <v>0</v>
      </c>
      <c r="BZ293" s="5">
        <v>0</v>
      </c>
      <c r="CA293" s="5">
        <v>0</v>
      </c>
      <c r="CB293" s="5">
        <v>0</v>
      </c>
      <c r="CC293" s="5">
        <v>0</v>
      </c>
      <c r="CD293" s="5">
        <v>0</v>
      </c>
      <c r="CE293" s="5">
        <v>0</v>
      </c>
      <c r="CF293" s="5">
        <v>0</v>
      </c>
      <c r="CG293" s="5">
        <v>0</v>
      </c>
      <c r="CH293" s="5">
        <v>0</v>
      </c>
      <c r="CI293" s="5">
        <v>0</v>
      </c>
      <c r="CJ293" s="5">
        <v>0</v>
      </c>
      <c r="CK293" s="5">
        <v>0</v>
      </c>
      <c r="CL293" s="5">
        <v>0</v>
      </c>
      <c r="CM293" s="5">
        <v>0</v>
      </c>
      <c r="CN293" s="5">
        <v>0</v>
      </c>
      <c r="CO293" s="5">
        <v>0</v>
      </c>
      <c r="CP293" s="5">
        <v>0</v>
      </c>
      <c r="CQ293" s="5">
        <v>0</v>
      </c>
      <c r="CR293" s="5">
        <v>0</v>
      </c>
      <c r="CS293" s="5">
        <v>0</v>
      </c>
      <c r="CT293" s="5">
        <v>0</v>
      </c>
      <c r="CU293" s="5">
        <v>0</v>
      </c>
      <c r="CV293" s="5">
        <v>0</v>
      </c>
      <c r="CW293" s="5">
        <v>0</v>
      </c>
      <c r="CX293" s="5">
        <v>0</v>
      </c>
      <c r="CY293" s="5">
        <v>0</v>
      </c>
      <c r="CZ293" s="5">
        <v>0</v>
      </c>
      <c r="DA293" s="5">
        <v>0</v>
      </c>
      <c r="DB293" s="5">
        <v>0</v>
      </c>
      <c r="DC293" s="5">
        <v>0</v>
      </c>
      <c r="DD293" s="5">
        <v>0</v>
      </c>
      <c r="DE293" s="5">
        <v>0</v>
      </c>
      <c r="DF293" s="5">
        <v>0</v>
      </c>
      <c r="DG293" s="5">
        <v>0</v>
      </c>
      <c r="DH293" s="5">
        <v>0</v>
      </c>
      <c r="DI293" s="5">
        <v>0</v>
      </c>
      <c r="DJ293" s="5">
        <v>0</v>
      </c>
      <c r="DK293" s="5">
        <v>0</v>
      </c>
      <c r="DL293" s="5">
        <v>0</v>
      </c>
      <c r="DM293" s="5">
        <v>0</v>
      </c>
      <c r="DN293" s="5">
        <v>0</v>
      </c>
      <c r="DO293" s="5">
        <v>0</v>
      </c>
      <c r="DP293" s="5">
        <v>0</v>
      </c>
      <c r="DQ293" s="5">
        <v>0</v>
      </c>
      <c r="DR293" s="5">
        <v>0</v>
      </c>
      <c r="DS293" s="5">
        <v>0</v>
      </c>
      <c r="DT293" s="5">
        <v>0</v>
      </c>
      <c r="DU293" s="5">
        <v>0</v>
      </c>
      <c r="DV293" s="5">
        <v>0</v>
      </c>
      <c r="DW293" s="5">
        <v>0</v>
      </c>
      <c r="DX293" s="5">
        <v>0</v>
      </c>
      <c r="DY293" s="5">
        <v>0</v>
      </c>
      <c r="DZ293" s="5">
        <v>0</v>
      </c>
      <c r="EA293" s="5">
        <v>0</v>
      </c>
      <c r="EB293" s="5">
        <v>0</v>
      </c>
      <c r="EC293" s="5">
        <v>0</v>
      </c>
      <c r="ED293" s="5">
        <v>0</v>
      </c>
      <c r="EE293" s="5">
        <v>0</v>
      </c>
      <c r="EF293" s="5">
        <v>0</v>
      </c>
      <c r="EG293" s="5">
        <v>0</v>
      </c>
      <c r="EH293" s="5">
        <v>0</v>
      </c>
      <c r="EI293" s="5">
        <v>0</v>
      </c>
      <c r="EJ293" s="5">
        <v>0</v>
      </c>
      <c r="EK293" s="5">
        <v>0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>
        <v>0</v>
      </c>
      <c r="EV293" s="5">
        <v>0</v>
      </c>
      <c r="EW293" s="5">
        <v>0</v>
      </c>
      <c r="EX293" s="5">
        <v>0</v>
      </c>
      <c r="EY293" s="5">
        <v>0</v>
      </c>
      <c r="EZ293" s="5">
        <v>0</v>
      </c>
      <c r="FA293" s="5">
        <v>0</v>
      </c>
      <c r="FB293" s="5">
        <v>0</v>
      </c>
      <c r="FC293" s="5">
        <v>0</v>
      </c>
      <c r="FD293" s="5">
        <v>0</v>
      </c>
      <c r="FE293" s="5">
        <v>0</v>
      </c>
      <c r="FF293" s="5">
        <v>0</v>
      </c>
      <c r="FG293" s="5">
        <v>0</v>
      </c>
      <c r="FH293" s="5">
        <v>0</v>
      </c>
      <c r="FI293" s="5">
        <v>0</v>
      </c>
      <c r="FJ293" s="5">
        <v>0</v>
      </c>
      <c r="FK293" s="5">
        <v>0</v>
      </c>
      <c r="FL293" s="5">
        <v>0</v>
      </c>
      <c r="FM293" s="5">
        <v>0</v>
      </c>
      <c r="FN293" s="5">
        <v>0</v>
      </c>
      <c r="FO293" s="5">
        <v>0</v>
      </c>
      <c r="FP293" s="5">
        <v>0</v>
      </c>
      <c r="FQ293" s="5">
        <v>0</v>
      </c>
      <c r="FR293" s="5">
        <v>0</v>
      </c>
      <c r="FS293" s="5">
        <v>0</v>
      </c>
      <c r="FT293" s="5">
        <v>0</v>
      </c>
      <c r="FU293" s="5">
        <v>0</v>
      </c>
      <c r="FV293" s="5">
        <v>0</v>
      </c>
      <c r="FW293" s="5">
        <v>0</v>
      </c>
      <c r="FX293" s="5">
        <v>0</v>
      </c>
      <c r="FY293" s="5">
        <v>0</v>
      </c>
      <c r="FZ293" s="5">
        <v>0</v>
      </c>
      <c r="GA293" s="5">
        <v>0</v>
      </c>
      <c r="GB293" s="5">
        <v>0</v>
      </c>
      <c r="GC293" s="5">
        <v>0</v>
      </c>
      <c r="GD293" s="5">
        <v>0</v>
      </c>
      <c r="GE293" s="5">
        <v>0</v>
      </c>
      <c r="GF293" s="5">
        <v>0</v>
      </c>
      <c r="GG293" s="5">
        <v>0</v>
      </c>
      <c r="GH293" s="5">
        <v>0</v>
      </c>
      <c r="GI293" s="5">
        <v>0</v>
      </c>
      <c r="GJ293" s="5">
        <v>0</v>
      </c>
      <c r="GK293" s="5">
        <v>0</v>
      </c>
      <c r="GL293" s="5">
        <v>0</v>
      </c>
      <c r="GM293" s="5">
        <v>0</v>
      </c>
      <c r="GN293" s="5">
        <v>0</v>
      </c>
      <c r="GO293" s="5">
        <v>0</v>
      </c>
      <c r="GP293" s="5">
        <v>0</v>
      </c>
      <c r="GQ293" s="5">
        <v>0</v>
      </c>
      <c r="GR293" s="5">
        <v>0</v>
      </c>
      <c r="GS293" s="5">
        <v>0</v>
      </c>
      <c r="GT293" s="5">
        <v>0</v>
      </c>
      <c r="GU293" s="5">
        <v>0</v>
      </c>
      <c r="GV293" s="5">
        <v>0</v>
      </c>
      <c r="GW293" s="5">
        <v>0</v>
      </c>
      <c r="GX293" s="5">
        <v>0</v>
      </c>
      <c r="GY293" s="5">
        <v>0</v>
      </c>
      <c r="GZ293" s="5">
        <v>0</v>
      </c>
      <c r="HA293" s="5">
        <v>0</v>
      </c>
      <c r="HB293" s="5">
        <v>0</v>
      </c>
      <c r="HC293" s="5">
        <v>0</v>
      </c>
      <c r="HD293" s="5">
        <v>0</v>
      </c>
      <c r="HE293" s="5">
        <v>0</v>
      </c>
      <c r="HF293" s="5">
        <v>0</v>
      </c>
      <c r="HG293" s="5">
        <v>0</v>
      </c>
      <c r="HH293" s="5">
        <v>0</v>
      </c>
      <c r="HI293" s="5">
        <v>0</v>
      </c>
      <c r="HJ293" s="5">
        <v>0</v>
      </c>
      <c r="HK293" s="5">
        <v>0</v>
      </c>
      <c r="HL293" s="5">
        <v>0</v>
      </c>
      <c r="HM293" s="5">
        <v>0</v>
      </c>
      <c r="HN293" s="5">
        <v>0</v>
      </c>
      <c r="HO293" s="5">
        <v>0</v>
      </c>
      <c r="HP293" s="5">
        <v>0</v>
      </c>
      <c r="HQ293" s="5">
        <v>0</v>
      </c>
      <c r="HR293" s="5">
        <v>0</v>
      </c>
      <c r="HS293" s="5">
        <v>0</v>
      </c>
      <c r="HT293" s="5">
        <v>0</v>
      </c>
      <c r="HU293" s="5">
        <v>0</v>
      </c>
      <c r="HV293" s="5">
        <v>0</v>
      </c>
      <c r="HW293" s="5">
        <v>0</v>
      </c>
      <c r="HX293" s="5">
        <v>0</v>
      </c>
      <c r="HY293" s="5">
        <v>0</v>
      </c>
      <c r="HZ293" s="5">
        <v>0</v>
      </c>
      <c r="IA293" s="5">
        <v>0</v>
      </c>
      <c r="IB293" s="5">
        <v>0</v>
      </c>
      <c r="IC293" s="5">
        <v>0</v>
      </c>
      <c r="ID293" s="5">
        <v>0</v>
      </c>
      <c r="IE293" s="5">
        <v>0</v>
      </c>
      <c r="IF293" s="5">
        <v>0</v>
      </c>
      <c r="IG293" s="5">
        <v>0</v>
      </c>
      <c r="IH293" s="5">
        <v>0</v>
      </c>
      <c r="II293" s="5">
        <v>0</v>
      </c>
      <c r="IJ293" s="5">
        <v>0</v>
      </c>
      <c r="IK293" s="5">
        <v>0</v>
      </c>
      <c r="IL293" s="5">
        <v>0</v>
      </c>
      <c r="IM293" s="5">
        <v>0</v>
      </c>
      <c r="IN293" s="5">
        <v>0</v>
      </c>
      <c r="IO293" s="5">
        <v>0</v>
      </c>
      <c r="IP293" s="5">
        <v>0</v>
      </c>
      <c r="IQ293" s="5">
        <v>0</v>
      </c>
      <c r="IR293" s="5">
        <v>0</v>
      </c>
      <c r="IS293" s="5">
        <v>0</v>
      </c>
      <c r="IT293" s="5">
        <v>0</v>
      </c>
      <c r="IU293" s="5">
        <v>0</v>
      </c>
      <c r="IV293" s="5">
        <f t="shared" si="4"/>
        <v>6987712.6909999996</v>
      </c>
    </row>
    <row r="294" spans="1:256" s="5" customFormat="1" x14ac:dyDescent="0.2">
      <c r="A294" s="2" t="s">
        <v>278</v>
      </c>
      <c r="B294" s="2" t="s">
        <v>295</v>
      </c>
      <c r="C294" s="5">
        <v>152906.41</v>
      </c>
      <c r="D294" s="5">
        <v>121098.3857</v>
      </c>
      <c r="E294" s="5">
        <v>132689.11170000001</v>
      </c>
      <c r="F294" s="5">
        <v>132558.81599999999</v>
      </c>
      <c r="G294" s="5">
        <v>140839.117</v>
      </c>
      <c r="H294" s="5">
        <v>139718.47870000001</v>
      </c>
      <c r="I294" s="5">
        <v>148212.67929999999</v>
      </c>
      <c r="J294" s="5">
        <v>150761.51240000001</v>
      </c>
      <c r="K294" s="5">
        <v>145521.3365</v>
      </c>
      <c r="L294" s="5">
        <v>151462.47249999997</v>
      </c>
      <c r="M294" s="5">
        <v>156847.00439999998</v>
      </c>
      <c r="N294" s="5">
        <v>173907.234</v>
      </c>
      <c r="O294" s="5">
        <v>178554.1446</v>
      </c>
      <c r="P294" s="5">
        <v>158528.74290000001</v>
      </c>
      <c r="Q294" s="5">
        <v>170794.8235</v>
      </c>
      <c r="R294" s="5">
        <v>159065.97950000002</v>
      </c>
      <c r="S294" s="5">
        <v>163876.29109999997</v>
      </c>
      <c r="T294" s="5">
        <v>161017.50870000001</v>
      </c>
      <c r="U294" s="5">
        <v>167955.47269999998</v>
      </c>
      <c r="V294" s="5">
        <v>169160.61139999999</v>
      </c>
      <c r="W294" s="5">
        <v>163088.0993</v>
      </c>
      <c r="X294" s="5">
        <v>169988.04680000001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  <c r="BO294" s="5">
        <v>0</v>
      </c>
      <c r="BP294" s="5">
        <v>0</v>
      </c>
      <c r="BQ294" s="5">
        <v>0</v>
      </c>
      <c r="BR294" s="5">
        <v>0</v>
      </c>
      <c r="BS294" s="5">
        <v>0</v>
      </c>
      <c r="BT294" s="5">
        <v>0</v>
      </c>
      <c r="BU294" s="5">
        <v>0</v>
      </c>
      <c r="BV294" s="5">
        <v>0</v>
      </c>
      <c r="BW294" s="5">
        <v>0</v>
      </c>
      <c r="BX294" s="5">
        <v>0</v>
      </c>
      <c r="BY294" s="5">
        <v>0</v>
      </c>
      <c r="BZ294" s="5">
        <v>0</v>
      </c>
      <c r="CA294" s="5">
        <v>0</v>
      </c>
      <c r="CB294" s="5">
        <v>0</v>
      </c>
      <c r="CC294" s="5">
        <v>0</v>
      </c>
      <c r="CD294" s="5">
        <v>0</v>
      </c>
      <c r="CE294" s="5">
        <v>0</v>
      </c>
      <c r="CF294" s="5">
        <v>0</v>
      </c>
      <c r="CG294" s="5">
        <v>0</v>
      </c>
      <c r="CH294" s="5">
        <v>0</v>
      </c>
      <c r="CI294" s="5">
        <v>0</v>
      </c>
      <c r="CJ294" s="5">
        <v>0</v>
      </c>
      <c r="CK294" s="5">
        <v>0</v>
      </c>
      <c r="CL294" s="5">
        <v>0</v>
      </c>
      <c r="CM294" s="5">
        <v>0</v>
      </c>
      <c r="CN294" s="5">
        <v>0</v>
      </c>
      <c r="CO294" s="5">
        <v>0</v>
      </c>
      <c r="CP294" s="5">
        <v>0</v>
      </c>
      <c r="CQ294" s="5">
        <v>0</v>
      </c>
      <c r="CR294" s="5">
        <v>0</v>
      </c>
      <c r="CS294" s="5">
        <v>0</v>
      </c>
      <c r="CT294" s="5">
        <v>0</v>
      </c>
      <c r="CU294" s="5">
        <v>0</v>
      </c>
      <c r="CV294" s="5">
        <v>0</v>
      </c>
      <c r="CW294" s="5">
        <v>0</v>
      </c>
      <c r="CX294" s="5">
        <v>0</v>
      </c>
      <c r="CY294" s="5">
        <v>0</v>
      </c>
      <c r="CZ294" s="5">
        <v>0</v>
      </c>
      <c r="DA294" s="5">
        <v>0</v>
      </c>
      <c r="DB294" s="5">
        <v>0</v>
      </c>
      <c r="DC294" s="5">
        <v>0</v>
      </c>
      <c r="DD294" s="5">
        <v>0</v>
      </c>
      <c r="DE294" s="5">
        <v>0</v>
      </c>
      <c r="DF294" s="5">
        <v>0</v>
      </c>
      <c r="DG294" s="5">
        <v>0</v>
      </c>
      <c r="DH294" s="5">
        <v>0</v>
      </c>
      <c r="DI294" s="5">
        <v>0</v>
      </c>
      <c r="DJ294" s="5">
        <v>0</v>
      </c>
      <c r="DK294" s="5">
        <v>0</v>
      </c>
      <c r="DL294" s="5">
        <v>0</v>
      </c>
      <c r="DM294" s="5">
        <v>0</v>
      </c>
      <c r="DN294" s="5">
        <v>0</v>
      </c>
      <c r="DO294" s="5">
        <v>0</v>
      </c>
      <c r="DP294" s="5">
        <v>0</v>
      </c>
      <c r="DQ294" s="5">
        <v>0</v>
      </c>
      <c r="DR294" s="5">
        <v>0</v>
      </c>
      <c r="DS294" s="5">
        <v>0</v>
      </c>
      <c r="DT294" s="5">
        <v>0</v>
      </c>
      <c r="DU294" s="5">
        <v>0</v>
      </c>
      <c r="DV294" s="5">
        <v>0</v>
      </c>
      <c r="DW294" s="5">
        <v>0</v>
      </c>
      <c r="DX294" s="5">
        <v>0</v>
      </c>
      <c r="DY294" s="5">
        <v>0</v>
      </c>
      <c r="DZ294" s="5">
        <v>0</v>
      </c>
      <c r="EA294" s="5">
        <v>0</v>
      </c>
      <c r="EB294" s="5">
        <v>0</v>
      </c>
      <c r="EC294" s="5">
        <v>0</v>
      </c>
      <c r="ED294" s="5">
        <v>0</v>
      </c>
      <c r="EE294" s="5">
        <v>0</v>
      </c>
      <c r="EF294" s="5">
        <v>0</v>
      </c>
      <c r="EG294" s="5">
        <v>0</v>
      </c>
      <c r="EH294" s="5">
        <v>0</v>
      </c>
      <c r="EI294" s="5">
        <v>0</v>
      </c>
      <c r="EJ294" s="5">
        <v>0</v>
      </c>
      <c r="EK294" s="5">
        <v>0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5">
        <v>0</v>
      </c>
      <c r="FD294" s="5">
        <v>0</v>
      </c>
      <c r="FE294" s="5">
        <v>0</v>
      </c>
      <c r="FF294" s="5">
        <v>0</v>
      </c>
      <c r="FG294" s="5">
        <v>0</v>
      </c>
      <c r="FH294" s="5">
        <v>0</v>
      </c>
      <c r="FI294" s="5">
        <v>0</v>
      </c>
      <c r="FJ294" s="5">
        <v>0</v>
      </c>
      <c r="FK294" s="5">
        <v>0</v>
      </c>
      <c r="FL294" s="5">
        <v>0</v>
      </c>
      <c r="FM294" s="5">
        <v>0</v>
      </c>
      <c r="FN294" s="5">
        <v>0</v>
      </c>
      <c r="FO294" s="5">
        <v>0</v>
      </c>
      <c r="FP294" s="5">
        <v>0</v>
      </c>
      <c r="FQ294" s="5">
        <v>0</v>
      </c>
      <c r="FR294" s="5">
        <v>0</v>
      </c>
      <c r="FS294" s="5">
        <v>0</v>
      </c>
      <c r="FT294" s="5">
        <v>0</v>
      </c>
      <c r="FU294" s="5">
        <v>0</v>
      </c>
      <c r="FV294" s="5">
        <v>0</v>
      </c>
      <c r="FW294" s="5">
        <v>0</v>
      </c>
      <c r="FX294" s="5">
        <v>0</v>
      </c>
      <c r="FY294" s="5">
        <v>0</v>
      </c>
      <c r="FZ294" s="5">
        <v>0</v>
      </c>
      <c r="GA294" s="5">
        <v>0</v>
      </c>
      <c r="GB294" s="5">
        <v>0</v>
      </c>
      <c r="GC294" s="5">
        <v>0</v>
      </c>
      <c r="GD294" s="5">
        <v>0</v>
      </c>
      <c r="GE294" s="5">
        <v>0</v>
      </c>
      <c r="GF294" s="5">
        <v>0</v>
      </c>
      <c r="GG294" s="5">
        <v>0</v>
      </c>
      <c r="GH294" s="5">
        <v>0</v>
      </c>
      <c r="GI294" s="5">
        <v>0</v>
      </c>
      <c r="GJ294" s="5">
        <v>0</v>
      </c>
      <c r="GK294" s="5">
        <v>0</v>
      </c>
      <c r="GL294" s="5">
        <v>0</v>
      </c>
      <c r="GM294" s="5">
        <v>0</v>
      </c>
      <c r="GN294" s="5">
        <v>0</v>
      </c>
      <c r="GO294" s="5">
        <v>0</v>
      </c>
      <c r="GP294" s="5">
        <v>0</v>
      </c>
      <c r="GQ294" s="5">
        <v>0</v>
      </c>
      <c r="GR294" s="5">
        <v>0</v>
      </c>
      <c r="GS294" s="5">
        <v>0</v>
      </c>
      <c r="GT294" s="5">
        <v>0</v>
      </c>
      <c r="GU294" s="5">
        <v>0</v>
      </c>
      <c r="GV294" s="5">
        <v>0</v>
      </c>
      <c r="GW294" s="5">
        <v>0</v>
      </c>
      <c r="GX294" s="5">
        <v>0</v>
      </c>
      <c r="GY294" s="5">
        <v>0</v>
      </c>
      <c r="GZ294" s="5">
        <v>0</v>
      </c>
      <c r="HA294" s="5">
        <v>0</v>
      </c>
      <c r="HB294" s="5">
        <v>0</v>
      </c>
      <c r="HC294" s="5">
        <v>0</v>
      </c>
      <c r="HD294" s="5">
        <v>0</v>
      </c>
      <c r="HE294" s="5">
        <v>0</v>
      </c>
      <c r="HF294" s="5">
        <v>0</v>
      </c>
      <c r="HG294" s="5">
        <v>0</v>
      </c>
      <c r="HH294" s="5">
        <v>0</v>
      </c>
      <c r="HI294" s="5">
        <v>0</v>
      </c>
      <c r="HJ294" s="5">
        <v>0</v>
      </c>
      <c r="HK294" s="5">
        <v>0</v>
      </c>
      <c r="HL294" s="5">
        <v>0</v>
      </c>
      <c r="HM294" s="5">
        <v>0</v>
      </c>
      <c r="HN294" s="5">
        <v>0</v>
      </c>
      <c r="HO294" s="5">
        <v>0</v>
      </c>
      <c r="HP294" s="5">
        <v>0</v>
      </c>
      <c r="HQ294" s="5">
        <v>0</v>
      </c>
      <c r="HR294" s="5">
        <v>0</v>
      </c>
      <c r="HS294" s="5">
        <v>0</v>
      </c>
      <c r="HT294" s="5">
        <v>0</v>
      </c>
      <c r="HU294" s="5">
        <v>0</v>
      </c>
      <c r="HV294" s="5">
        <v>0</v>
      </c>
      <c r="HW294" s="5">
        <v>0</v>
      </c>
      <c r="HX294" s="5">
        <v>0</v>
      </c>
      <c r="HY294" s="5">
        <v>0</v>
      </c>
      <c r="HZ294" s="5">
        <v>0</v>
      </c>
      <c r="IA294" s="5">
        <v>0</v>
      </c>
      <c r="IB294" s="5">
        <v>0</v>
      </c>
      <c r="IC294" s="5">
        <v>0</v>
      </c>
      <c r="ID294" s="5">
        <v>0</v>
      </c>
      <c r="IE294" s="5">
        <v>0</v>
      </c>
      <c r="IF294" s="5">
        <v>0</v>
      </c>
      <c r="IG294" s="5">
        <v>0</v>
      </c>
      <c r="IH294" s="5">
        <v>0</v>
      </c>
      <c r="II294" s="5">
        <v>0</v>
      </c>
      <c r="IJ294" s="5">
        <v>0</v>
      </c>
      <c r="IK294" s="5">
        <v>0</v>
      </c>
      <c r="IL294" s="5">
        <v>0</v>
      </c>
      <c r="IM294" s="5">
        <v>0</v>
      </c>
      <c r="IN294" s="5">
        <v>0</v>
      </c>
      <c r="IO294" s="5">
        <v>0</v>
      </c>
      <c r="IP294" s="5">
        <v>0</v>
      </c>
      <c r="IQ294" s="5">
        <v>0</v>
      </c>
      <c r="IR294" s="5">
        <v>0</v>
      </c>
      <c r="IS294" s="5">
        <v>0</v>
      </c>
      <c r="IT294" s="5">
        <v>0</v>
      </c>
      <c r="IU294" s="5">
        <v>0</v>
      </c>
      <c r="IV294" s="5">
        <f t="shared" si="4"/>
        <v>3408552.2786999992</v>
      </c>
    </row>
    <row r="295" spans="1:256" s="5" customFormat="1" x14ac:dyDescent="0.2">
      <c r="A295" s="2" t="s">
        <v>278</v>
      </c>
      <c r="B295" s="2" t="s">
        <v>296</v>
      </c>
      <c r="C295" s="5">
        <v>3060.9865</v>
      </c>
      <c r="D295" s="5">
        <v>1451.4064000000001</v>
      </c>
      <c r="E295" s="5">
        <v>1525.0300999999999</v>
      </c>
      <c r="F295" s="5">
        <v>1510.6935000000001</v>
      </c>
      <c r="G295" s="5">
        <v>1845.3233</v>
      </c>
      <c r="H295" s="5">
        <v>2038.7581</v>
      </c>
      <c r="I295" s="5">
        <v>2389.2907</v>
      </c>
      <c r="J295" s="5">
        <v>2582.6950000000002</v>
      </c>
      <c r="K295" s="5">
        <v>2486.5075000000002</v>
      </c>
      <c r="L295" s="5">
        <v>2660.9025999999999</v>
      </c>
      <c r="M295" s="5">
        <v>3541.0230000000001</v>
      </c>
      <c r="N295" s="5">
        <v>4509.2456000000002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  <c r="BO295" s="5">
        <v>0</v>
      </c>
      <c r="BP295" s="5">
        <v>0</v>
      </c>
      <c r="BQ295" s="5">
        <v>0</v>
      </c>
      <c r="BR295" s="5">
        <v>0</v>
      </c>
      <c r="BS295" s="5">
        <v>0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0</v>
      </c>
      <c r="CB295" s="5">
        <v>0</v>
      </c>
      <c r="CC295" s="5">
        <v>0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>
        <v>0</v>
      </c>
      <c r="CN295" s="5">
        <v>0</v>
      </c>
      <c r="CO295" s="5">
        <v>0</v>
      </c>
      <c r="CP295" s="5">
        <v>0</v>
      </c>
      <c r="CQ295" s="5">
        <v>0</v>
      </c>
      <c r="CR295" s="5">
        <v>0</v>
      </c>
      <c r="CS295" s="5">
        <v>0</v>
      </c>
      <c r="CT295" s="5">
        <v>0</v>
      </c>
      <c r="CU295" s="5">
        <v>0</v>
      </c>
      <c r="CV295" s="5">
        <v>0</v>
      </c>
      <c r="CW295" s="5">
        <v>0</v>
      </c>
      <c r="CX295" s="5">
        <v>0</v>
      </c>
      <c r="CY295" s="5">
        <v>0</v>
      </c>
      <c r="CZ295" s="5">
        <v>0</v>
      </c>
      <c r="DA295" s="5">
        <v>0</v>
      </c>
      <c r="DB295" s="5">
        <v>0</v>
      </c>
      <c r="DC295" s="5">
        <v>0</v>
      </c>
      <c r="DD295" s="5">
        <v>0</v>
      </c>
      <c r="DE295" s="5">
        <v>0</v>
      </c>
      <c r="DF295" s="5">
        <v>0</v>
      </c>
      <c r="DG295" s="5">
        <v>0</v>
      </c>
      <c r="DH295" s="5">
        <v>0</v>
      </c>
      <c r="DI295" s="5">
        <v>0</v>
      </c>
      <c r="DJ295" s="5">
        <v>0</v>
      </c>
      <c r="DK295" s="5">
        <v>0</v>
      </c>
      <c r="DL295" s="5">
        <v>0</v>
      </c>
      <c r="DM295" s="5">
        <v>0</v>
      </c>
      <c r="DN295" s="5">
        <v>0</v>
      </c>
      <c r="DO295" s="5">
        <v>0</v>
      </c>
      <c r="DP295" s="5">
        <v>0</v>
      </c>
      <c r="DQ295" s="5">
        <v>0</v>
      </c>
      <c r="DR295" s="5">
        <v>0</v>
      </c>
      <c r="DS295" s="5">
        <v>0</v>
      </c>
      <c r="DT295" s="5">
        <v>0</v>
      </c>
      <c r="DU295" s="5">
        <v>0</v>
      </c>
      <c r="DV295" s="5">
        <v>0</v>
      </c>
      <c r="DW295" s="5">
        <v>0</v>
      </c>
      <c r="DX295" s="5">
        <v>0</v>
      </c>
      <c r="DY295" s="5">
        <v>0</v>
      </c>
      <c r="DZ295" s="5">
        <v>0</v>
      </c>
      <c r="EA295" s="5">
        <v>0</v>
      </c>
      <c r="EB295" s="5">
        <v>0</v>
      </c>
      <c r="EC295" s="5">
        <v>0</v>
      </c>
      <c r="ED295" s="5">
        <v>0</v>
      </c>
      <c r="EE295" s="5">
        <v>0</v>
      </c>
      <c r="EF295" s="5">
        <v>0</v>
      </c>
      <c r="EG295" s="5">
        <v>0</v>
      </c>
      <c r="EH295" s="5">
        <v>0</v>
      </c>
      <c r="EI295" s="5">
        <v>0</v>
      </c>
      <c r="EJ295" s="5">
        <v>0</v>
      </c>
      <c r="EK295" s="5">
        <v>0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>
        <v>0</v>
      </c>
      <c r="EV295" s="5">
        <v>0</v>
      </c>
      <c r="EW295" s="5">
        <v>0</v>
      </c>
      <c r="EX295" s="5">
        <v>0</v>
      </c>
      <c r="EY295" s="5">
        <v>0</v>
      </c>
      <c r="EZ295" s="5">
        <v>0</v>
      </c>
      <c r="FA295" s="5">
        <v>0</v>
      </c>
      <c r="FB295" s="5">
        <v>0</v>
      </c>
      <c r="FC295" s="5">
        <v>0</v>
      </c>
      <c r="FD295" s="5">
        <v>0</v>
      </c>
      <c r="FE295" s="5">
        <v>0</v>
      </c>
      <c r="FF295" s="5">
        <v>0</v>
      </c>
      <c r="FG295" s="5">
        <v>0</v>
      </c>
      <c r="FH295" s="5">
        <v>0</v>
      </c>
      <c r="FI295" s="5">
        <v>0</v>
      </c>
      <c r="FJ295" s="5">
        <v>0</v>
      </c>
      <c r="FK295" s="5">
        <v>0</v>
      </c>
      <c r="FL295" s="5">
        <v>0</v>
      </c>
      <c r="FM295" s="5">
        <v>0</v>
      </c>
      <c r="FN295" s="5">
        <v>0</v>
      </c>
      <c r="FO295" s="5">
        <v>0</v>
      </c>
      <c r="FP295" s="5">
        <v>0</v>
      </c>
      <c r="FQ295" s="5">
        <v>0</v>
      </c>
      <c r="FR295" s="5">
        <v>0</v>
      </c>
      <c r="FS295" s="5">
        <v>0</v>
      </c>
      <c r="FT295" s="5">
        <v>0</v>
      </c>
      <c r="FU295" s="5">
        <v>0</v>
      </c>
      <c r="FV295" s="5">
        <v>0</v>
      </c>
      <c r="FW295" s="5">
        <v>0</v>
      </c>
      <c r="FX295" s="5">
        <v>0</v>
      </c>
      <c r="FY295" s="5">
        <v>0</v>
      </c>
      <c r="FZ295" s="5">
        <v>0</v>
      </c>
      <c r="GA295" s="5">
        <v>0</v>
      </c>
      <c r="GB295" s="5">
        <v>0</v>
      </c>
      <c r="GC295" s="5">
        <v>0</v>
      </c>
      <c r="GD295" s="5">
        <v>0</v>
      </c>
      <c r="GE295" s="5">
        <v>0</v>
      </c>
      <c r="GF295" s="5">
        <v>0</v>
      </c>
      <c r="GG295" s="5">
        <v>0</v>
      </c>
      <c r="GH295" s="5">
        <v>0</v>
      </c>
      <c r="GI295" s="5">
        <v>0</v>
      </c>
      <c r="GJ295" s="5">
        <v>0</v>
      </c>
      <c r="GK295" s="5">
        <v>0</v>
      </c>
      <c r="GL295" s="5">
        <v>0</v>
      </c>
      <c r="GM295" s="5">
        <v>0</v>
      </c>
      <c r="GN295" s="5">
        <v>0</v>
      </c>
      <c r="GO295" s="5">
        <v>0</v>
      </c>
      <c r="GP295" s="5">
        <v>0</v>
      </c>
      <c r="GQ295" s="5">
        <v>0</v>
      </c>
      <c r="GR295" s="5">
        <v>0</v>
      </c>
      <c r="GS295" s="5">
        <v>0</v>
      </c>
      <c r="GT295" s="5">
        <v>0</v>
      </c>
      <c r="GU295" s="5">
        <v>0</v>
      </c>
      <c r="GV295" s="5">
        <v>0</v>
      </c>
      <c r="GW295" s="5">
        <v>0</v>
      </c>
      <c r="GX295" s="5">
        <v>0</v>
      </c>
      <c r="GY295" s="5">
        <v>0</v>
      </c>
      <c r="GZ295" s="5">
        <v>0</v>
      </c>
      <c r="HA295" s="5">
        <v>0</v>
      </c>
      <c r="HB295" s="5">
        <v>0</v>
      </c>
      <c r="HC295" s="5">
        <v>0</v>
      </c>
      <c r="HD295" s="5">
        <v>0</v>
      </c>
      <c r="HE295" s="5">
        <v>0</v>
      </c>
      <c r="HF295" s="5">
        <v>0</v>
      </c>
      <c r="HG295" s="5">
        <v>0</v>
      </c>
      <c r="HH295" s="5">
        <v>0</v>
      </c>
      <c r="HI295" s="5">
        <v>0</v>
      </c>
      <c r="HJ295" s="5">
        <v>0</v>
      </c>
      <c r="HK295" s="5">
        <v>0</v>
      </c>
      <c r="HL295" s="5">
        <v>0</v>
      </c>
      <c r="HM295" s="5">
        <v>0</v>
      </c>
      <c r="HN295" s="5">
        <v>0</v>
      </c>
      <c r="HO295" s="5">
        <v>0</v>
      </c>
      <c r="HP295" s="5">
        <v>0</v>
      </c>
      <c r="HQ295" s="5">
        <v>0</v>
      </c>
      <c r="HR295" s="5">
        <v>0</v>
      </c>
      <c r="HS295" s="5">
        <v>0</v>
      </c>
      <c r="HT295" s="5">
        <v>0</v>
      </c>
      <c r="HU295" s="5">
        <v>0</v>
      </c>
      <c r="HV295" s="5">
        <v>0</v>
      </c>
      <c r="HW295" s="5">
        <v>0</v>
      </c>
      <c r="HX295" s="5">
        <v>0</v>
      </c>
      <c r="HY295" s="5">
        <v>0</v>
      </c>
      <c r="HZ295" s="5">
        <v>0</v>
      </c>
      <c r="IA295" s="5">
        <v>0</v>
      </c>
      <c r="IB295" s="5">
        <v>0</v>
      </c>
      <c r="IC295" s="5">
        <v>0</v>
      </c>
      <c r="ID295" s="5">
        <v>0</v>
      </c>
      <c r="IE295" s="5">
        <v>0</v>
      </c>
      <c r="IF295" s="5">
        <v>0</v>
      </c>
      <c r="IG295" s="5">
        <v>0</v>
      </c>
      <c r="IH295" s="5">
        <v>0</v>
      </c>
      <c r="II295" s="5">
        <v>0</v>
      </c>
      <c r="IJ295" s="5">
        <v>0</v>
      </c>
      <c r="IK295" s="5">
        <v>0</v>
      </c>
      <c r="IL295" s="5">
        <v>0</v>
      </c>
      <c r="IM295" s="5">
        <v>0</v>
      </c>
      <c r="IN295" s="5">
        <v>0</v>
      </c>
      <c r="IO295" s="5">
        <v>0</v>
      </c>
      <c r="IP295" s="5">
        <v>0</v>
      </c>
      <c r="IQ295" s="5">
        <v>0</v>
      </c>
      <c r="IR295" s="5">
        <v>0</v>
      </c>
      <c r="IS295" s="5">
        <v>0</v>
      </c>
      <c r="IT295" s="5">
        <v>0</v>
      </c>
      <c r="IU295" s="5">
        <v>0</v>
      </c>
      <c r="IV295" s="5">
        <f t="shared" si="4"/>
        <v>29601.862300000001</v>
      </c>
    </row>
    <row r="296" spans="1:256" s="5" customFormat="1" x14ac:dyDescent="0.2">
      <c r="A296" s="2" t="s">
        <v>278</v>
      </c>
      <c r="B296" s="2" t="s">
        <v>297</v>
      </c>
      <c r="C296" s="5">
        <v>0</v>
      </c>
      <c r="D296" s="5">
        <v>0</v>
      </c>
      <c r="E296" s="5">
        <v>-30929.658500000001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  <c r="BO296" s="5">
        <v>0</v>
      </c>
      <c r="BP296" s="5">
        <v>0</v>
      </c>
      <c r="BQ296" s="5">
        <v>0</v>
      </c>
      <c r="BR296" s="5">
        <v>0</v>
      </c>
      <c r="BS296" s="5">
        <v>0</v>
      </c>
      <c r="BT296" s="5">
        <v>0</v>
      </c>
      <c r="BU296" s="5">
        <v>0</v>
      </c>
      <c r="BV296" s="5">
        <v>0</v>
      </c>
      <c r="BW296" s="5">
        <v>0</v>
      </c>
      <c r="BX296" s="5">
        <v>0</v>
      </c>
      <c r="BY296" s="5">
        <v>0</v>
      </c>
      <c r="BZ296" s="5">
        <v>0</v>
      </c>
      <c r="CA296" s="5">
        <v>0</v>
      </c>
      <c r="CB296" s="5">
        <v>0</v>
      </c>
      <c r="CC296" s="5">
        <v>0</v>
      </c>
      <c r="CD296" s="5">
        <v>0</v>
      </c>
      <c r="CE296" s="5">
        <v>0</v>
      </c>
      <c r="CF296" s="5">
        <v>0</v>
      </c>
      <c r="CG296" s="5">
        <v>0</v>
      </c>
      <c r="CH296" s="5">
        <v>0</v>
      </c>
      <c r="CI296" s="5">
        <v>0</v>
      </c>
      <c r="CJ296" s="5">
        <v>0</v>
      </c>
      <c r="CK296" s="5">
        <v>0</v>
      </c>
      <c r="CL296" s="5">
        <v>0</v>
      </c>
      <c r="CM296" s="5">
        <v>0</v>
      </c>
      <c r="CN296" s="5">
        <v>0</v>
      </c>
      <c r="CO296" s="5">
        <v>0</v>
      </c>
      <c r="CP296" s="5">
        <v>0</v>
      </c>
      <c r="CQ296" s="5">
        <v>0</v>
      </c>
      <c r="CR296" s="5">
        <v>0</v>
      </c>
      <c r="CS296" s="5">
        <v>0</v>
      </c>
      <c r="CT296" s="5">
        <v>0</v>
      </c>
      <c r="CU296" s="5">
        <v>0</v>
      </c>
      <c r="CV296" s="5">
        <v>0</v>
      </c>
      <c r="CW296" s="5">
        <v>0</v>
      </c>
      <c r="CX296" s="5">
        <v>0</v>
      </c>
      <c r="CY296" s="5">
        <v>0</v>
      </c>
      <c r="CZ296" s="5">
        <v>0</v>
      </c>
      <c r="DA296" s="5">
        <v>0</v>
      </c>
      <c r="DB296" s="5">
        <v>0</v>
      </c>
      <c r="DC296" s="5">
        <v>0</v>
      </c>
      <c r="DD296" s="5">
        <v>0</v>
      </c>
      <c r="DE296" s="5">
        <v>0</v>
      </c>
      <c r="DF296" s="5">
        <v>0</v>
      </c>
      <c r="DG296" s="5">
        <v>0</v>
      </c>
      <c r="DH296" s="5">
        <v>0</v>
      </c>
      <c r="DI296" s="5">
        <v>0</v>
      </c>
      <c r="DJ296" s="5">
        <v>0</v>
      </c>
      <c r="DK296" s="5">
        <v>0</v>
      </c>
      <c r="DL296" s="5">
        <v>0</v>
      </c>
      <c r="DM296" s="5">
        <v>0</v>
      </c>
      <c r="DN296" s="5">
        <v>0</v>
      </c>
      <c r="DO296" s="5">
        <v>0</v>
      </c>
      <c r="DP296" s="5">
        <v>0</v>
      </c>
      <c r="DQ296" s="5">
        <v>0</v>
      </c>
      <c r="DR296" s="5">
        <v>0</v>
      </c>
      <c r="DS296" s="5">
        <v>0</v>
      </c>
      <c r="DT296" s="5">
        <v>0</v>
      </c>
      <c r="DU296" s="5">
        <v>0</v>
      </c>
      <c r="DV296" s="5">
        <v>0</v>
      </c>
      <c r="DW296" s="5">
        <v>0</v>
      </c>
      <c r="DX296" s="5">
        <v>0</v>
      </c>
      <c r="DY296" s="5">
        <v>0</v>
      </c>
      <c r="DZ296" s="5">
        <v>0</v>
      </c>
      <c r="EA296" s="5">
        <v>0</v>
      </c>
      <c r="EB296" s="5">
        <v>0</v>
      </c>
      <c r="EC296" s="5">
        <v>0</v>
      </c>
      <c r="ED296" s="5">
        <v>0</v>
      </c>
      <c r="EE296" s="5">
        <v>0</v>
      </c>
      <c r="EF296" s="5">
        <v>0</v>
      </c>
      <c r="EG296" s="5">
        <v>0</v>
      </c>
      <c r="EH296" s="5">
        <v>0</v>
      </c>
      <c r="EI296" s="5">
        <v>0</v>
      </c>
      <c r="EJ296" s="5">
        <v>0</v>
      </c>
      <c r="EK296" s="5">
        <v>0</v>
      </c>
      <c r="EL296" s="5">
        <v>0</v>
      </c>
      <c r="EM296" s="5">
        <v>0</v>
      </c>
      <c r="EN296" s="5">
        <v>0</v>
      </c>
      <c r="EO296" s="5">
        <v>0</v>
      </c>
      <c r="EP296" s="5">
        <v>0</v>
      </c>
      <c r="EQ296" s="5">
        <v>0</v>
      </c>
      <c r="ER296" s="5">
        <v>0</v>
      </c>
      <c r="ES296" s="5">
        <v>0</v>
      </c>
      <c r="ET296" s="5">
        <v>0</v>
      </c>
      <c r="EU296" s="5">
        <v>0</v>
      </c>
      <c r="EV296" s="5">
        <v>0</v>
      </c>
      <c r="EW296" s="5">
        <v>0</v>
      </c>
      <c r="EX296" s="5">
        <v>0</v>
      </c>
      <c r="EY296" s="5">
        <v>0</v>
      </c>
      <c r="EZ296" s="5">
        <v>0</v>
      </c>
      <c r="FA296" s="5">
        <v>0</v>
      </c>
      <c r="FB296" s="5">
        <v>0</v>
      </c>
      <c r="FC296" s="5">
        <v>0</v>
      </c>
      <c r="FD296" s="5">
        <v>0</v>
      </c>
      <c r="FE296" s="5">
        <v>0</v>
      </c>
      <c r="FF296" s="5">
        <v>0</v>
      </c>
      <c r="FG296" s="5">
        <v>0</v>
      </c>
      <c r="FH296" s="5">
        <v>0</v>
      </c>
      <c r="FI296" s="5">
        <v>0</v>
      </c>
      <c r="FJ296" s="5">
        <v>0</v>
      </c>
      <c r="FK296" s="5">
        <v>0</v>
      </c>
      <c r="FL296" s="5">
        <v>0</v>
      </c>
      <c r="FM296" s="5">
        <v>0</v>
      </c>
      <c r="FN296" s="5">
        <v>0</v>
      </c>
      <c r="FO296" s="5">
        <v>0</v>
      </c>
      <c r="FP296" s="5">
        <v>0</v>
      </c>
      <c r="FQ296" s="5">
        <v>0</v>
      </c>
      <c r="FR296" s="5">
        <v>0</v>
      </c>
      <c r="FS296" s="5">
        <v>0</v>
      </c>
      <c r="FT296" s="5">
        <v>0</v>
      </c>
      <c r="FU296" s="5">
        <v>0</v>
      </c>
      <c r="FV296" s="5">
        <v>0</v>
      </c>
      <c r="FW296" s="5">
        <v>0</v>
      </c>
      <c r="FX296" s="5">
        <v>0</v>
      </c>
      <c r="FY296" s="5">
        <v>0</v>
      </c>
      <c r="FZ296" s="5">
        <v>0</v>
      </c>
      <c r="GA296" s="5">
        <v>0</v>
      </c>
      <c r="GB296" s="5">
        <v>0</v>
      </c>
      <c r="GC296" s="5">
        <v>0</v>
      </c>
      <c r="GD296" s="5">
        <v>0</v>
      </c>
      <c r="GE296" s="5">
        <v>0</v>
      </c>
      <c r="GF296" s="5">
        <v>0</v>
      </c>
      <c r="GG296" s="5">
        <v>0</v>
      </c>
      <c r="GH296" s="5">
        <v>0</v>
      </c>
      <c r="GI296" s="5">
        <v>0</v>
      </c>
      <c r="GJ296" s="5">
        <v>0</v>
      </c>
      <c r="GK296" s="5">
        <v>0</v>
      </c>
      <c r="GL296" s="5">
        <v>0</v>
      </c>
      <c r="GM296" s="5">
        <v>0</v>
      </c>
      <c r="GN296" s="5">
        <v>0</v>
      </c>
      <c r="GO296" s="5">
        <v>0</v>
      </c>
      <c r="GP296" s="5">
        <v>0</v>
      </c>
      <c r="GQ296" s="5">
        <v>0</v>
      </c>
      <c r="GR296" s="5">
        <v>0</v>
      </c>
      <c r="GS296" s="5">
        <v>0</v>
      </c>
      <c r="GT296" s="5">
        <v>0</v>
      </c>
      <c r="GU296" s="5">
        <v>0</v>
      </c>
      <c r="GV296" s="5">
        <v>0</v>
      </c>
      <c r="GW296" s="5">
        <v>0</v>
      </c>
      <c r="GX296" s="5">
        <v>0</v>
      </c>
      <c r="GY296" s="5">
        <v>0</v>
      </c>
      <c r="GZ296" s="5">
        <v>0</v>
      </c>
      <c r="HA296" s="5">
        <v>0</v>
      </c>
      <c r="HB296" s="5">
        <v>0</v>
      </c>
      <c r="HC296" s="5">
        <v>0</v>
      </c>
      <c r="HD296" s="5">
        <v>0</v>
      </c>
      <c r="HE296" s="5">
        <v>0</v>
      </c>
      <c r="HF296" s="5">
        <v>0</v>
      </c>
      <c r="HG296" s="5">
        <v>0</v>
      </c>
      <c r="HH296" s="5">
        <v>0</v>
      </c>
      <c r="HI296" s="5">
        <v>0</v>
      </c>
      <c r="HJ296" s="5">
        <v>0</v>
      </c>
      <c r="HK296" s="5">
        <v>0</v>
      </c>
      <c r="HL296" s="5">
        <v>0</v>
      </c>
      <c r="HM296" s="5">
        <v>0</v>
      </c>
      <c r="HN296" s="5">
        <v>0</v>
      </c>
      <c r="HO296" s="5">
        <v>0</v>
      </c>
      <c r="HP296" s="5">
        <v>0</v>
      </c>
      <c r="HQ296" s="5">
        <v>0</v>
      </c>
      <c r="HR296" s="5">
        <v>0</v>
      </c>
      <c r="HS296" s="5">
        <v>0</v>
      </c>
      <c r="HT296" s="5">
        <v>0</v>
      </c>
      <c r="HU296" s="5">
        <v>0</v>
      </c>
      <c r="HV296" s="5">
        <v>0</v>
      </c>
      <c r="HW296" s="5">
        <v>0</v>
      </c>
      <c r="HX296" s="5">
        <v>0</v>
      </c>
      <c r="HY296" s="5">
        <v>0</v>
      </c>
      <c r="HZ296" s="5">
        <v>0</v>
      </c>
      <c r="IA296" s="5">
        <v>0</v>
      </c>
      <c r="IB296" s="5">
        <v>0</v>
      </c>
      <c r="IC296" s="5">
        <v>0</v>
      </c>
      <c r="ID296" s="5">
        <v>0</v>
      </c>
      <c r="IE296" s="5">
        <v>0</v>
      </c>
      <c r="IF296" s="5">
        <v>0</v>
      </c>
      <c r="IG296" s="5">
        <v>0</v>
      </c>
      <c r="IH296" s="5">
        <v>0</v>
      </c>
      <c r="II296" s="5">
        <v>0</v>
      </c>
      <c r="IJ296" s="5">
        <v>0</v>
      </c>
      <c r="IK296" s="5">
        <v>0</v>
      </c>
      <c r="IL296" s="5">
        <v>0</v>
      </c>
      <c r="IM296" s="5">
        <v>0</v>
      </c>
      <c r="IN296" s="5">
        <v>0</v>
      </c>
      <c r="IO296" s="5">
        <v>0</v>
      </c>
      <c r="IP296" s="5">
        <v>0</v>
      </c>
      <c r="IQ296" s="5">
        <v>0</v>
      </c>
      <c r="IR296" s="5">
        <v>0</v>
      </c>
      <c r="IS296" s="5">
        <v>0</v>
      </c>
      <c r="IT296" s="5">
        <v>0</v>
      </c>
      <c r="IU296" s="5">
        <v>0</v>
      </c>
      <c r="IV296" s="5">
        <f t="shared" si="4"/>
        <v>-30929.658500000001</v>
      </c>
    </row>
    <row r="297" spans="1:256" s="5" customFormat="1" x14ac:dyDescent="0.2">
      <c r="A297" s="2" t="s">
        <v>278</v>
      </c>
      <c r="B297" s="2" t="s">
        <v>298</v>
      </c>
      <c r="C297" s="5">
        <v>-580.32000000000005</v>
      </c>
      <c r="D297" s="5">
        <v>-523.71079999999995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  <c r="BO297" s="5">
        <v>0</v>
      </c>
      <c r="BP297" s="5">
        <v>0</v>
      </c>
      <c r="BQ297" s="5">
        <v>0</v>
      </c>
      <c r="BR297" s="5">
        <v>0</v>
      </c>
      <c r="BS297" s="5">
        <v>0</v>
      </c>
      <c r="BT297" s="5">
        <v>0</v>
      </c>
      <c r="BU297" s="5">
        <v>0</v>
      </c>
      <c r="BV297" s="5">
        <v>0</v>
      </c>
      <c r="BW297" s="5">
        <v>0</v>
      </c>
      <c r="BX297" s="5">
        <v>0</v>
      </c>
      <c r="BY297" s="5">
        <v>0</v>
      </c>
      <c r="BZ297" s="5">
        <v>0</v>
      </c>
      <c r="CA297" s="5">
        <v>0</v>
      </c>
      <c r="CB297" s="5">
        <v>0</v>
      </c>
      <c r="CC297" s="5">
        <v>0</v>
      </c>
      <c r="CD297" s="5">
        <v>0</v>
      </c>
      <c r="CE297" s="5">
        <v>0</v>
      </c>
      <c r="CF297" s="5">
        <v>0</v>
      </c>
      <c r="CG297" s="5">
        <v>0</v>
      </c>
      <c r="CH297" s="5">
        <v>0</v>
      </c>
      <c r="CI297" s="5">
        <v>0</v>
      </c>
      <c r="CJ297" s="5">
        <v>0</v>
      </c>
      <c r="CK297" s="5">
        <v>0</v>
      </c>
      <c r="CL297" s="5">
        <v>0</v>
      </c>
      <c r="CM297" s="5">
        <v>0</v>
      </c>
      <c r="CN297" s="5">
        <v>0</v>
      </c>
      <c r="CO297" s="5">
        <v>0</v>
      </c>
      <c r="CP297" s="5">
        <v>0</v>
      </c>
      <c r="CQ297" s="5">
        <v>0</v>
      </c>
      <c r="CR297" s="5">
        <v>0</v>
      </c>
      <c r="CS297" s="5">
        <v>0</v>
      </c>
      <c r="CT297" s="5">
        <v>0</v>
      </c>
      <c r="CU297" s="5">
        <v>0</v>
      </c>
      <c r="CV297" s="5">
        <v>0</v>
      </c>
      <c r="CW297" s="5">
        <v>0</v>
      </c>
      <c r="CX297" s="5">
        <v>0</v>
      </c>
      <c r="CY297" s="5">
        <v>0</v>
      </c>
      <c r="CZ297" s="5">
        <v>0</v>
      </c>
      <c r="DA297" s="5">
        <v>0</v>
      </c>
      <c r="DB297" s="5">
        <v>0</v>
      </c>
      <c r="DC297" s="5">
        <v>0</v>
      </c>
      <c r="DD297" s="5">
        <v>0</v>
      </c>
      <c r="DE297" s="5">
        <v>0</v>
      </c>
      <c r="DF297" s="5">
        <v>0</v>
      </c>
      <c r="DG297" s="5">
        <v>0</v>
      </c>
      <c r="DH297" s="5">
        <v>0</v>
      </c>
      <c r="DI297" s="5">
        <v>0</v>
      </c>
      <c r="DJ297" s="5">
        <v>0</v>
      </c>
      <c r="DK297" s="5">
        <v>0</v>
      </c>
      <c r="DL297" s="5">
        <v>0</v>
      </c>
      <c r="DM297" s="5">
        <v>0</v>
      </c>
      <c r="DN297" s="5">
        <v>0</v>
      </c>
      <c r="DO297" s="5">
        <v>0</v>
      </c>
      <c r="DP297" s="5">
        <v>0</v>
      </c>
      <c r="DQ297" s="5">
        <v>0</v>
      </c>
      <c r="DR297" s="5">
        <v>0</v>
      </c>
      <c r="DS297" s="5">
        <v>0</v>
      </c>
      <c r="DT297" s="5">
        <v>0</v>
      </c>
      <c r="DU297" s="5">
        <v>0</v>
      </c>
      <c r="DV297" s="5">
        <v>0</v>
      </c>
      <c r="DW297" s="5">
        <v>0</v>
      </c>
      <c r="DX297" s="5">
        <v>0</v>
      </c>
      <c r="DY297" s="5">
        <v>0</v>
      </c>
      <c r="DZ297" s="5">
        <v>0</v>
      </c>
      <c r="EA297" s="5">
        <v>0</v>
      </c>
      <c r="EB297" s="5">
        <v>0</v>
      </c>
      <c r="EC297" s="5">
        <v>0</v>
      </c>
      <c r="ED297" s="5">
        <v>0</v>
      </c>
      <c r="EE297" s="5">
        <v>0</v>
      </c>
      <c r="EF297" s="5">
        <v>0</v>
      </c>
      <c r="EG297" s="5">
        <v>0</v>
      </c>
      <c r="EH297" s="5">
        <v>0</v>
      </c>
      <c r="EI297" s="5">
        <v>0</v>
      </c>
      <c r="EJ297" s="5">
        <v>0</v>
      </c>
      <c r="EK297" s="5">
        <v>0</v>
      </c>
      <c r="EL297" s="5">
        <v>0</v>
      </c>
      <c r="EM297" s="5">
        <v>0</v>
      </c>
      <c r="EN297" s="5">
        <v>0</v>
      </c>
      <c r="EO297" s="5">
        <v>0</v>
      </c>
      <c r="EP297" s="5">
        <v>0</v>
      </c>
      <c r="EQ297" s="5">
        <v>0</v>
      </c>
      <c r="ER297" s="5">
        <v>0</v>
      </c>
      <c r="ES297" s="5">
        <v>0</v>
      </c>
      <c r="ET297" s="5">
        <v>0</v>
      </c>
      <c r="EU297" s="5">
        <v>0</v>
      </c>
      <c r="EV297" s="5">
        <v>0</v>
      </c>
      <c r="EW297" s="5">
        <v>0</v>
      </c>
      <c r="EX297" s="5">
        <v>0</v>
      </c>
      <c r="EY297" s="5">
        <v>0</v>
      </c>
      <c r="EZ297" s="5">
        <v>0</v>
      </c>
      <c r="FA297" s="5">
        <v>0</v>
      </c>
      <c r="FB297" s="5">
        <v>0</v>
      </c>
      <c r="FC297" s="5">
        <v>0</v>
      </c>
      <c r="FD297" s="5">
        <v>0</v>
      </c>
      <c r="FE297" s="5">
        <v>0</v>
      </c>
      <c r="FF297" s="5">
        <v>0</v>
      </c>
      <c r="FG297" s="5">
        <v>0</v>
      </c>
      <c r="FH297" s="5">
        <v>0</v>
      </c>
      <c r="FI297" s="5">
        <v>0</v>
      </c>
      <c r="FJ297" s="5">
        <v>0</v>
      </c>
      <c r="FK297" s="5">
        <v>0</v>
      </c>
      <c r="FL297" s="5">
        <v>0</v>
      </c>
      <c r="FM297" s="5">
        <v>0</v>
      </c>
      <c r="FN297" s="5">
        <v>0</v>
      </c>
      <c r="FO297" s="5">
        <v>0</v>
      </c>
      <c r="FP297" s="5">
        <v>0</v>
      </c>
      <c r="FQ297" s="5">
        <v>0</v>
      </c>
      <c r="FR297" s="5">
        <v>0</v>
      </c>
      <c r="FS297" s="5">
        <v>0</v>
      </c>
      <c r="FT297" s="5">
        <v>0</v>
      </c>
      <c r="FU297" s="5">
        <v>0</v>
      </c>
      <c r="FV297" s="5">
        <v>0</v>
      </c>
      <c r="FW297" s="5">
        <v>0</v>
      </c>
      <c r="FX297" s="5">
        <v>0</v>
      </c>
      <c r="FY297" s="5">
        <v>0</v>
      </c>
      <c r="FZ297" s="5">
        <v>0</v>
      </c>
      <c r="GA297" s="5">
        <v>0</v>
      </c>
      <c r="GB297" s="5">
        <v>0</v>
      </c>
      <c r="GC297" s="5">
        <v>0</v>
      </c>
      <c r="GD297" s="5">
        <v>0</v>
      </c>
      <c r="GE297" s="5">
        <v>0</v>
      </c>
      <c r="GF297" s="5">
        <v>0</v>
      </c>
      <c r="GG297" s="5">
        <v>0</v>
      </c>
      <c r="GH297" s="5">
        <v>0</v>
      </c>
      <c r="GI297" s="5">
        <v>0</v>
      </c>
      <c r="GJ297" s="5">
        <v>0</v>
      </c>
      <c r="GK297" s="5">
        <v>0</v>
      </c>
      <c r="GL297" s="5">
        <v>0</v>
      </c>
      <c r="GM297" s="5">
        <v>0</v>
      </c>
      <c r="GN297" s="5">
        <v>0</v>
      </c>
      <c r="GO297" s="5">
        <v>0</v>
      </c>
      <c r="GP297" s="5">
        <v>0</v>
      </c>
      <c r="GQ297" s="5">
        <v>0</v>
      </c>
      <c r="GR297" s="5">
        <v>0</v>
      </c>
      <c r="GS297" s="5">
        <v>0</v>
      </c>
      <c r="GT297" s="5">
        <v>0</v>
      </c>
      <c r="GU297" s="5">
        <v>0</v>
      </c>
      <c r="GV297" s="5">
        <v>0</v>
      </c>
      <c r="GW297" s="5">
        <v>0</v>
      </c>
      <c r="GX297" s="5">
        <v>0</v>
      </c>
      <c r="GY297" s="5">
        <v>0</v>
      </c>
      <c r="GZ297" s="5">
        <v>0</v>
      </c>
      <c r="HA297" s="5">
        <v>0</v>
      </c>
      <c r="HB297" s="5">
        <v>0</v>
      </c>
      <c r="HC297" s="5">
        <v>0</v>
      </c>
      <c r="HD297" s="5">
        <v>0</v>
      </c>
      <c r="HE297" s="5">
        <v>0</v>
      </c>
      <c r="HF297" s="5">
        <v>0</v>
      </c>
      <c r="HG297" s="5">
        <v>0</v>
      </c>
      <c r="HH297" s="5">
        <v>0</v>
      </c>
      <c r="HI297" s="5">
        <v>0</v>
      </c>
      <c r="HJ297" s="5">
        <v>0</v>
      </c>
      <c r="HK297" s="5">
        <v>0</v>
      </c>
      <c r="HL297" s="5">
        <v>0</v>
      </c>
      <c r="HM297" s="5">
        <v>0</v>
      </c>
      <c r="HN297" s="5">
        <v>0</v>
      </c>
      <c r="HO297" s="5">
        <v>0</v>
      </c>
      <c r="HP297" s="5">
        <v>0</v>
      </c>
      <c r="HQ297" s="5">
        <v>0</v>
      </c>
      <c r="HR297" s="5">
        <v>0</v>
      </c>
      <c r="HS297" s="5">
        <v>0</v>
      </c>
      <c r="HT297" s="5">
        <v>0</v>
      </c>
      <c r="HU297" s="5">
        <v>0</v>
      </c>
      <c r="HV297" s="5">
        <v>0</v>
      </c>
      <c r="HW297" s="5">
        <v>0</v>
      </c>
      <c r="HX297" s="5">
        <v>0</v>
      </c>
      <c r="HY297" s="5">
        <v>0</v>
      </c>
      <c r="HZ297" s="5">
        <v>0</v>
      </c>
      <c r="IA297" s="5">
        <v>0</v>
      </c>
      <c r="IB297" s="5">
        <v>0</v>
      </c>
      <c r="IC297" s="5">
        <v>0</v>
      </c>
      <c r="ID297" s="5">
        <v>0</v>
      </c>
      <c r="IE297" s="5">
        <v>0</v>
      </c>
      <c r="IF297" s="5">
        <v>0</v>
      </c>
      <c r="IG297" s="5">
        <v>0</v>
      </c>
      <c r="IH297" s="5">
        <v>0</v>
      </c>
      <c r="II297" s="5">
        <v>0</v>
      </c>
      <c r="IJ297" s="5">
        <v>0</v>
      </c>
      <c r="IK297" s="5">
        <v>0</v>
      </c>
      <c r="IL297" s="5">
        <v>0</v>
      </c>
      <c r="IM297" s="5">
        <v>0</v>
      </c>
      <c r="IN297" s="5">
        <v>0</v>
      </c>
      <c r="IO297" s="5">
        <v>0</v>
      </c>
      <c r="IP297" s="5">
        <v>0</v>
      </c>
      <c r="IQ297" s="5">
        <v>0</v>
      </c>
      <c r="IR297" s="5">
        <v>0</v>
      </c>
      <c r="IS297" s="5">
        <v>0</v>
      </c>
      <c r="IT297" s="5">
        <v>0</v>
      </c>
      <c r="IU297" s="5">
        <v>0</v>
      </c>
      <c r="IV297" s="5">
        <f t="shared" si="4"/>
        <v>-1104.0308</v>
      </c>
    </row>
    <row r="298" spans="1:256" s="5" customFormat="1" x14ac:dyDescent="0.2">
      <c r="A298" s="2" t="s">
        <v>278</v>
      </c>
      <c r="B298" s="2" t="s">
        <v>299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63653.387400000007</v>
      </c>
      <c r="N298" s="5">
        <v>61439.766400000008</v>
      </c>
      <c r="O298" s="5">
        <v>57108.175200000005</v>
      </c>
      <c r="P298" s="5">
        <v>56479.430699999997</v>
      </c>
      <c r="Q298" s="5">
        <v>67934.691900000005</v>
      </c>
      <c r="R298" s="5">
        <v>16898.445599999999</v>
      </c>
      <c r="S298" s="5">
        <v>17409.471100000002</v>
      </c>
      <c r="T298" s="5">
        <v>16793.340600000003</v>
      </c>
      <c r="U298" s="5">
        <v>17295.808300000004</v>
      </c>
      <c r="V298" s="5">
        <v>17233.4408</v>
      </c>
      <c r="W298" s="5">
        <v>16614.796399999999</v>
      </c>
      <c r="X298" s="5">
        <v>17104.130999999994</v>
      </c>
      <c r="Y298" s="5">
        <v>44788.4277</v>
      </c>
      <c r="Z298" s="5">
        <v>46096.164099999995</v>
      </c>
      <c r="AA298" s="5">
        <v>45901.532800000001</v>
      </c>
      <c r="AB298" s="5">
        <v>42755.483500000002</v>
      </c>
      <c r="AC298" s="5">
        <v>45514.566700000003</v>
      </c>
      <c r="AD298" s="5">
        <v>14072.039000000004</v>
      </c>
      <c r="AE298" s="5">
        <v>14478.0448</v>
      </c>
      <c r="AF298" s="5">
        <v>13946.556800000002</v>
      </c>
      <c r="AG298" s="5">
        <v>14346.902299999998</v>
      </c>
      <c r="AH298" s="5">
        <v>14280.344900000004</v>
      </c>
      <c r="AI298" s="5">
        <v>13754.084800000001</v>
      </c>
      <c r="AJ298" s="5">
        <v>14147.122899999995</v>
      </c>
      <c r="AK298" s="5">
        <v>42964.164499999999</v>
      </c>
      <c r="AL298" s="5">
        <v>44187.506299999994</v>
      </c>
      <c r="AM298" s="5">
        <v>43971.359799999998</v>
      </c>
      <c r="AN298" s="5">
        <v>39520.216500000002</v>
      </c>
      <c r="AO298" s="5">
        <v>43556.219700000001</v>
      </c>
      <c r="AP298" s="5">
        <v>15276.263499999997</v>
      </c>
      <c r="AQ298" s="5">
        <v>15709.757000000001</v>
      </c>
      <c r="AR298" s="5">
        <v>15126.481199999995</v>
      </c>
      <c r="AS298" s="5">
        <v>15554.540500000003</v>
      </c>
      <c r="AT298" s="5">
        <v>15476.210499999997</v>
      </c>
      <c r="AU298" s="5">
        <v>14900.497700000004</v>
      </c>
      <c r="AV298" s="5">
        <v>15320.815299999998</v>
      </c>
      <c r="AW298" s="5">
        <v>40499.241899999994</v>
      </c>
      <c r="AX298" s="5">
        <v>41640.392999999996</v>
      </c>
      <c r="AY298" s="5">
        <v>41424.097000000002</v>
      </c>
      <c r="AZ298" s="5">
        <v>37220.299599999998</v>
      </c>
      <c r="BA298" s="5">
        <v>41011.983399999997</v>
      </c>
      <c r="BB298" s="5">
        <v>12521.3534</v>
      </c>
      <c r="BC298" s="5">
        <v>12875.741100000003</v>
      </c>
      <c r="BD298" s="5">
        <v>12397.139899999998</v>
      </c>
      <c r="BE298" s="5">
        <v>12746.866699999999</v>
      </c>
      <c r="BF298" s="5">
        <v>12680.980599999999</v>
      </c>
      <c r="BG298" s="5">
        <v>12207.9097</v>
      </c>
      <c r="BH298" s="5">
        <v>12550.598099999999</v>
      </c>
      <c r="BI298" s="5">
        <v>38094.783199999998</v>
      </c>
      <c r="BJ298" s="5">
        <v>39160.627</v>
      </c>
      <c r="BK298" s="5">
        <v>38949.149600000004</v>
      </c>
      <c r="BL298" s="5">
        <v>34996.492800000007</v>
      </c>
      <c r="BM298" s="5">
        <v>38571.228499999997</v>
      </c>
      <c r="BN298" s="5">
        <v>15276.374499999994</v>
      </c>
      <c r="BO298" s="5">
        <v>15708.351400000003</v>
      </c>
      <c r="BP298" s="5">
        <v>15124.320099999997</v>
      </c>
      <c r="BQ298" s="5">
        <v>15551.084400000003</v>
      </c>
      <c r="BR298" s="5">
        <v>15471.058800000006</v>
      </c>
      <c r="BS298" s="5">
        <v>14894.487700000005</v>
      </c>
      <c r="BT298" s="5">
        <v>15313.411600000003</v>
      </c>
      <c r="BU298" s="5">
        <v>31620.2287</v>
      </c>
      <c r="BV298" s="5">
        <v>32507.675900000002</v>
      </c>
      <c r="BW298" s="5">
        <v>32335.475399999996</v>
      </c>
      <c r="BX298" s="5">
        <v>30088.151900000004</v>
      </c>
      <c r="BY298" s="5">
        <v>32001.972100000006</v>
      </c>
      <c r="BZ298" s="5">
        <v>14360.731</v>
      </c>
      <c r="CA298" s="5">
        <v>14761.619899999998</v>
      </c>
      <c r="CB298" s="5">
        <v>14207.620900000002</v>
      </c>
      <c r="CC298" s="5">
        <v>14603.3796</v>
      </c>
      <c r="CD298" s="5">
        <v>14522.950699999998</v>
      </c>
      <c r="CE298" s="5">
        <v>13976.632600000001</v>
      </c>
      <c r="CF298" s="5">
        <v>14364.688000000002</v>
      </c>
      <c r="CG298" s="5">
        <v>0</v>
      </c>
      <c r="CH298" s="5">
        <v>0</v>
      </c>
      <c r="CI298" s="5">
        <v>0</v>
      </c>
      <c r="CJ298" s="5">
        <v>0</v>
      </c>
      <c r="CK298" s="5">
        <v>0</v>
      </c>
      <c r="CL298" s="5">
        <v>0</v>
      </c>
      <c r="CM298" s="5">
        <v>0</v>
      </c>
      <c r="CN298" s="5">
        <v>0</v>
      </c>
      <c r="CO298" s="5">
        <v>0</v>
      </c>
      <c r="CP298" s="5">
        <v>0</v>
      </c>
      <c r="CQ298" s="5">
        <v>0</v>
      </c>
      <c r="CR298" s="5">
        <v>0</v>
      </c>
      <c r="CS298" s="5">
        <v>0</v>
      </c>
      <c r="CT298" s="5">
        <v>0</v>
      </c>
      <c r="CU298" s="5">
        <v>0</v>
      </c>
      <c r="CV298" s="5">
        <v>0</v>
      </c>
      <c r="CW298" s="5">
        <v>0</v>
      </c>
      <c r="CX298" s="5">
        <v>0</v>
      </c>
      <c r="CY298" s="5">
        <v>0</v>
      </c>
      <c r="CZ298" s="5">
        <v>0</v>
      </c>
      <c r="DA298" s="5">
        <v>0</v>
      </c>
      <c r="DB298" s="5">
        <v>0</v>
      </c>
      <c r="DC298" s="5">
        <v>0</v>
      </c>
      <c r="DD298" s="5">
        <v>0</v>
      </c>
      <c r="DE298" s="5">
        <v>0</v>
      </c>
      <c r="DF298" s="5">
        <v>0</v>
      </c>
      <c r="DG298" s="5">
        <v>0</v>
      </c>
      <c r="DH298" s="5">
        <v>0</v>
      </c>
      <c r="DI298" s="5">
        <v>0</v>
      </c>
      <c r="DJ298" s="5">
        <v>0</v>
      </c>
      <c r="DK298" s="5">
        <v>0</v>
      </c>
      <c r="DL298" s="5">
        <v>0</v>
      </c>
      <c r="DM298" s="5">
        <v>0</v>
      </c>
      <c r="DN298" s="5">
        <v>0</v>
      </c>
      <c r="DO298" s="5">
        <v>0</v>
      </c>
      <c r="DP298" s="5">
        <v>0</v>
      </c>
      <c r="DQ298" s="5">
        <v>0</v>
      </c>
      <c r="DR298" s="5">
        <v>0</v>
      </c>
      <c r="DS298" s="5">
        <v>0</v>
      </c>
      <c r="DT298" s="5">
        <v>0</v>
      </c>
      <c r="DU298" s="5">
        <v>0</v>
      </c>
      <c r="DV298" s="5">
        <v>0</v>
      </c>
      <c r="DW298" s="5">
        <v>0</v>
      </c>
      <c r="DX298" s="5">
        <v>0</v>
      </c>
      <c r="DY298" s="5">
        <v>0</v>
      </c>
      <c r="DZ298" s="5">
        <v>0</v>
      </c>
      <c r="EA298" s="5">
        <v>0</v>
      </c>
      <c r="EB298" s="5">
        <v>0</v>
      </c>
      <c r="EC298" s="5">
        <v>0</v>
      </c>
      <c r="ED298" s="5">
        <v>0</v>
      </c>
      <c r="EE298" s="5">
        <v>0</v>
      </c>
      <c r="EF298" s="5">
        <v>0</v>
      </c>
      <c r="EG298" s="5">
        <v>0</v>
      </c>
      <c r="EH298" s="5">
        <v>0</v>
      </c>
      <c r="EI298" s="5">
        <v>0</v>
      </c>
      <c r="EJ298" s="5">
        <v>0</v>
      </c>
      <c r="EK298" s="5">
        <v>0</v>
      </c>
      <c r="EL298" s="5">
        <v>0</v>
      </c>
      <c r="EM298" s="5">
        <v>0</v>
      </c>
      <c r="EN298" s="5">
        <v>0</v>
      </c>
      <c r="EO298" s="5">
        <v>0</v>
      </c>
      <c r="EP298" s="5">
        <v>0</v>
      </c>
      <c r="EQ298" s="5">
        <v>0</v>
      </c>
      <c r="ER298" s="5">
        <v>0</v>
      </c>
      <c r="ES298" s="5">
        <v>0</v>
      </c>
      <c r="ET298" s="5">
        <v>0</v>
      </c>
      <c r="EU298" s="5">
        <v>0</v>
      </c>
      <c r="EV298" s="5">
        <v>0</v>
      </c>
      <c r="EW298" s="5">
        <v>0</v>
      </c>
      <c r="EX298" s="5">
        <v>0</v>
      </c>
      <c r="EY298" s="5">
        <v>0</v>
      </c>
      <c r="EZ298" s="5">
        <v>0</v>
      </c>
      <c r="FA298" s="5">
        <v>0</v>
      </c>
      <c r="FB298" s="5">
        <v>0</v>
      </c>
      <c r="FC298" s="5">
        <v>0</v>
      </c>
      <c r="FD298" s="5">
        <v>0</v>
      </c>
      <c r="FE298" s="5">
        <v>0</v>
      </c>
      <c r="FF298" s="5">
        <v>0</v>
      </c>
      <c r="FG298" s="5">
        <v>0</v>
      </c>
      <c r="FH298" s="5">
        <v>0</v>
      </c>
      <c r="FI298" s="5">
        <v>0</v>
      </c>
      <c r="FJ298" s="5">
        <v>0</v>
      </c>
      <c r="FK298" s="5">
        <v>0</v>
      </c>
      <c r="FL298" s="5">
        <v>0</v>
      </c>
      <c r="FM298" s="5">
        <v>0</v>
      </c>
      <c r="FN298" s="5">
        <v>0</v>
      </c>
      <c r="FO298" s="5">
        <v>0</v>
      </c>
      <c r="FP298" s="5">
        <v>0</v>
      </c>
      <c r="FQ298" s="5">
        <v>0</v>
      </c>
      <c r="FR298" s="5">
        <v>0</v>
      </c>
      <c r="FS298" s="5">
        <v>0</v>
      </c>
      <c r="FT298" s="5">
        <v>0</v>
      </c>
      <c r="FU298" s="5">
        <v>0</v>
      </c>
      <c r="FV298" s="5">
        <v>0</v>
      </c>
      <c r="FW298" s="5">
        <v>0</v>
      </c>
      <c r="FX298" s="5">
        <v>0</v>
      </c>
      <c r="FY298" s="5">
        <v>0</v>
      </c>
      <c r="FZ298" s="5">
        <v>0</v>
      </c>
      <c r="GA298" s="5">
        <v>0</v>
      </c>
      <c r="GB298" s="5">
        <v>0</v>
      </c>
      <c r="GC298" s="5">
        <v>0</v>
      </c>
      <c r="GD298" s="5">
        <v>0</v>
      </c>
      <c r="GE298" s="5">
        <v>0</v>
      </c>
      <c r="GF298" s="5">
        <v>0</v>
      </c>
      <c r="GG298" s="5">
        <v>0</v>
      </c>
      <c r="GH298" s="5">
        <v>0</v>
      </c>
      <c r="GI298" s="5">
        <v>0</v>
      </c>
      <c r="GJ298" s="5">
        <v>0</v>
      </c>
      <c r="GK298" s="5">
        <v>0</v>
      </c>
      <c r="GL298" s="5">
        <v>0</v>
      </c>
      <c r="GM298" s="5">
        <v>0</v>
      </c>
      <c r="GN298" s="5">
        <v>0</v>
      </c>
      <c r="GO298" s="5">
        <v>0</v>
      </c>
      <c r="GP298" s="5">
        <v>0</v>
      </c>
      <c r="GQ298" s="5">
        <v>0</v>
      </c>
      <c r="GR298" s="5">
        <v>0</v>
      </c>
      <c r="GS298" s="5">
        <v>0</v>
      </c>
      <c r="GT298" s="5">
        <v>0</v>
      </c>
      <c r="GU298" s="5">
        <v>0</v>
      </c>
      <c r="GV298" s="5">
        <v>0</v>
      </c>
      <c r="GW298" s="5">
        <v>0</v>
      </c>
      <c r="GX298" s="5">
        <v>0</v>
      </c>
      <c r="GY298" s="5">
        <v>0</v>
      </c>
      <c r="GZ298" s="5">
        <v>0</v>
      </c>
      <c r="HA298" s="5">
        <v>0</v>
      </c>
      <c r="HB298" s="5">
        <v>0</v>
      </c>
      <c r="HC298" s="5">
        <v>0</v>
      </c>
      <c r="HD298" s="5">
        <v>0</v>
      </c>
      <c r="HE298" s="5">
        <v>0</v>
      </c>
      <c r="HF298" s="5">
        <v>0</v>
      </c>
      <c r="HG298" s="5">
        <v>0</v>
      </c>
      <c r="HH298" s="5">
        <v>0</v>
      </c>
      <c r="HI298" s="5">
        <v>0</v>
      </c>
      <c r="HJ298" s="5">
        <v>0</v>
      </c>
      <c r="HK298" s="5">
        <v>0</v>
      </c>
      <c r="HL298" s="5">
        <v>0</v>
      </c>
      <c r="HM298" s="5">
        <v>0</v>
      </c>
      <c r="HN298" s="5">
        <v>0</v>
      </c>
      <c r="HO298" s="5">
        <v>0</v>
      </c>
      <c r="HP298" s="5">
        <v>0</v>
      </c>
      <c r="HQ298" s="5">
        <v>0</v>
      </c>
      <c r="HR298" s="5">
        <v>0</v>
      </c>
      <c r="HS298" s="5">
        <v>0</v>
      </c>
      <c r="HT298" s="5">
        <v>0</v>
      </c>
      <c r="HU298" s="5">
        <v>0</v>
      </c>
      <c r="HV298" s="5">
        <v>0</v>
      </c>
      <c r="HW298" s="5">
        <v>0</v>
      </c>
      <c r="HX298" s="5">
        <v>0</v>
      </c>
      <c r="HY298" s="5">
        <v>0</v>
      </c>
      <c r="HZ298" s="5">
        <v>0</v>
      </c>
      <c r="IA298" s="5">
        <v>0</v>
      </c>
      <c r="IB298" s="5">
        <v>0</v>
      </c>
      <c r="IC298" s="5">
        <v>0</v>
      </c>
      <c r="ID298" s="5">
        <v>0</v>
      </c>
      <c r="IE298" s="5">
        <v>0</v>
      </c>
      <c r="IF298" s="5">
        <v>0</v>
      </c>
      <c r="IG298" s="5">
        <v>0</v>
      </c>
      <c r="IH298" s="5">
        <v>0</v>
      </c>
      <c r="II298" s="5">
        <v>0</v>
      </c>
      <c r="IJ298" s="5">
        <v>0</v>
      </c>
      <c r="IK298" s="5">
        <v>0</v>
      </c>
      <c r="IL298" s="5">
        <v>0</v>
      </c>
      <c r="IM298" s="5">
        <v>0</v>
      </c>
      <c r="IN298" s="5">
        <v>0</v>
      </c>
      <c r="IO298" s="5">
        <v>0</v>
      </c>
      <c r="IP298" s="5">
        <v>0</v>
      </c>
      <c r="IQ298" s="5">
        <v>0</v>
      </c>
      <c r="IR298" s="5">
        <v>0</v>
      </c>
      <c r="IS298" s="5">
        <v>0</v>
      </c>
      <c r="IT298" s="5">
        <v>0</v>
      </c>
      <c r="IU298" s="5">
        <v>0</v>
      </c>
      <c r="IV298" s="5">
        <f t="shared" si="4"/>
        <v>1917849.2888999993</v>
      </c>
    </row>
    <row r="299" spans="1:256" s="5" customFormat="1" x14ac:dyDescent="0.2">
      <c r="A299" s="2" t="s">
        <v>278</v>
      </c>
      <c r="B299" s="2" t="s">
        <v>300</v>
      </c>
      <c r="C299" s="5">
        <v>8463</v>
      </c>
      <c r="D299" s="5">
        <v>7637.4498000000003</v>
      </c>
      <c r="E299" s="5">
        <v>8443.7968000000001</v>
      </c>
      <c r="F299" s="5">
        <v>12820.5952</v>
      </c>
      <c r="G299" s="5">
        <v>13228.124299999999</v>
      </c>
      <c r="H299" s="5">
        <v>12782.182500000001</v>
      </c>
      <c r="I299" s="5">
        <v>13188.356900000001</v>
      </c>
      <c r="J299" s="5">
        <v>14362.7124</v>
      </c>
      <c r="K299" s="5">
        <v>13874.954100000001</v>
      </c>
      <c r="L299" s="5">
        <v>14311.2714</v>
      </c>
      <c r="M299" s="5">
        <v>13820.8735</v>
      </c>
      <c r="N299" s="5">
        <v>14251.599099999999</v>
      </c>
      <c r="O299" s="5">
        <v>14218.182199999999</v>
      </c>
      <c r="P299" s="5">
        <v>12809.3002</v>
      </c>
      <c r="Q299" s="5">
        <v>14147.3307</v>
      </c>
      <c r="R299" s="5">
        <v>13651.5411</v>
      </c>
      <c r="S299" s="5">
        <v>14064.3771</v>
      </c>
      <c r="T299" s="5">
        <v>13566.631299999999</v>
      </c>
      <c r="U299" s="5">
        <v>13972.5537</v>
      </c>
      <c r="V299" s="5">
        <v>13922.1697</v>
      </c>
      <c r="W299" s="5">
        <v>13422.392900000001</v>
      </c>
      <c r="X299" s="5">
        <v>13817.7058</v>
      </c>
      <c r="Y299" s="5">
        <v>12208.74</v>
      </c>
      <c r="Z299" s="5">
        <v>12565.2119</v>
      </c>
      <c r="AA299" s="5">
        <v>12512.1579</v>
      </c>
      <c r="AB299" s="5">
        <v>11654.585999999999</v>
      </c>
      <c r="AC299" s="5">
        <v>12406.675999999999</v>
      </c>
      <c r="AD299" s="5">
        <v>13039.472400000001</v>
      </c>
      <c r="AE299" s="5">
        <v>13415.686600000001</v>
      </c>
      <c r="AF299" s="5">
        <v>12923.1978</v>
      </c>
      <c r="AG299" s="5">
        <v>13294.166999999999</v>
      </c>
      <c r="AH299" s="5">
        <v>13232.493399999999</v>
      </c>
      <c r="AI299" s="5">
        <v>12744.848900000001</v>
      </c>
      <c r="AJ299" s="5">
        <v>13109.046899999999</v>
      </c>
      <c r="AK299" s="5">
        <v>11573.584699999999</v>
      </c>
      <c r="AL299" s="5">
        <v>11903.125599999999</v>
      </c>
      <c r="AM299" s="5">
        <v>11844.900600000001</v>
      </c>
      <c r="AN299" s="5">
        <v>10645.8622</v>
      </c>
      <c r="AO299" s="5">
        <v>11733.071099999999</v>
      </c>
      <c r="AP299" s="5">
        <v>12325.0921</v>
      </c>
      <c r="AQ299" s="5">
        <v>12674.840399999999</v>
      </c>
      <c r="AR299" s="5">
        <v>12204.245699999999</v>
      </c>
      <c r="AS299" s="5">
        <v>12549.609700000001</v>
      </c>
      <c r="AT299" s="5">
        <v>12486.411899999999</v>
      </c>
      <c r="AU299" s="5">
        <v>12021.9193</v>
      </c>
      <c r="AV299" s="5">
        <v>12361.037</v>
      </c>
      <c r="AW299" s="5">
        <v>10909.5897</v>
      </c>
      <c r="AX299" s="5">
        <v>11216.990299999999</v>
      </c>
      <c r="AY299" s="5">
        <v>11158.725</v>
      </c>
      <c r="AZ299" s="5">
        <v>10026.316000000001</v>
      </c>
      <c r="BA299" s="5">
        <v>11047.710800000001</v>
      </c>
      <c r="BB299" s="5">
        <v>11602.5717</v>
      </c>
      <c r="BC299" s="5">
        <v>11930.9555</v>
      </c>
      <c r="BD299" s="5">
        <v>11487.4728</v>
      </c>
      <c r="BE299" s="5">
        <v>11811.5375</v>
      </c>
      <c r="BF299" s="5">
        <v>11750.4859</v>
      </c>
      <c r="BG299" s="5">
        <v>11312.127699999999</v>
      </c>
      <c r="BH299" s="5">
        <v>11629.6705</v>
      </c>
      <c r="BI299" s="5">
        <v>10261.882299999999</v>
      </c>
      <c r="BJ299" s="5">
        <v>10548.996800000001</v>
      </c>
      <c r="BK299" s="5">
        <v>10492.029500000001</v>
      </c>
      <c r="BL299" s="5">
        <v>9427.2721999999994</v>
      </c>
      <c r="BM299" s="5">
        <v>10390.226000000001</v>
      </c>
      <c r="BN299" s="5">
        <v>10914.0303</v>
      </c>
      <c r="BO299" s="5">
        <v>11222.6512</v>
      </c>
      <c r="BP299" s="5">
        <v>10805.3968</v>
      </c>
      <c r="BQ299" s="5">
        <v>11110.293600000001</v>
      </c>
      <c r="BR299" s="5">
        <v>11053.120199999999</v>
      </c>
      <c r="BS299" s="5">
        <v>10641.1957</v>
      </c>
      <c r="BT299" s="5">
        <v>10940.491099999999</v>
      </c>
      <c r="BU299" s="5">
        <v>9654.4485000000004</v>
      </c>
      <c r="BV299" s="5">
        <v>9925.4082999999991</v>
      </c>
      <c r="BW299" s="5">
        <v>9872.8312000000005</v>
      </c>
      <c r="BX299" s="5">
        <v>9186.6669999999995</v>
      </c>
      <c r="BY299" s="5">
        <v>9771.0043000000005</v>
      </c>
      <c r="BZ299" s="5">
        <v>10259.859399999999</v>
      </c>
      <c r="CA299" s="5">
        <v>10546.2698</v>
      </c>
      <c r="CB299" s="5">
        <v>10150.4715</v>
      </c>
      <c r="CC299" s="5">
        <v>10433.216899999999</v>
      </c>
      <c r="CD299" s="5">
        <v>10375.755300000001</v>
      </c>
      <c r="CE299" s="5">
        <v>9985.4446000000007</v>
      </c>
      <c r="CF299" s="5">
        <v>10262.686299999999</v>
      </c>
      <c r="CG299" s="5">
        <v>9053.0287000000008</v>
      </c>
      <c r="CH299" s="5">
        <v>6302.7534999999998</v>
      </c>
      <c r="CI299" s="5">
        <v>0</v>
      </c>
      <c r="CJ299" s="5">
        <v>0</v>
      </c>
      <c r="CK299" s="5">
        <v>0</v>
      </c>
      <c r="CL299" s="5">
        <v>0</v>
      </c>
      <c r="CM299" s="5">
        <v>0</v>
      </c>
      <c r="CN299" s="5">
        <v>0</v>
      </c>
      <c r="CO299" s="5">
        <v>0</v>
      </c>
      <c r="CP299" s="5">
        <v>0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0</v>
      </c>
      <c r="DC299" s="5">
        <v>0</v>
      </c>
      <c r="DD299" s="5">
        <v>0</v>
      </c>
      <c r="DE299" s="5">
        <v>0</v>
      </c>
      <c r="DF299" s="5">
        <v>0</v>
      </c>
      <c r="DG299" s="5">
        <v>0</v>
      </c>
      <c r="DH299" s="5">
        <v>0</v>
      </c>
      <c r="DI299" s="5">
        <v>0</v>
      </c>
      <c r="DJ299" s="5">
        <v>0</v>
      </c>
      <c r="DK299" s="5">
        <v>0</v>
      </c>
      <c r="DL299" s="5">
        <v>0</v>
      </c>
      <c r="DM299" s="5">
        <v>0</v>
      </c>
      <c r="DN299" s="5">
        <v>0</v>
      </c>
      <c r="DO299" s="5">
        <v>0</v>
      </c>
      <c r="DP299" s="5">
        <v>0</v>
      </c>
      <c r="DQ299" s="5">
        <v>0</v>
      </c>
      <c r="DR299" s="5">
        <v>0</v>
      </c>
      <c r="DS299" s="5">
        <v>0</v>
      </c>
      <c r="DT299" s="5">
        <v>0</v>
      </c>
      <c r="DU299" s="5">
        <v>0</v>
      </c>
      <c r="DV299" s="5">
        <v>0</v>
      </c>
      <c r="DW299" s="5">
        <v>0</v>
      </c>
      <c r="DX299" s="5">
        <v>0</v>
      </c>
      <c r="DY299" s="5">
        <v>0</v>
      </c>
      <c r="DZ299" s="5">
        <v>0</v>
      </c>
      <c r="EA299" s="5">
        <v>0</v>
      </c>
      <c r="EB299" s="5">
        <v>0</v>
      </c>
      <c r="EC299" s="5">
        <v>0</v>
      </c>
      <c r="ED299" s="5">
        <v>0</v>
      </c>
      <c r="EE299" s="5">
        <v>0</v>
      </c>
      <c r="EF299" s="5">
        <v>0</v>
      </c>
      <c r="EG299" s="5">
        <v>0</v>
      </c>
      <c r="EH299" s="5">
        <v>0</v>
      </c>
      <c r="EI299" s="5">
        <v>0</v>
      </c>
      <c r="EJ299" s="5">
        <v>0</v>
      </c>
      <c r="EK299" s="5">
        <v>0</v>
      </c>
      <c r="EL299" s="5">
        <v>0</v>
      </c>
      <c r="EM299" s="5">
        <v>0</v>
      </c>
      <c r="EN299" s="5">
        <v>0</v>
      </c>
      <c r="EO299" s="5">
        <v>0</v>
      </c>
      <c r="EP299" s="5">
        <v>0</v>
      </c>
      <c r="EQ299" s="5">
        <v>0</v>
      </c>
      <c r="ER299" s="5">
        <v>0</v>
      </c>
      <c r="ES299" s="5">
        <v>0</v>
      </c>
      <c r="ET299" s="5">
        <v>0</v>
      </c>
      <c r="EU299" s="5">
        <v>0</v>
      </c>
      <c r="EV299" s="5">
        <v>0</v>
      </c>
      <c r="EW299" s="5">
        <v>0</v>
      </c>
      <c r="EX299" s="5">
        <v>0</v>
      </c>
      <c r="EY299" s="5">
        <v>0</v>
      </c>
      <c r="EZ299" s="5">
        <v>0</v>
      </c>
      <c r="FA299" s="5">
        <v>0</v>
      </c>
      <c r="FB299" s="5">
        <v>0</v>
      </c>
      <c r="FC299" s="5">
        <v>0</v>
      </c>
      <c r="FD299" s="5">
        <v>0</v>
      </c>
      <c r="FE299" s="5">
        <v>0</v>
      </c>
      <c r="FF299" s="5">
        <v>0</v>
      </c>
      <c r="FG299" s="5">
        <v>0</v>
      </c>
      <c r="FH299" s="5">
        <v>0</v>
      </c>
      <c r="FI299" s="5">
        <v>0</v>
      </c>
      <c r="FJ299" s="5">
        <v>0</v>
      </c>
      <c r="FK299" s="5">
        <v>0</v>
      </c>
      <c r="FL299" s="5">
        <v>0</v>
      </c>
      <c r="FM299" s="5">
        <v>0</v>
      </c>
      <c r="FN299" s="5">
        <v>0</v>
      </c>
      <c r="FO299" s="5">
        <v>0</v>
      </c>
      <c r="FP299" s="5">
        <v>0</v>
      </c>
      <c r="FQ299" s="5">
        <v>0</v>
      </c>
      <c r="FR299" s="5">
        <v>0</v>
      </c>
      <c r="FS299" s="5">
        <v>0</v>
      </c>
      <c r="FT299" s="5">
        <v>0</v>
      </c>
      <c r="FU299" s="5">
        <v>0</v>
      </c>
      <c r="FV299" s="5">
        <v>0</v>
      </c>
      <c r="FW299" s="5">
        <v>0</v>
      </c>
      <c r="FX299" s="5">
        <v>0</v>
      </c>
      <c r="FY299" s="5">
        <v>0</v>
      </c>
      <c r="FZ299" s="5">
        <v>0</v>
      </c>
      <c r="GA299" s="5">
        <v>0</v>
      </c>
      <c r="GB299" s="5">
        <v>0</v>
      </c>
      <c r="GC299" s="5">
        <v>0</v>
      </c>
      <c r="GD299" s="5">
        <v>0</v>
      </c>
      <c r="GE299" s="5">
        <v>0</v>
      </c>
      <c r="GF299" s="5">
        <v>0</v>
      </c>
      <c r="GG299" s="5">
        <v>0</v>
      </c>
      <c r="GH299" s="5">
        <v>0</v>
      </c>
      <c r="GI299" s="5">
        <v>0</v>
      </c>
      <c r="GJ299" s="5">
        <v>0</v>
      </c>
      <c r="GK299" s="5">
        <v>0</v>
      </c>
      <c r="GL299" s="5">
        <v>0</v>
      </c>
      <c r="GM299" s="5">
        <v>0</v>
      </c>
      <c r="GN299" s="5">
        <v>0</v>
      </c>
      <c r="GO299" s="5">
        <v>0</v>
      </c>
      <c r="GP299" s="5">
        <v>0</v>
      </c>
      <c r="GQ299" s="5">
        <v>0</v>
      </c>
      <c r="GR299" s="5">
        <v>0</v>
      </c>
      <c r="GS299" s="5">
        <v>0</v>
      </c>
      <c r="GT299" s="5">
        <v>0</v>
      </c>
      <c r="GU299" s="5">
        <v>0</v>
      </c>
      <c r="GV299" s="5">
        <v>0</v>
      </c>
      <c r="GW299" s="5">
        <v>0</v>
      </c>
      <c r="GX299" s="5">
        <v>0</v>
      </c>
      <c r="GY299" s="5">
        <v>0</v>
      </c>
      <c r="GZ299" s="5">
        <v>0</v>
      </c>
      <c r="HA299" s="5">
        <v>0</v>
      </c>
      <c r="HB299" s="5">
        <v>0</v>
      </c>
      <c r="HC299" s="5">
        <v>0</v>
      </c>
      <c r="HD299" s="5">
        <v>0</v>
      </c>
      <c r="HE299" s="5">
        <v>0</v>
      </c>
      <c r="HF299" s="5">
        <v>0</v>
      </c>
      <c r="HG299" s="5">
        <v>0</v>
      </c>
      <c r="HH299" s="5">
        <v>0</v>
      </c>
      <c r="HI299" s="5">
        <v>0</v>
      </c>
      <c r="HJ299" s="5">
        <v>0</v>
      </c>
      <c r="HK299" s="5">
        <v>0</v>
      </c>
      <c r="HL299" s="5">
        <v>0</v>
      </c>
      <c r="HM299" s="5">
        <v>0</v>
      </c>
      <c r="HN299" s="5">
        <v>0</v>
      </c>
      <c r="HO299" s="5">
        <v>0</v>
      </c>
      <c r="HP299" s="5">
        <v>0</v>
      </c>
      <c r="HQ299" s="5">
        <v>0</v>
      </c>
      <c r="HR299" s="5">
        <v>0</v>
      </c>
      <c r="HS299" s="5">
        <v>0</v>
      </c>
      <c r="HT299" s="5">
        <v>0</v>
      </c>
      <c r="HU299" s="5">
        <v>0</v>
      </c>
      <c r="HV299" s="5">
        <v>0</v>
      </c>
      <c r="HW299" s="5">
        <v>0</v>
      </c>
      <c r="HX299" s="5">
        <v>0</v>
      </c>
      <c r="HY299" s="5">
        <v>0</v>
      </c>
      <c r="HZ299" s="5">
        <v>0</v>
      </c>
      <c r="IA299" s="5">
        <v>0</v>
      </c>
      <c r="IB299" s="5">
        <v>0</v>
      </c>
      <c r="IC299" s="5">
        <v>0</v>
      </c>
      <c r="ID299" s="5">
        <v>0</v>
      </c>
      <c r="IE299" s="5">
        <v>0</v>
      </c>
      <c r="IF299" s="5">
        <v>0</v>
      </c>
      <c r="IG299" s="5">
        <v>0</v>
      </c>
      <c r="IH299" s="5">
        <v>0</v>
      </c>
      <c r="II299" s="5">
        <v>0</v>
      </c>
      <c r="IJ299" s="5">
        <v>0</v>
      </c>
      <c r="IK299" s="5">
        <v>0</v>
      </c>
      <c r="IL299" s="5">
        <v>0</v>
      </c>
      <c r="IM299" s="5">
        <v>0</v>
      </c>
      <c r="IN299" s="5">
        <v>0</v>
      </c>
      <c r="IO299" s="5">
        <v>0</v>
      </c>
      <c r="IP299" s="5">
        <v>0</v>
      </c>
      <c r="IQ299" s="5">
        <v>0</v>
      </c>
      <c r="IR299" s="5">
        <v>0</v>
      </c>
      <c r="IS299" s="5">
        <v>0</v>
      </c>
      <c r="IT299" s="5">
        <v>0</v>
      </c>
      <c r="IU299" s="5">
        <v>0</v>
      </c>
      <c r="IV299" s="5">
        <f t="shared" si="4"/>
        <v>981678.6701999997</v>
      </c>
    </row>
    <row r="300" spans="1:256" s="5" customFormat="1" x14ac:dyDescent="0.2">
      <c r="A300" s="2" t="s">
        <v>278</v>
      </c>
      <c r="B300" s="2" t="s">
        <v>301</v>
      </c>
      <c r="C300" s="5">
        <v>-2084.0001000000002</v>
      </c>
      <c r="D300" s="5">
        <v>-2409.4335999999998</v>
      </c>
      <c r="E300" s="5">
        <v>-2440.2004999999999</v>
      </c>
      <c r="F300" s="5">
        <v>-2375.3465999999999</v>
      </c>
      <c r="G300" s="5">
        <v>-2307.1386000000002</v>
      </c>
      <c r="H300" s="5">
        <v>-2244.0825</v>
      </c>
      <c r="I300" s="5">
        <v>-2176.2426</v>
      </c>
      <c r="J300" s="5">
        <v>-2127.9742999999999</v>
      </c>
      <c r="K300" s="5">
        <v>-2126.2082999999998</v>
      </c>
      <c r="L300" s="5">
        <v>-2100.6241</v>
      </c>
      <c r="M300" s="5">
        <v>-1744.3441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  <c r="BO300" s="5">
        <v>0</v>
      </c>
      <c r="BP300" s="5">
        <v>0</v>
      </c>
      <c r="BQ300" s="5">
        <v>0</v>
      </c>
      <c r="BR300" s="5">
        <v>0</v>
      </c>
      <c r="BS300" s="5">
        <v>0</v>
      </c>
      <c r="BT300" s="5">
        <v>0</v>
      </c>
      <c r="BU300" s="5">
        <v>0</v>
      </c>
      <c r="BV300" s="5">
        <v>0</v>
      </c>
      <c r="BW300" s="5">
        <v>0</v>
      </c>
      <c r="BX300" s="5">
        <v>0</v>
      </c>
      <c r="BY300" s="5">
        <v>0</v>
      </c>
      <c r="BZ300" s="5">
        <v>0</v>
      </c>
      <c r="CA300" s="5">
        <v>0</v>
      </c>
      <c r="CB300" s="5">
        <v>0</v>
      </c>
      <c r="CC300" s="5">
        <v>0</v>
      </c>
      <c r="CD300" s="5">
        <v>0</v>
      </c>
      <c r="CE300" s="5">
        <v>0</v>
      </c>
      <c r="CF300" s="5">
        <v>0</v>
      </c>
      <c r="CG300" s="5">
        <v>0</v>
      </c>
      <c r="CH300" s="5">
        <v>0</v>
      </c>
      <c r="CI300" s="5">
        <v>0</v>
      </c>
      <c r="CJ300" s="5">
        <v>0</v>
      </c>
      <c r="CK300" s="5">
        <v>0</v>
      </c>
      <c r="CL300" s="5">
        <v>0</v>
      </c>
      <c r="CM300" s="5">
        <v>0</v>
      </c>
      <c r="CN300" s="5">
        <v>0</v>
      </c>
      <c r="CO300" s="5">
        <v>0</v>
      </c>
      <c r="CP300" s="5">
        <v>0</v>
      </c>
      <c r="CQ300" s="5">
        <v>0</v>
      </c>
      <c r="CR300" s="5">
        <v>0</v>
      </c>
      <c r="CS300" s="5">
        <v>0</v>
      </c>
      <c r="CT300" s="5">
        <v>0</v>
      </c>
      <c r="CU300" s="5">
        <v>0</v>
      </c>
      <c r="CV300" s="5">
        <v>0</v>
      </c>
      <c r="CW300" s="5">
        <v>0</v>
      </c>
      <c r="CX300" s="5">
        <v>0</v>
      </c>
      <c r="CY300" s="5">
        <v>0</v>
      </c>
      <c r="CZ300" s="5">
        <v>0</v>
      </c>
      <c r="DA300" s="5">
        <v>0</v>
      </c>
      <c r="DB300" s="5">
        <v>0</v>
      </c>
      <c r="DC300" s="5">
        <v>0</v>
      </c>
      <c r="DD300" s="5">
        <v>0</v>
      </c>
      <c r="DE300" s="5">
        <v>0</v>
      </c>
      <c r="DF300" s="5">
        <v>0</v>
      </c>
      <c r="DG300" s="5">
        <v>0</v>
      </c>
      <c r="DH300" s="5">
        <v>0</v>
      </c>
      <c r="DI300" s="5">
        <v>0</v>
      </c>
      <c r="DJ300" s="5">
        <v>0</v>
      </c>
      <c r="DK300" s="5">
        <v>0</v>
      </c>
      <c r="DL300" s="5">
        <v>0</v>
      </c>
      <c r="DM300" s="5">
        <v>0</v>
      </c>
      <c r="DN300" s="5">
        <v>0</v>
      </c>
      <c r="DO300" s="5">
        <v>0</v>
      </c>
      <c r="DP300" s="5">
        <v>0</v>
      </c>
      <c r="DQ300" s="5">
        <v>0</v>
      </c>
      <c r="DR300" s="5">
        <v>0</v>
      </c>
      <c r="DS300" s="5">
        <v>0</v>
      </c>
      <c r="DT300" s="5">
        <v>0</v>
      </c>
      <c r="DU300" s="5">
        <v>0</v>
      </c>
      <c r="DV300" s="5">
        <v>0</v>
      </c>
      <c r="DW300" s="5">
        <v>0</v>
      </c>
      <c r="DX300" s="5">
        <v>0</v>
      </c>
      <c r="DY300" s="5">
        <v>0</v>
      </c>
      <c r="DZ300" s="5">
        <v>0</v>
      </c>
      <c r="EA300" s="5">
        <v>0</v>
      </c>
      <c r="EB300" s="5">
        <v>0</v>
      </c>
      <c r="EC300" s="5">
        <v>0</v>
      </c>
      <c r="ED300" s="5">
        <v>0</v>
      </c>
      <c r="EE300" s="5">
        <v>0</v>
      </c>
      <c r="EF300" s="5">
        <v>0</v>
      </c>
      <c r="EG300" s="5">
        <v>0</v>
      </c>
      <c r="EH300" s="5">
        <v>0</v>
      </c>
      <c r="EI300" s="5">
        <v>0</v>
      </c>
      <c r="EJ300" s="5">
        <v>0</v>
      </c>
      <c r="EK300" s="5">
        <v>0</v>
      </c>
      <c r="EL300" s="5">
        <v>0</v>
      </c>
      <c r="EM300" s="5">
        <v>0</v>
      </c>
      <c r="EN300" s="5">
        <v>0</v>
      </c>
      <c r="EO300" s="5">
        <v>0</v>
      </c>
      <c r="EP300" s="5">
        <v>0</v>
      </c>
      <c r="EQ300" s="5">
        <v>0</v>
      </c>
      <c r="ER300" s="5">
        <v>0</v>
      </c>
      <c r="ES300" s="5">
        <v>0</v>
      </c>
      <c r="ET300" s="5">
        <v>0</v>
      </c>
      <c r="EU300" s="5">
        <v>0</v>
      </c>
      <c r="EV300" s="5">
        <v>0</v>
      </c>
      <c r="EW300" s="5">
        <v>0</v>
      </c>
      <c r="EX300" s="5">
        <v>0</v>
      </c>
      <c r="EY300" s="5">
        <v>0</v>
      </c>
      <c r="EZ300" s="5">
        <v>0</v>
      </c>
      <c r="FA300" s="5">
        <v>0</v>
      </c>
      <c r="FB300" s="5">
        <v>0</v>
      </c>
      <c r="FC300" s="5">
        <v>0</v>
      </c>
      <c r="FD300" s="5">
        <v>0</v>
      </c>
      <c r="FE300" s="5">
        <v>0</v>
      </c>
      <c r="FF300" s="5">
        <v>0</v>
      </c>
      <c r="FG300" s="5">
        <v>0</v>
      </c>
      <c r="FH300" s="5">
        <v>0</v>
      </c>
      <c r="FI300" s="5">
        <v>0</v>
      </c>
      <c r="FJ300" s="5">
        <v>0</v>
      </c>
      <c r="FK300" s="5">
        <v>0</v>
      </c>
      <c r="FL300" s="5">
        <v>0</v>
      </c>
      <c r="FM300" s="5">
        <v>0</v>
      </c>
      <c r="FN300" s="5">
        <v>0</v>
      </c>
      <c r="FO300" s="5">
        <v>0</v>
      </c>
      <c r="FP300" s="5">
        <v>0</v>
      </c>
      <c r="FQ300" s="5">
        <v>0</v>
      </c>
      <c r="FR300" s="5">
        <v>0</v>
      </c>
      <c r="FS300" s="5">
        <v>0</v>
      </c>
      <c r="FT300" s="5">
        <v>0</v>
      </c>
      <c r="FU300" s="5">
        <v>0</v>
      </c>
      <c r="FV300" s="5">
        <v>0</v>
      </c>
      <c r="FW300" s="5">
        <v>0</v>
      </c>
      <c r="FX300" s="5">
        <v>0</v>
      </c>
      <c r="FY300" s="5">
        <v>0</v>
      </c>
      <c r="FZ300" s="5">
        <v>0</v>
      </c>
      <c r="GA300" s="5">
        <v>0</v>
      </c>
      <c r="GB300" s="5">
        <v>0</v>
      </c>
      <c r="GC300" s="5">
        <v>0</v>
      </c>
      <c r="GD300" s="5">
        <v>0</v>
      </c>
      <c r="GE300" s="5">
        <v>0</v>
      </c>
      <c r="GF300" s="5">
        <v>0</v>
      </c>
      <c r="GG300" s="5">
        <v>0</v>
      </c>
      <c r="GH300" s="5">
        <v>0</v>
      </c>
      <c r="GI300" s="5">
        <v>0</v>
      </c>
      <c r="GJ300" s="5">
        <v>0</v>
      </c>
      <c r="GK300" s="5">
        <v>0</v>
      </c>
      <c r="GL300" s="5">
        <v>0</v>
      </c>
      <c r="GM300" s="5">
        <v>0</v>
      </c>
      <c r="GN300" s="5">
        <v>0</v>
      </c>
      <c r="GO300" s="5">
        <v>0</v>
      </c>
      <c r="GP300" s="5">
        <v>0</v>
      </c>
      <c r="GQ300" s="5">
        <v>0</v>
      </c>
      <c r="GR300" s="5">
        <v>0</v>
      </c>
      <c r="GS300" s="5">
        <v>0</v>
      </c>
      <c r="GT300" s="5">
        <v>0</v>
      </c>
      <c r="GU300" s="5">
        <v>0</v>
      </c>
      <c r="GV300" s="5">
        <v>0</v>
      </c>
      <c r="GW300" s="5">
        <v>0</v>
      </c>
      <c r="GX300" s="5">
        <v>0</v>
      </c>
      <c r="GY300" s="5">
        <v>0</v>
      </c>
      <c r="GZ300" s="5">
        <v>0</v>
      </c>
      <c r="HA300" s="5">
        <v>0</v>
      </c>
      <c r="HB300" s="5">
        <v>0</v>
      </c>
      <c r="HC300" s="5">
        <v>0</v>
      </c>
      <c r="HD300" s="5">
        <v>0</v>
      </c>
      <c r="HE300" s="5">
        <v>0</v>
      </c>
      <c r="HF300" s="5">
        <v>0</v>
      </c>
      <c r="HG300" s="5">
        <v>0</v>
      </c>
      <c r="HH300" s="5">
        <v>0</v>
      </c>
      <c r="HI300" s="5">
        <v>0</v>
      </c>
      <c r="HJ300" s="5">
        <v>0</v>
      </c>
      <c r="HK300" s="5">
        <v>0</v>
      </c>
      <c r="HL300" s="5">
        <v>0</v>
      </c>
      <c r="HM300" s="5">
        <v>0</v>
      </c>
      <c r="HN300" s="5">
        <v>0</v>
      </c>
      <c r="HO300" s="5">
        <v>0</v>
      </c>
      <c r="HP300" s="5">
        <v>0</v>
      </c>
      <c r="HQ300" s="5">
        <v>0</v>
      </c>
      <c r="HR300" s="5">
        <v>0</v>
      </c>
      <c r="HS300" s="5">
        <v>0</v>
      </c>
      <c r="HT300" s="5">
        <v>0</v>
      </c>
      <c r="HU300" s="5">
        <v>0</v>
      </c>
      <c r="HV300" s="5">
        <v>0</v>
      </c>
      <c r="HW300" s="5">
        <v>0</v>
      </c>
      <c r="HX300" s="5">
        <v>0</v>
      </c>
      <c r="HY300" s="5">
        <v>0</v>
      </c>
      <c r="HZ300" s="5">
        <v>0</v>
      </c>
      <c r="IA300" s="5">
        <v>0</v>
      </c>
      <c r="IB300" s="5">
        <v>0</v>
      </c>
      <c r="IC300" s="5">
        <v>0</v>
      </c>
      <c r="ID300" s="5">
        <v>0</v>
      </c>
      <c r="IE300" s="5">
        <v>0</v>
      </c>
      <c r="IF300" s="5">
        <v>0</v>
      </c>
      <c r="IG300" s="5">
        <v>0</v>
      </c>
      <c r="IH300" s="5">
        <v>0</v>
      </c>
      <c r="II300" s="5">
        <v>0</v>
      </c>
      <c r="IJ300" s="5">
        <v>0</v>
      </c>
      <c r="IK300" s="5">
        <v>0</v>
      </c>
      <c r="IL300" s="5">
        <v>0</v>
      </c>
      <c r="IM300" s="5">
        <v>0</v>
      </c>
      <c r="IN300" s="5">
        <v>0</v>
      </c>
      <c r="IO300" s="5">
        <v>0</v>
      </c>
      <c r="IP300" s="5">
        <v>0</v>
      </c>
      <c r="IQ300" s="5">
        <v>0</v>
      </c>
      <c r="IR300" s="5">
        <v>0</v>
      </c>
      <c r="IS300" s="5">
        <v>0</v>
      </c>
      <c r="IT300" s="5">
        <v>0</v>
      </c>
      <c r="IU300" s="5">
        <v>0</v>
      </c>
      <c r="IV300" s="5">
        <f t="shared" si="4"/>
        <v>-24135.595299999997</v>
      </c>
    </row>
    <row r="301" spans="1:256" s="5" customFormat="1" x14ac:dyDescent="0.2">
      <c r="A301" s="2" t="s">
        <v>278</v>
      </c>
      <c r="B301" s="2" t="s">
        <v>302</v>
      </c>
      <c r="C301" s="5">
        <v>342728.25</v>
      </c>
      <c r="D301" s="5">
        <v>-24318.144</v>
      </c>
      <c r="E301" s="5">
        <v>-53195.146399999998</v>
      </c>
      <c r="F301" s="5">
        <v>-17497.5723</v>
      </c>
      <c r="G301" s="5">
        <v>72137.987699999998</v>
      </c>
      <c r="H301" s="5">
        <v>150153.4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  <c r="BO301" s="5">
        <v>0</v>
      </c>
      <c r="BP301" s="5">
        <v>0</v>
      </c>
      <c r="BQ301" s="5">
        <v>0</v>
      </c>
      <c r="BR301" s="5">
        <v>0</v>
      </c>
      <c r="BS301" s="5">
        <v>0</v>
      </c>
      <c r="BT301" s="5">
        <v>0</v>
      </c>
      <c r="BU301" s="5">
        <v>0</v>
      </c>
      <c r="BV301" s="5">
        <v>0</v>
      </c>
      <c r="BW301" s="5">
        <v>0</v>
      </c>
      <c r="BX301" s="5">
        <v>0</v>
      </c>
      <c r="BY301" s="5">
        <v>0</v>
      </c>
      <c r="BZ301" s="5">
        <v>0</v>
      </c>
      <c r="CA301" s="5">
        <v>0</v>
      </c>
      <c r="CB301" s="5">
        <v>0</v>
      </c>
      <c r="CC301" s="5">
        <v>0</v>
      </c>
      <c r="CD301" s="5">
        <v>0</v>
      </c>
      <c r="CE301" s="5">
        <v>0</v>
      </c>
      <c r="CF301" s="5">
        <v>0</v>
      </c>
      <c r="CG301" s="5">
        <v>0</v>
      </c>
      <c r="CH301" s="5">
        <v>0</v>
      </c>
      <c r="CI301" s="5">
        <v>0</v>
      </c>
      <c r="CJ301" s="5">
        <v>0</v>
      </c>
      <c r="CK301" s="5">
        <v>0</v>
      </c>
      <c r="CL301" s="5">
        <v>0</v>
      </c>
      <c r="CM301" s="5">
        <v>0</v>
      </c>
      <c r="CN301" s="5">
        <v>0</v>
      </c>
      <c r="CO301" s="5">
        <v>0</v>
      </c>
      <c r="CP301" s="5">
        <v>0</v>
      </c>
      <c r="CQ301" s="5">
        <v>0</v>
      </c>
      <c r="CR301" s="5">
        <v>0</v>
      </c>
      <c r="CS301" s="5">
        <v>0</v>
      </c>
      <c r="CT301" s="5">
        <v>0</v>
      </c>
      <c r="CU301" s="5">
        <v>0</v>
      </c>
      <c r="CV301" s="5">
        <v>0</v>
      </c>
      <c r="CW301" s="5">
        <v>0</v>
      </c>
      <c r="CX301" s="5">
        <v>0</v>
      </c>
      <c r="CY301" s="5">
        <v>0</v>
      </c>
      <c r="CZ301" s="5">
        <v>0</v>
      </c>
      <c r="DA301" s="5">
        <v>0</v>
      </c>
      <c r="DB301" s="5">
        <v>0</v>
      </c>
      <c r="DC301" s="5">
        <v>0</v>
      </c>
      <c r="DD301" s="5">
        <v>0</v>
      </c>
      <c r="DE301" s="5">
        <v>0</v>
      </c>
      <c r="DF301" s="5">
        <v>0</v>
      </c>
      <c r="DG301" s="5">
        <v>0</v>
      </c>
      <c r="DH301" s="5">
        <v>0</v>
      </c>
      <c r="DI301" s="5">
        <v>0</v>
      </c>
      <c r="DJ301" s="5">
        <v>0</v>
      </c>
      <c r="DK301" s="5">
        <v>0</v>
      </c>
      <c r="DL301" s="5">
        <v>0</v>
      </c>
      <c r="DM301" s="5">
        <v>0</v>
      </c>
      <c r="DN301" s="5">
        <v>0</v>
      </c>
      <c r="DO301" s="5">
        <v>0</v>
      </c>
      <c r="DP301" s="5">
        <v>0</v>
      </c>
      <c r="DQ301" s="5">
        <v>0</v>
      </c>
      <c r="DR301" s="5">
        <v>0</v>
      </c>
      <c r="DS301" s="5">
        <v>0</v>
      </c>
      <c r="DT301" s="5">
        <v>0</v>
      </c>
      <c r="DU301" s="5">
        <v>0</v>
      </c>
      <c r="DV301" s="5">
        <v>0</v>
      </c>
      <c r="DW301" s="5">
        <v>0</v>
      </c>
      <c r="DX301" s="5">
        <v>0</v>
      </c>
      <c r="DY301" s="5">
        <v>0</v>
      </c>
      <c r="DZ301" s="5">
        <v>0</v>
      </c>
      <c r="EA301" s="5">
        <v>0</v>
      </c>
      <c r="EB301" s="5">
        <v>0</v>
      </c>
      <c r="EC301" s="5">
        <v>0</v>
      </c>
      <c r="ED301" s="5">
        <v>0</v>
      </c>
      <c r="EE301" s="5">
        <v>0</v>
      </c>
      <c r="EF301" s="5">
        <v>0</v>
      </c>
      <c r="EG301" s="5">
        <v>0</v>
      </c>
      <c r="EH301" s="5">
        <v>0</v>
      </c>
      <c r="EI301" s="5">
        <v>0</v>
      </c>
      <c r="EJ301" s="5">
        <v>0</v>
      </c>
      <c r="EK301" s="5">
        <v>0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0</v>
      </c>
      <c r="ER301" s="5">
        <v>0</v>
      </c>
      <c r="ES301" s="5">
        <v>0</v>
      </c>
      <c r="ET301" s="5">
        <v>0</v>
      </c>
      <c r="EU301" s="5">
        <v>0</v>
      </c>
      <c r="EV301" s="5">
        <v>0</v>
      </c>
      <c r="EW301" s="5">
        <v>0</v>
      </c>
      <c r="EX301" s="5">
        <v>0</v>
      </c>
      <c r="EY301" s="5">
        <v>0</v>
      </c>
      <c r="EZ301" s="5">
        <v>0</v>
      </c>
      <c r="FA301" s="5">
        <v>0</v>
      </c>
      <c r="FB301" s="5">
        <v>0</v>
      </c>
      <c r="FC301" s="5">
        <v>0</v>
      </c>
      <c r="FD301" s="5">
        <v>0</v>
      </c>
      <c r="FE301" s="5">
        <v>0</v>
      </c>
      <c r="FF301" s="5">
        <v>0</v>
      </c>
      <c r="FG301" s="5">
        <v>0</v>
      </c>
      <c r="FH301" s="5">
        <v>0</v>
      </c>
      <c r="FI301" s="5">
        <v>0</v>
      </c>
      <c r="FJ301" s="5">
        <v>0</v>
      </c>
      <c r="FK301" s="5">
        <v>0</v>
      </c>
      <c r="FL301" s="5">
        <v>0</v>
      </c>
      <c r="FM301" s="5">
        <v>0</v>
      </c>
      <c r="FN301" s="5">
        <v>0</v>
      </c>
      <c r="FO301" s="5">
        <v>0</v>
      </c>
      <c r="FP301" s="5">
        <v>0</v>
      </c>
      <c r="FQ301" s="5">
        <v>0</v>
      </c>
      <c r="FR301" s="5">
        <v>0</v>
      </c>
      <c r="FS301" s="5">
        <v>0</v>
      </c>
      <c r="FT301" s="5">
        <v>0</v>
      </c>
      <c r="FU301" s="5">
        <v>0</v>
      </c>
      <c r="FV301" s="5">
        <v>0</v>
      </c>
      <c r="FW301" s="5">
        <v>0</v>
      </c>
      <c r="FX301" s="5">
        <v>0</v>
      </c>
      <c r="FY301" s="5">
        <v>0</v>
      </c>
      <c r="FZ301" s="5">
        <v>0</v>
      </c>
      <c r="GA301" s="5">
        <v>0</v>
      </c>
      <c r="GB301" s="5">
        <v>0</v>
      </c>
      <c r="GC301" s="5">
        <v>0</v>
      </c>
      <c r="GD301" s="5">
        <v>0</v>
      </c>
      <c r="GE301" s="5">
        <v>0</v>
      </c>
      <c r="GF301" s="5">
        <v>0</v>
      </c>
      <c r="GG301" s="5">
        <v>0</v>
      </c>
      <c r="GH301" s="5">
        <v>0</v>
      </c>
      <c r="GI301" s="5">
        <v>0</v>
      </c>
      <c r="GJ301" s="5">
        <v>0</v>
      </c>
      <c r="GK301" s="5">
        <v>0</v>
      </c>
      <c r="GL301" s="5">
        <v>0</v>
      </c>
      <c r="GM301" s="5">
        <v>0</v>
      </c>
      <c r="GN301" s="5">
        <v>0</v>
      </c>
      <c r="GO301" s="5">
        <v>0</v>
      </c>
      <c r="GP301" s="5">
        <v>0</v>
      </c>
      <c r="GQ301" s="5">
        <v>0</v>
      </c>
      <c r="GR301" s="5">
        <v>0</v>
      </c>
      <c r="GS301" s="5">
        <v>0</v>
      </c>
      <c r="GT301" s="5">
        <v>0</v>
      </c>
      <c r="GU301" s="5">
        <v>0</v>
      </c>
      <c r="GV301" s="5">
        <v>0</v>
      </c>
      <c r="GW301" s="5">
        <v>0</v>
      </c>
      <c r="GX301" s="5">
        <v>0</v>
      </c>
      <c r="GY301" s="5">
        <v>0</v>
      </c>
      <c r="GZ301" s="5">
        <v>0</v>
      </c>
      <c r="HA301" s="5">
        <v>0</v>
      </c>
      <c r="HB301" s="5">
        <v>0</v>
      </c>
      <c r="HC301" s="5">
        <v>0</v>
      </c>
      <c r="HD301" s="5">
        <v>0</v>
      </c>
      <c r="HE301" s="5">
        <v>0</v>
      </c>
      <c r="HF301" s="5">
        <v>0</v>
      </c>
      <c r="HG301" s="5">
        <v>0</v>
      </c>
      <c r="HH301" s="5">
        <v>0</v>
      </c>
      <c r="HI301" s="5">
        <v>0</v>
      </c>
      <c r="HJ301" s="5">
        <v>0</v>
      </c>
      <c r="HK301" s="5">
        <v>0</v>
      </c>
      <c r="HL301" s="5">
        <v>0</v>
      </c>
      <c r="HM301" s="5">
        <v>0</v>
      </c>
      <c r="HN301" s="5">
        <v>0</v>
      </c>
      <c r="HO301" s="5">
        <v>0</v>
      </c>
      <c r="HP301" s="5">
        <v>0</v>
      </c>
      <c r="HQ301" s="5">
        <v>0</v>
      </c>
      <c r="HR301" s="5">
        <v>0</v>
      </c>
      <c r="HS301" s="5">
        <v>0</v>
      </c>
      <c r="HT301" s="5">
        <v>0</v>
      </c>
      <c r="HU301" s="5">
        <v>0</v>
      </c>
      <c r="HV301" s="5">
        <v>0</v>
      </c>
      <c r="HW301" s="5">
        <v>0</v>
      </c>
      <c r="HX301" s="5">
        <v>0</v>
      </c>
      <c r="HY301" s="5">
        <v>0</v>
      </c>
      <c r="HZ301" s="5">
        <v>0</v>
      </c>
      <c r="IA301" s="5">
        <v>0</v>
      </c>
      <c r="IB301" s="5">
        <v>0</v>
      </c>
      <c r="IC301" s="5">
        <v>0</v>
      </c>
      <c r="ID301" s="5">
        <v>0</v>
      </c>
      <c r="IE301" s="5">
        <v>0</v>
      </c>
      <c r="IF301" s="5">
        <v>0</v>
      </c>
      <c r="IG301" s="5">
        <v>0</v>
      </c>
      <c r="IH301" s="5">
        <v>0</v>
      </c>
      <c r="II301" s="5">
        <v>0</v>
      </c>
      <c r="IJ301" s="5">
        <v>0</v>
      </c>
      <c r="IK301" s="5">
        <v>0</v>
      </c>
      <c r="IL301" s="5">
        <v>0</v>
      </c>
      <c r="IM301" s="5">
        <v>0</v>
      </c>
      <c r="IN301" s="5">
        <v>0</v>
      </c>
      <c r="IO301" s="5">
        <v>0</v>
      </c>
      <c r="IP301" s="5">
        <v>0</v>
      </c>
      <c r="IQ301" s="5">
        <v>0</v>
      </c>
      <c r="IR301" s="5">
        <v>0</v>
      </c>
      <c r="IS301" s="5">
        <v>0</v>
      </c>
      <c r="IT301" s="5">
        <v>0</v>
      </c>
      <c r="IU301" s="5">
        <v>0</v>
      </c>
      <c r="IV301" s="5">
        <f t="shared" si="4"/>
        <v>470008.77500000002</v>
      </c>
    </row>
    <row r="302" spans="1:256" s="5" customFormat="1" x14ac:dyDescent="0.2">
      <c r="A302" s="2" t="s">
        <v>278</v>
      </c>
      <c r="B302" s="2" t="s">
        <v>303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  <c r="BO302" s="5">
        <v>0</v>
      </c>
      <c r="BP302" s="5">
        <v>0</v>
      </c>
      <c r="BQ302" s="5">
        <v>0</v>
      </c>
      <c r="BR302" s="5">
        <v>0</v>
      </c>
      <c r="BS302" s="5">
        <v>0</v>
      </c>
      <c r="BT302" s="5">
        <v>0</v>
      </c>
      <c r="BU302" s="5">
        <v>0</v>
      </c>
      <c r="BV302" s="5">
        <v>0</v>
      </c>
      <c r="BW302" s="5">
        <v>0</v>
      </c>
      <c r="BX302" s="5">
        <v>0</v>
      </c>
      <c r="BY302" s="5">
        <v>0</v>
      </c>
      <c r="BZ302" s="5">
        <v>0</v>
      </c>
      <c r="CA302" s="5">
        <v>0</v>
      </c>
      <c r="CB302" s="5">
        <v>0</v>
      </c>
      <c r="CC302" s="5">
        <v>0</v>
      </c>
      <c r="CD302" s="5">
        <v>0</v>
      </c>
      <c r="CE302" s="5">
        <v>0</v>
      </c>
      <c r="CF302" s="5">
        <v>0</v>
      </c>
      <c r="CG302" s="5">
        <v>0</v>
      </c>
      <c r="CH302" s="5">
        <v>0</v>
      </c>
      <c r="CI302" s="5">
        <v>0</v>
      </c>
      <c r="CJ302" s="5">
        <v>0</v>
      </c>
      <c r="CK302" s="5">
        <v>0</v>
      </c>
      <c r="CL302" s="5">
        <v>0</v>
      </c>
      <c r="CM302" s="5">
        <v>0</v>
      </c>
      <c r="CN302" s="5">
        <v>0</v>
      </c>
      <c r="CO302" s="5">
        <v>0</v>
      </c>
      <c r="CP302" s="5">
        <v>0</v>
      </c>
      <c r="CQ302" s="5">
        <v>0</v>
      </c>
      <c r="CR302" s="5">
        <v>0</v>
      </c>
      <c r="CS302" s="5">
        <v>0</v>
      </c>
      <c r="CT302" s="5">
        <v>0</v>
      </c>
      <c r="CU302" s="5">
        <v>0</v>
      </c>
      <c r="CV302" s="5">
        <v>0</v>
      </c>
      <c r="CW302" s="5">
        <v>0</v>
      </c>
      <c r="CX302" s="5">
        <v>0</v>
      </c>
      <c r="CY302" s="5">
        <v>0</v>
      </c>
      <c r="CZ302" s="5">
        <v>0</v>
      </c>
      <c r="DA302" s="5">
        <v>0</v>
      </c>
      <c r="DB302" s="5">
        <v>0</v>
      </c>
      <c r="DC302" s="5">
        <v>0</v>
      </c>
      <c r="DD302" s="5">
        <v>0</v>
      </c>
      <c r="DE302" s="5">
        <v>0</v>
      </c>
      <c r="DF302" s="5">
        <v>0</v>
      </c>
      <c r="DG302" s="5">
        <v>0</v>
      </c>
      <c r="DH302" s="5">
        <v>0</v>
      </c>
      <c r="DI302" s="5">
        <v>0</v>
      </c>
      <c r="DJ302" s="5">
        <v>0</v>
      </c>
      <c r="DK302" s="5">
        <v>0</v>
      </c>
      <c r="DL302" s="5">
        <v>0</v>
      </c>
      <c r="DM302" s="5">
        <v>0</v>
      </c>
      <c r="DN302" s="5">
        <v>0</v>
      </c>
      <c r="DO302" s="5">
        <v>0</v>
      </c>
      <c r="DP302" s="5">
        <v>0</v>
      </c>
      <c r="DQ302" s="5">
        <v>0</v>
      </c>
      <c r="DR302" s="5">
        <v>0</v>
      </c>
      <c r="DS302" s="5">
        <v>0</v>
      </c>
      <c r="DT302" s="5">
        <v>0</v>
      </c>
      <c r="DU302" s="5">
        <v>0</v>
      </c>
      <c r="DV302" s="5">
        <v>0</v>
      </c>
      <c r="DW302" s="5">
        <v>0</v>
      </c>
      <c r="DX302" s="5">
        <v>0</v>
      </c>
      <c r="DY302" s="5">
        <v>0</v>
      </c>
      <c r="DZ302" s="5">
        <v>0</v>
      </c>
      <c r="EA302" s="5">
        <v>0</v>
      </c>
      <c r="EB302" s="5">
        <v>0</v>
      </c>
      <c r="EC302" s="5">
        <v>0</v>
      </c>
      <c r="ED302" s="5">
        <v>0</v>
      </c>
      <c r="EE302" s="5">
        <v>0</v>
      </c>
      <c r="EF302" s="5">
        <v>0</v>
      </c>
      <c r="EG302" s="5">
        <v>0</v>
      </c>
      <c r="EH302" s="5">
        <v>0</v>
      </c>
      <c r="EI302" s="5">
        <v>0</v>
      </c>
      <c r="EJ302" s="5">
        <v>0</v>
      </c>
      <c r="EK302" s="5">
        <v>0</v>
      </c>
      <c r="EL302" s="5">
        <v>0</v>
      </c>
      <c r="EM302" s="5">
        <v>0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0</v>
      </c>
      <c r="EU302" s="5">
        <v>0</v>
      </c>
      <c r="EV302" s="5">
        <v>0</v>
      </c>
      <c r="EW302" s="5">
        <v>0</v>
      </c>
      <c r="EX302" s="5">
        <v>0</v>
      </c>
      <c r="EY302" s="5">
        <v>0</v>
      </c>
      <c r="EZ302" s="5">
        <v>0</v>
      </c>
      <c r="FA302" s="5">
        <v>0</v>
      </c>
      <c r="FB302" s="5">
        <v>0</v>
      </c>
      <c r="FC302" s="5">
        <v>0</v>
      </c>
      <c r="FD302" s="5">
        <v>0</v>
      </c>
      <c r="FE302" s="5">
        <v>0</v>
      </c>
      <c r="FF302" s="5">
        <v>0</v>
      </c>
      <c r="FG302" s="5">
        <v>0</v>
      </c>
      <c r="FH302" s="5">
        <v>0</v>
      </c>
      <c r="FI302" s="5">
        <v>0</v>
      </c>
      <c r="FJ302" s="5">
        <v>0</v>
      </c>
      <c r="FK302" s="5">
        <v>0</v>
      </c>
      <c r="FL302" s="5">
        <v>0</v>
      </c>
      <c r="FM302" s="5">
        <v>0</v>
      </c>
      <c r="FN302" s="5">
        <v>0</v>
      </c>
      <c r="FO302" s="5">
        <v>0</v>
      </c>
      <c r="FP302" s="5">
        <v>0</v>
      </c>
      <c r="FQ302" s="5">
        <v>0</v>
      </c>
      <c r="FR302" s="5">
        <v>0</v>
      </c>
      <c r="FS302" s="5">
        <v>0</v>
      </c>
      <c r="FT302" s="5">
        <v>0</v>
      </c>
      <c r="FU302" s="5">
        <v>0</v>
      </c>
      <c r="FV302" s="5">
        <v>0</v>
      </c>
      <c r="FW302" s="5">
        <v>0</v>
      </c>
      <c r="FX302" s="5">
        <v>0</v>
      </c>
      <c r="FY302" s="5">
        <v>0</v>
      </c>
      <c r="FZ302" s="5">
        <v>0</v>
      </c>
      <c r="GA302" s="5">
        <v>0</v>
      </c>
      <c r="GB302" s="5">
        <v>0</v>
      </c>
      <c r="GC302" s="5">
        <v>0</v>
      </c>
      <c r="GD302" s="5">
        <v>0</v>
      </c>
      <c r="GE302" s="5">
        <v>0</v>
      </c>
      <c r="GF302" s="5">
        <v>0</v>
      </c>
      <c r="GG302" s="5">
        <v>0</v>
      </c>
      <c r="GH302" s="5">
        <v>0</v>
      </c>
      <c r="GI302" s="5">
        <v>0</v>
      </c>
      <c r="GJ302" s="5">
        <v>0</v>
      </c>
      <c r="GK302" s="5">
        <v>0</v>
      </c>
      <c r="GL302" s="5">
        <v>0</v>
      </c>
      <c r="GM302" s="5">
        <v>0</v>
      </c>
      <c r="GN302" s="5">
        <v>0</v>
      </c>
      <c r="GO302" s="5">
        <v>0</v>
      </c>
      <c r="GP302" s="5">
        <v>0</v>
      </c>
      <c r="GQ302" s="5">
        <v>0</v>
      </c>
      <c r="GR302" s="5">
        <v>0</v>
      </c>
      <c r="GS302" s="5">
        <v>0</v>
      </c>
      <c r="GT302" s="5">
        <v>0</v>
      </c>
      <c r="GU302" s="5">
        <v>0</v>
      </c>
      <c r="GV302" s="5">
        <v>0</v>
      </c>
      <c r="GW302" s="5">
        <v>0</v>
      </c>
      <c r="GX302" s="5">
        <v>0</v>
      </c>
      <c r="GY302" s="5">
        <v>0</v>
      </c>
      <c r="GZ302" s="5">
        <v>0</v>
      </c>
      <c r="HA302" s="5">
        <v>0</v>
      </c>
      <c r="HB302" s="5">
        <v>0</v>
      </c>
      <c r="HC302" s="5">
        <v>0</v>
      </c>
      <c r="HD302" s="5">
        <v>0</v>
      </c>
      <c r="HE302" s="5">
        <v>0</v>
      </c>
      <c r="HF302" s="5">
        <v>0</v>
      </c>
      <c r="HG302" s="5">
        <v>0</v>
      </c>
      <c r="HH302" s="5">
        <v>0</v>
      </c>
      <c r="HI302" s="5">
        <v>0</v>
      </c>
      <c r="HJ302" s="5">
        <v>0</v>
      </c>
      <c r="HK302" s="5">
        <v>0</v>
      </c>
      <c r="HL302" s="5">
        <v>0</v>
      </c>
      <c r="HM302" s="5">
        <v>0</v>
      </c>
      <c r="HN302" s="5">
        <v>0</v>
      </c>
      <c r="HO302" s="5">
        <v>0</v>
      </c>
      <c r="HP302" s="5">
        <v>0</v>
      </c>
      <c r="HQ302" s="5">
        <v>0</v>
      </c>
      <c r="HR302" s="5">
        <v>0</v>
      </c>
      <c r="HS302" s="5">
        <v>0</v>
      </c>
      <c r="HT302" s="5">
        <v>0</v>
      </c>
      <c r="HU302" s="5">
        <v>0</v>
      </c>
      <c r="HV302" s="5">
        <v>0</v>
      </c>
      <c r="HW302" s="5">
        <v>0</v>
      </c>
      <c r="HX302" s="5">
        <v>0</v>
      </c>
      <c r="HY302" s="5">
        <v>0</v>
      </c>
      <c r="HZ302" s="5">
        <v>0</v>
      </c>
      <c r="IA302" s="5">
        <v>0</v>
      </c>
      <c r="IB302" s="5">
        <v>0</v>
      </c>
      <c r="IC302" s="5">
        <v>0</v>
      </c>
      <c r="ID302" s="5">
        <v>0</v>
      </c>
      <c r="IE302" s="5">
        <v>0</v>
      </c>
      <c r="IF302" s="5">
        <v>0</v>
      </c>
      <c r="IG302" s="5">
        <v>0</v>
      </c>
      <c r="IH302" s="5">
        <v>0</v>
      </c>
      <c r="II302" s="5">
        <v>0</v>
      </c>
      <c r="IJ302" s="5">
        <v>0</v>
      </c>
      <c r="IK302" s="5">
        <v>0</v>
      </c>
      <c r="IL302" s="5">
        <v>0</v>
      </c>
      <c r="IM302" s="5">
        <v>0</v>
      </c>
      <c r="IN302" s="5">
        <v>0</v>
      </c>
      <c r="IO302" s="5">
        <v>0</v>
      </c>
      <c r="IP302" s="5">
        <v>0</v>
      </c>
      <c r="IQ302" s="5">
        <v>0</v>
      </c>
      <c r="IR302" s="5">
        <v>0</v>
      </c>
      <c r="IS302" s="5">
        <v>0</v>
      </c>
      <c r="IT302" s="5">
        <v>0</v>
      </c>
      <c r="IU302" s="5">
        <v>0</v>
      </c>
      <c r="IV302" s="5">
        <f t="shared" si="4"/>
        <v>0</v>
      </c>
    </row>
    <row r="303" spans="1:256" s="5" customFormat="1" x14ac:dyDescent="0.2">
      <c r="A303" s="2" t="s">
        <v>278</v>
      </c>
      <c r="B303" s="2" t="s">
        <v>304</v>
      </c>
      <c r="C303" s="5">
        <v>-68407.823999999993</v>
      </c>
      <c r="D303" s="5">
        <v>24846.2889</v>
      </c>
      <c r="E303" s="5">
        <v>34456.521000000001</v>
      </c>
      <c r="F303" s="5">
        <v>18801.141499999998</v>
      </c>
      <c r="G303" s="5">
        <v>-5754.7044000000005</v>
      </c>
      <c r="H303" s="5">
        <v>-27996.562599999997</v>
      </c>
      <c r="I303" s="5">
        <v>-36035.686699999998</v>
      </c>
      <c r="J303" s="5">
        <v>-53306.033199999998</v>
      </c>
      <c r="K303" s="5">
        <v>-50751.610100000005</v>
      </c>
      <c r="L303" s="5">
        <v>-60790.603900000002</v>
      </c>
      <c r="M303" s="5">
        <v>-134847.42729999998</v>
      </c>
      <c r="N303" s="5">
        <v>-214338.26449999999</v>
      </c>
      <c r="O303" s="5">
        <v>-244900.36470000001</v>
      </c>
      <c r="P303" s="5">
        <v>-206206.26270000002</v>
      </c>
      <c r="Q303" s="5">
        <v>-201189.62760000001</v>
      </c>
      <c r="R303" s="5">
        <v>-147527.5079</v>
      </c>
      <c r="S303" s="5">
        <v>-151988.88460000002</v>
      </c>
      <c r="T303" s="5">
        <v>-164800.21919999999</v>
      </c>
      <c r="U303" s="5">
        <v>-164942.96650000001</v>
      </c>
      <c r="V303" s="5">
        <v>-175548.4007</v>
      </c>
      <c r="W303" s="5">
        <v>-169246.58070000002</v>
      </c>
      <c r="X303" s="5">
        <v>-187200.04889999999</v>
      </c>
      <c r="Y303" s="5">
        <v>-235904.8296</v>
      </c>
      <c r="Z303" s="5">
        <v>-297562.77170000004</v>
      </c>
      <c r="AA303" s="5">
        <v>-316438.11629999999</v>
      </c>
      <c r="AB303" s="5">
        <v>-262360.0393</v>
      </c>
      <c r="AC303" s="5">
        <v>-242995.98440000002</v>
      </c>
      <c r="AD303" s="5">
        <v>-175406.56530000002</v>
      </c>
      <c r="AE303" s="5">
        <v>-184424.72690000001</v>
      </c>
      <c r="AF303" s="5">
        <v>-194982.08810000002</v>
      </c>
      <c r="AG303" s="5">
        <v>14341.4804</v>
      </c>
      <c r="AH303" s="5">
        <v>-5241.5659000000005</v>
      </c>
      <c r="AI303" s="5">
        <v>5204.6639999999998</v>
      </c>
      <c r="AJ303" s="5">
        <v>3595.7163</v>
      </c>
      <c r="AK303" s="5">
        <v>-45215.446100000001</v>
      </c>
      <c r="AL303" s="5">
        <v>-96144.417399999991</v>
      </c>
      <c r="AM303" s="5">
        <v>-118197.37809999999</v>
      </c>
      <c r="AN303" s="5">
        <v>-71974.626899999988</v>
      </c>
      <c r="AO303" s="5">
        <v>-45001.018299999996</v>
      </c>
      <c r="AP303" s="5">
        <v>12094.6155</v>
      </c>
      <c r="AQ303" s="5">
        <v>8699.0164999999997</v>
      </c>
      <c r="AR303" s="5">
        <v>-7987.5614999999998</v>
      </c>
      <c r="AS303" s="5">
        <v>16689.867999999999</v>
      </c>
      <c r="AT303" s="5">
        <v>-1810.3030000000003</v>
      </c>
      <c r="AU303" s="5">
        <v>7928.52</v>
      </c>
      <c r="AV303" s="5">
        <v>6494.7873</v>
      </c>
      <c r="AW303" s="5">
        <v>-39863.907899999998</v>
      </c>
      <c r="AX303" s="5">
        <v>-85286.424700000003</v>
      </c>
      <c r="AY303" s="5">
        <v>-102797.51699999999</v>
      </c>
      <c r="AZ303" s="5">
        <v>-60101.255600000004</v>
      </c>
      <c r="BA303" s="5">
        <v>-34599.717700000001</v>
      </c>
      <c r="BB303" s="5">
        <v>19482.9244</v>
      </c>
      <c r="BC303" s="5">
        <v>16514.966199999999</v>
      </c>
      <c r="BD303" s="5">
        <v>498.55139999999972</v>
      </c>
      <c r="BE303" s="5">
        <v>25503.482000000004</v>
      </c>
      <c r="BF303" s="5">
        <v>8040.9476999999997</v>
      </c>
      <c r="BG303" s="5">
        <v>16841.437600000001</v>
      </c>
      <c r="BH303" s="5">
        <v>16425.443599999999</v>
      </c>
      <c r="BI303" s="5">
        <v>-28019.806499999999</v>
      </c>
      <c r="BJ303" s="5">
        <v>-70464.925699999993</v>
      </c>
      <c r="BK303" s="5">
        <v>-86965.803599999999</v>
      </c>
      <c r="BL303" s="5">
        <v>-47803.818400000004</v>
      </c>
      <c r="BM303" s="5">
        <v>-22944.6829</v>
      </c>
      <c r="BN303" s="5">
        <v>27829.821100000001</v>
      </c>
      <c r="BO303" s="5">
        <v>25306.334999999999</v>
      </c>
      <c r="BP303" s="5">
        <v>9877.4485999999997</v>
      </c>
      <c r="BQ303" s="5">
        <v>35212.603799999997</v>
      </c>
      <c r="BR303" s="5">
        <v>18729.228900000002</v>
      </c>
      <c r="BS303" s="5">
        <v>26591.938999999998</v>
      </c>
      <c r="BT303" s="5">
        <v>26503.783999999996</v>
      </c>
      <c r="BU303" s="5">
        <v>-15722.0218</v>
      </c>
      <c r="BV303" s="5">
        <v>-55361.694900000002</v>
      </c>
      <c r="BW303" s="5">
        <v>-70953.563800000004</v>
      </c>
      <c r="BX303" s="5">
        <v>-36460.050600000002</v>
      </c>
      <c r="BY303" s="5">
        <v>-10809.611800000001</v>
      </c>
      <c r="BZ303" s="5">
        <v>36525.910499999998</v>
      </c>
      <c r="CA303" s="5">
        <v>34434.6299</v>
      </c>
      <c r="CB303" s="5">
        <v>19532.4352</v>
      </c>
      <c r="CC303" s="5">
        <v>45060.840799999998</v>
      </c>
      <c r="CD303" s="5">
        <v>29509.534800000001</v>
      </c>
      <c r="CE303" s="5">
        <v>36432.620199999998</v>
      </c>
      <c r="CF303" s="5">
        <v>36659.872599999995</v>
      </c>
      <c r="CG303" s="5">
        <v>-3389.0298000000003</v>
      </c>
      <c r="CH303" s="5">
        <v>-40226.5726</v>
      </c>
      <c r="CI303" s="5">
        <v>-55764.630999999994</v>
      </c>
      <c r="CJ303" s="5">
        <v>-23350.116000000002</v>
      </c>
      <c r="CK303" s="5">
        <v>200.64370000000014</v>
      </c>
      <c r="CL303" s="5">
        <v>44181.766300000003</v>
      </c>
      <c r="CM303" s="5">
        <v>42506.273199999996</v>
      </c>
      <c r="CN303" s="5">
        <v>28157.342000000001</v>
      </c>
      <c r="CO303" s="5">
        <v>53847.278100000003</v>
      </c>
      <c r="CP303" s="5">
        <v>39207.261500000001</v>
      </c>
      <c r="CQ303" s="5">
        <v>45277.527600000001</v>
      </c>
      <c r="CR303" s="5">
        <v>46080.180999999997</v>
      </c>
      <c r="CS303" s="5">
        <v>7742.1835000000001</v>
      </c>
      <c r="CT303" s="5">
        <v>-26539.585900000002</v>
      </c>
      <c r="CU303" s="5">
        <v>-40375.485800000002</v>
      </c>
      <c r="CV303" s="5">
        <v>-11155.0383</v>
      </c>
      <c r="CW303" s="5">
        <v>12060.2791</v>
      </c>
      <c r="CX303" s="5">
        <v>52905.302399999993</v>
      </c>
      <c r="CY303" s="5">
        <v>51537.731499999994</v>
      </c>
      <c r="CZ303" s="5">
        <v>37726.948799999998</v>
      </c>
      <c r="DA303" s="5">
        <v>63566.511200000001</v>
      </c>
      <c r="DB303" s="5">
        <v>49750.853199999998</v>
      </c>
      <c r="DC303" s="5">
        <v>54947.444000000003</v>
      </c>
      <c r="DD303" s="5">
        <v>56037.783599999995</v>
      </c>
      <c r="DE303" s="5">
        <v>19729.328799999999</v>
      </c>
      <c r="DF303" s="5">
        <v>-12055.180800000002</v>
      </c>
      <c r="DG303" s="5">
        <v>-25085.816500000001</v>
      </c>
      <c r="DH303" s="5">
        <v>997.61770000000024</v>
      </c>
      <c r="DI303" s="5">
        <v>23905.0821</v>
      </c>
      <c r="DJ303" s="5">
        <v>61673.878200000006</v>
      </c>
      <c r="DK303" s="5">
        <v>60816.33</v>
      </c>
      <c r="DL303" s="5">
        <v>47310.072</v>
      </c>
      <c r="DM303" s="5">
        <v>73173.502800000002</v>
      </c>
      <c r="DN303" s="5">
        <v>60156.116300000002</v>
      </c>
      <c r="DO303" s="5">
        <v>64491.828599999993</v>
      </c>
      <c r="DP303" s="5">
        <v>65861.426899999991</v>
      </c>
      <c r="DQ303" s="5">
        <v>31392.815199999997</v>
      </c>
      <c r="DR303" s="5">
        <v>2033.6997000000001</v>
      </c>
      <c r="DS303" s="5">
        <v>-10219.469099999998</v>
      </c>
      <c r="DT303" s="5">
        <v>13269.0717</v>
      </c>
      <c r="DU303" s="5">
        <v>35435.866600000001</v>
      </c>
      <c r="DV303" s="5">
        <v>70282.276800000007</v>
      </c>
      <c r="DW303" s="5">
        <v>69859.476900000009</v>
      </c>
      <c r="DX303" s="5">
        <v>56758.844500000007</v>
      </c>
      <c r="DY303" s="5">
        <v>0</v>
      </c>
      <c r="DZ303" s="5">
        <v>0</v>
      </c>
      <c r="EA303" s="5">
        <v>0</v>
      </c>
      <c r="EB303" s="5">
        <v>0</v>
      </c>
      <c r="EC303" s="5">
        <v>0</v>
      </c>
      <c r="ED303" s="5">
        <v>0</v>
      </c>
      <c r="EE303" s="5">
        <v>0</v>
      </c>
      <c r="EF303" s="5">
        <v>0</v>
      </c>
      <c r="EG303" s="5">
        <v>0</v>
      </c>
      <c r="EH303" s="5">
        <v>0</v>
      </c>
      <c r="EI303" s="5">
        <v>0</v>
      </c>
      <c r="EJ303" s="5">
        <v>0</v>
      </c>
      <c r="EK303" s="5">
        <v>0</v>
      </c>
      <c r="EL303" s="5">
        <v>0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0</v>
      </c>
      <c r="ET303" s="5">
        <v>0</v>
      </c>
      <c r="EU303" s="5">
        <v>0</v>
      </c>
      <c r="EV303" s="5">
        <v>0</v>
      </c>
      <c r="EW303" s="5">
        <v>0</v>
      </c>
      <c r="EX303" s="5">
        <v>0</v>
      </c>
      <c r="EY303" s="5">
        <v>0</v>
      </c>
      <c r="EZ303" s="5">
        <v>0</v>
      </c>
      <c r="FA303" s="5">
        <v>0</v>
      </c>
      <c r="FB303" s="5">
        <v>0</v>
      </c>
      <c r="FC303" s="5">
        <v>0</v>
      </c>
      <c r="FD303" s="5">
        <v>0</v>
      </c>
      <c r="FE303" s="5">
        <v>0</v>
      </c>
      <c r="FF303" s="5">
        <v>0</v>
      </c>
      <c r="FG303" s="5">
        <v>0</v>
      </c>
      <c r="FH303" s="5">
        <v>0</v>
      </c>
      <c r="FI303" s="5">
        <v>0</v>
      </c>
      <c r="FJ303" s="5">
        <v>0</v>
      </c>
      <c r="FK303" s="5">
        <v>0</v>
      </c>
      <c r="FL303" s="5">
        <v>0</v>
      </c>
      <c r="FM303" s="5">
        <v>0</v>
      </c>
      <c r="FN303" s="5">
        <v>0</v>
      </c>
      <c r="FO303" s="5">
        <v>0</v>
      </c>
      <c r="FP303" s="5">
        <v>0</v>
      </c>
      <c r="FQ303" s="5">
        <v>0</v>
      </c>
      <c r="FR303" s="5">
        <v>0</v>
      </c>
      <c r="FS303" s="5">
        <v>0</v>
      </c>
      <c r="FT303" s="5">
        <v>0</v>
      </c>
      <c r="FU303" s="5">
        <v>0</v>
      </c>
      <c r="FV303" s="5">
        <v>0</v>
      </c>
      <c r="FW303" s="5">
        <v>0</v>
      </c>
      <c r="FX303" s="5">
        <v>0</v>
      </c>
      <c r="FY303" s="5">
        <v>0</v>
      </c>
      <c r="FZ303" s="5">
        <v>0</v>
      </c>
      <c r="GA303" s="5">
        <v>0</v>
      </c>
      <c r="GB303" s="5">
        <v>0</v>
      </c>
      <c r="GC303" s="5">
        <v>0</v>
      </c>
      <c r="GD303" s="5">
        <v>0</v>
      </c>
      <c r="GE303" s="5">
        <v>0</v>
      </c>
      <c r="GF303" s="5">
        <v>0</v>
      </c>
      <c r="GG303" s="5">
        <v>0</v>
      </c>
      <c r="GH303" s="5">
        <v>0</v>
      </c>
      <c r="GI303" s="5">
        <v>0</v>
      </c>
      <c r="GJ303" s="5">
        <v>0</v>
      </c>
      <c r="GK303" s="5">
        <v>0</v>
      </c>
      <c r="GL303" s="5">
        <v>0</v>
      </c>
      <c r="GM303" s="5">
        <v>0</v>
      </c>
      <c r="GN303" s="5">
        <v>0</v>
      </c>
      <c r="GO303" s="5">
        <v>0</v>
      </c>
      <c r="GP303" s="5">
        <v>0</v>
      </c>
      <c r="GQ303" s="5">
        <v>0</v>
      </c>
      <c r="GR303" s="5">
        <v>0</v>
      </c>
      <c r="GS303" s="5">
        <v>0</v>
      </c>
      <c r="GT303" s="5">
        <v>0</v>
      </c>
      <c r="GU303" s="5">
        <v>0</v>
      </c>
      <c r="GV303" s="5">
        <v>0</v>
      </c>
      <c r="GW303" s="5">
        <v>0</v>
      </c>
      <c r="GX303" s="5">
        <v>0</v>
      </c>
      <c r="GY303" s="5">
        <v>0</v>
      </c>
      <c r="GZ303" s="5">
        <v>0</v>
      </c>
      <c r="HA303" s="5">
        <v>0</v>
      </c>
      <c r="HB303" s="5">
        <v>0</v>
      </c>
      <c r="HC303" s="5">
        <v>0</v>
      </c>
      <c r="HD303" s="5">
        <v>0</v>
      </c>
      <c r="HE303" s="5">
        <v>0</v>
      </c>
      <c r="HF303" s="5">
        <v>0</v>
      </c>
      <c r="HG303" s="5">
        <v>0</v>
      </c>
      <c r="HH303" s="5">
        <v>0</v>
      </c>
      <c r="HI303" s="5">
        <v>0</v>
      </c>
      <c r="HJ303" s="5">
        <v>0</v>
      </c>
      <c r="HK303" s="5">
        <v>0</v>
      </c>
      <c r="HL303" s="5">
        <v>0</v>
      </c>
      <c r="HM303" s="5">
        <v>0</v>
      </c>
      <c r="HN303" s="5">
        <v>0</v>
      </c>
      <c r="HO303" s="5">
        <v>0</v>
      </c>
      <c r="HP303" s="5">
        <v>0</v>
      </c>
      <c r="HQ303" s="5">
        <v>0</v>
      </c>
      <c r="HR303" s="5">
        <v>0</v>
      </c>
      <c r="HS303" s="5">
        <v>0</v>
      </c>
      <c r="HT303" s="5">
        <v>0</v>
      </c>
      <c r="HU303" s="5">
        <v>0</v>
      </c>
      <c r="HV303" s="5">
        <v>0</v>
      </c>
      <c r="HW303" s="5">
        <v>0</v>
      </c>
      <c r="HX303" s="5">
        <v>0</v>
      </c>
      <c r="HY303" s="5">
        <v>0</v>
      </c>
      <c r="HZ303" s="5">
        <v>0</v>
      </c>
      <c r="IA303" s="5">
        <v>0</v>
      </c>
      <c r="IB303" s="5">
        <v>0</v>
      </c>
      <c r="IC303" s="5">
        <v>0</v>
      </c>
      <c r="ID303" s="5">
        <v>0</v>
      </c>
      <c r="IE303" s="5">
        <v>0</v>
      </c>
      <c r="IF303" s="5">
        <v>0</v>
      </c>
      <c r="IG303" s="5">
        <v>0</v>
      </c>
      <c r="IH303" s="5">
        <v>0</v>
      </c>
      <c r="II303" s="5">
        <v>0</v>
      </c>
      <c r="IJ303" s="5">
        <v>0</v>
      </c>
      <c r="IK303" s="5">
        <v>0</v>
      </c>
      <c r="IL303" s="5">
        <v>0</v>
      </c>
      <c r="IM303" s="5">
        <v>0</v>
      </c>
      <c r="IN303" s="5">
        <v>0</v>
      </c>
      <c r="IO303" s="5">
        <v>0</v>
      </c>
      <c r="IP303" s="5">
        <v>0</v>
      </c>
      <c r="IQ303" s="5">
        <v>0</v>
      </c>
      <c r="IR303" s="5">
        <v>0</v>
      </c>
      <c r="IS303" s="5">
        <v>0</v>
      </c>
      <c r="IT303" s="5">
        <v>0</v>
      </c>
      <c r="IU303" s="5">
        <v>0</v>
      </c>
      <c r="IV303" s="5">
        <f t="shared" si="4"/>
        <v>-3676194.8254999975</v>
      </c>
    </row>
    <row r="304" spans="1:256" s="5" customFormat="1" x14ac:dyDescent="0.2">
      <c r="A304" s="2" t="s">
        <v>278</v>
      </c>
      <c r="B304" s="2" t="s">
        <v>305</v>
      </c>
      <c r="C304" s="5">
        <v>602686.5</v>
      </c>
      <c r="D304" s="5">
        <v>481366.84120000002</v>
      </c>
      <c r="E304" s="5">
        <v>378254.46879999997</v>
      </c>
      <c r="F304" s="5">
        <v>95641.939500000008</v>
      </c>
      <c r="G304" s="5">
        <v>53513.278100000003</v>
      </c>
      <c r="H304" s="5">
        <v>32039.876199999999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  <c r="BO304" s="5">
        <v>0</v>
      </c>
      <c r="BP304" s="5">
        <v>0</v>
      </c>
      <c r="BQ304" s="5">
        <v>0</v>
      </c>
      <c r="BR304" s="5">
        <v>0</v>
      </c>
      <c r="BS304" s="5">
        <v>0</v>
      </c>
      <c r="BT304" s="5">
        <v>0</v>
      </c>
      <c r="BU304" s="5">
        <v>0</v>
      </c>
      <c r="BV304" s="5">
        <v>0</v>
      </c>
      <c r="BW304" s="5">
        <v>0</v>
      </c>
      <c r="BX304" s="5">
        <v>0</v>
      </c>
      <c r="BY304" s="5">
        <v>0</v>
      </c>
      <c r="BZ304" s="5">
        <v>0</v>
      </c>
      <c r="CA304" s="5">
        <v>0</v>
      </c>
      <c r="CB304" s="5">
        <v>0</v>
      </c>
      <c r="CC304" s="5">
        <v>0</v>
      </c>
      <c r="CD304" s="5">
        <v>0</v>
      </c>
      <c r="CE304" s="5">
        <v>0</v>
      </c>
      <c r="CF304" s="5">
        <v>0</v>
      </c>
      <c r="CG304" s="5">
        <v>0</v>
      </c>
      <c r="CH304" s="5">
        <v>0</v>
      </c>
      <c r="CI304" s="5">
        <v>0</v>
      </c>
      <c r="CJ304" s="5">
        <v>0</v>
      </c>
      <c r="CK304" s="5">
        <v>0</v>
      </c>
      <c r="CL304" s="5">
        <v>0</v>
      </c>
      <c r="CM304" s="5">
        <v>0</v>
      </c>
      <c r="CN304" s="5">
        <v>0</v>
      </c>
      <c r="CO304" s="5">
        <v>0</v>
      </c>
      <c r="CP304" s="5">
        <v>0</v>
      </c>
      <c r="CQ304" s="5">
        <v>0</v>
      </c>
      <c r="CR304" s="5">
        <v>0</v>
      </c>
      <c r="CS304" s="5">
        <v>0</v>
      </c>
      <c r="CT304" s="5">
        <v>0</v>
      </c>
      <c r="CU304" s="5">
        <v>0</v>
      </c>
      <c r="CV304" s="5">
        <v>0</v>
      </c>
      <c r="CW304" s="5">
        <v>0</v>
      </c>
      <c r="CX304" s="5">
        <v>0</v>
      </c>
      <c r="CY304" s="5">
        <v>0</v>
      </c>
      <c r="CZ304" s="5">
        <v>0</v>
      </c>
      <c r="DA304" s="5">
        <v>0</v>
      </c>
      <c r="DB304" s="5">
        <v>0</v>
      </c>
      <c r="DC304" s="5">
        <v>0</v>
      </c>
      <c r="DD304" s="5">
        <v>0</v>
      </c>
      <c r="DE304" s="5">
        <v>0</v>
      </c>
      <c r="DF304" s="5">
        <v>0</v>
      </c>
      <c r="DG304" s="5">
        <v>0</v>
      </c>
      <c r="DH304" s="5">
        <v>0</v>
      </c>
      <c r="DI304" s="5">
        <v>0</v>
      </c>
      <c r="DJ304" s="5">
        <v>0</v>
      </c>
      <c r="DK304" s="5">
        <v>0</v>
      </c>
      <c r="DL304" s="5">
        <v>0</v>
      </c>
      <c r="DM304" s="5">
        <v>0</v>
      </c>
      <c r="DN304" s="5">
        <v>0</v>
      </c>
      <c r="DO304" s="5">
        <v>0</v>
      </c>
      <c r="DP304" s="5">
        <v>0</v>
      </c>
      <c r="DQ304" s="5">
        <v>0</v>
      </c>
      <c r="DR304" s="5">
        <v>0</v>
      </c>
      <c r="DS304" s="5">
        <v>0</v>
      </c>
      <c r="DT304" s="5">
        <v>0</v>
      </c>
      <c r="DU304" s="5">
        <v>0</v>
      </c>
      <c r="DV304" s="5">
        <v>0</v>
      </c>
      <c r="DW304" s="5">
        <v>0</v>
      </c>
      <c r="DX304" s="5">
        <v>0</v>
      </c>
      <c r="DY304" s="5">
        <v>0</v>
      </c>
      <c r="DZ304" s="5">
        <v>0</v>
      </c>
      <c r="EA304" s="5">
        <v>0</v>
      </c>
      <c r="EB304" s="5">
        <v>0</v>
      </c>
      <c r="EC304" s="5">
        <v>0</v>
      </c>
      <c r="ED304" s="5">
        <v>0</v>
      </c>
      <c r="EE304" s="5">
        <v>0</v>
      </c>
      <c r="EF304" s="5">
        <v>0</v>
      </c>
      <c r="EG304" s="5">
        <v>0</v>
      </c>
      <c r="EH304" s="5">
        <v>0</v>
      </c>
      <c r="EI304" s="5">
        <v>0</v>
      </c>
      <c r="EJ304" s="5">
        <v>0</v>
      </c>
      <c r="EK304" s="5">
        <v>0</v>
      </c>
      <c r="EL304" s="5">
        <v>0</v>
      </c>
      <c r="EM304" s="5">
        <v>0</v>
      </c>
      <c r="EN304" s="5">
        <v>0</v>
      </c>
      <c r="EO304" s="5">
        <v>0</v>
      </c>
      <c r="EP304" s="5">
        <v>0</v>
      </c>
      <c r="EQ304" s="5">
        <v>0</v>
      </c>
      <c r="ER304" s="5">
        <v>0</v>
      </c>
      <c r="ES304" s="5">
        <v>0</v>
      </c>
      <c r="ET304" s="5">
        <v>0</v>
      </c>
      <c r="EU304" s="5">
        <v>0</v>
      </c>
      <c r="EV304" s="5">
        <v>0</v>
      </c>
      <c r="EW304" s="5">
        <v>0</v>
      </c>
      <c r="EX304" s="5">
        <v>0</v>
      </c>
      <c r="EY304" s="5">
        <v>0</v>
      </c>
      <c r="EZ304" s="5">
        <v>0</v>
      </c>
      <c r="FA304" s="5">
        <v>0</v>
      </c>
      <c r="FB304" s="5">
        <v>0</v>
      </c>
      <c r="FC304" s="5">
        <v>0</v>
      </c>
      <c r="FD304" s="5">
        <v>0</v>
      </c>
      <c r="FE304" s="5">
        <v>0</v>
      </c>
      <c r="FF304" s="5">
        <v>0</v>
      </c>
      <c r="FG304" s="5">
        <v>0</v>
      </c>
      <c r="FH304" s="5">
        <v>0</v>
      </c>
      <c r="FI304" s="5">
        <v>0</v>
      </c>
      <c r="FJ304" s="5">
        <v>0</v>
      </c>
      <c r="FK304" s="5">
        <v>0</v>
      </c>
      <c r="FL304" s="5">
        <v>0</v>
      </c>
      <c r="FM304" s="5">
        <v>0</v>
      </c>
      <c r="FN304" s="5">
        <v>0</v>
      </c>
      <c r="FO304" s="5">
        <v>0</v>
      </c>
      <c r="FP304" s="5">
        <v>0</v>
      </c>
      <c r="FQ304" s="5">
        <v>0</v>
      </c>
      <c r="FR304" s="5">
        <v>0</v>
      </c>
      <c r="FS304" s="5">
        <v>0</v>
      </c>
      <c r="FT304" s="5">
        <v>0</v>
      </c>
      <c r="FU304" s="5">
        <v>0</v>
      </c>
      <c r="FV304" s="5">
        <v>0</v>
      </c>
      <c r="FW304" s="5">
        <v>0</v>
      </c>
      <c r="FX304" s="5">
        <v>0</v>
      </c>
      <c r="FY304" s="5">
        <v>0</v>
      </c>
      <c r="FZ304" s="5">
        <v>0</v>
      </c>
      <c r="GA304" s="5">
        <v>0</v>
      </c>
      <c r="GB304" s="5">
        <v>0</v>
      </c>
      <c r="GC304" s="5">
        <v>0</v>
      </c>
      <c r="GD304" s="5">
        <v>0</v>
      </c>
      <c r="GE304" s="5">
        <v>0</v>
      </c>
      <c r="GF304" s="5">
        <v>0</v>
      </c>
      <c r="GG304" s="5">
        <v>0</v>
      </c>
      <c r="GH304" s="5">
        <v>0</v>
      </c>
      <c r="GI304" s="5">
        <v>0</v>
      </c>
      <c r="GJ304" s="5">
        <v>0</v>
      </c>
      <c r="GK304" s="5">
        <v>0</v>
      </c>
      <c r="GL304" s="5">
        <v>0</v>
      </c>
      <c r="GM304" s="5">
        <v>0</v>
      </c>
      <c r="GN304" s="5">
        <v>0</v>
      </c>
      <c r="GO304" s="5">
        <v>0</v>
      </c>
      <c r="GP304" s="5">
        <v>0</v>
      </c>
      <c r="GQ304" s="5">
        <v>0</v>
      </c>
      <c r="GR304" s="5">
        <v>0</v>
      </c>
      <c r="GS304" s="5">
        <v>0</v>
      </c>
      <c r="GT304" s="5">
        <v>0</v>
      </c>
      <c r="GU304" s="5">
        <v>0</v>
      </c>
      <c r="GV304" s="5">
        <v>0</v>
      </c>
      <c r="GW304" s="5">
        <v>0</v>
      </c>
      <c r="GX304" s="5">
        <v>0</v>
      </c>
      <c r="GY304" s="5">
        <v>0</v>
      </c>
      <c r="GZ304" s="5">
        <v>0</v>
      </c>
      <c r="HA304" s="5">
        <v>0</v>
      </c>
      <c r="HB304" s="5">
        <v>0</v>
      </c>
      <c r="HC304" s="5">
        <v>0</v>
      </c>
      <c r="HD304" s="5">
        <v>0</v>
      </c>
      <c r="HE304" s="5">
        <v>0</v>
      </c>
      <c r="HF304" s="5">
        <v>0</v>
      </c>
      <c r="HG304" s="5">
        <v>0</v>
      </c>
      <c r="HH304" s="5">
        <v>0</v>
      </c>
      <c r="HI304" s="5">
        <v>0</v>
      </c>
      <c r="HJ304" s="5">
        <v>0</v>
      </c>
      <c r="HK304" s="5">
        <v>0</v>
      </c>
      <c r="HL304" s="5">
        <v>0</v>
      </c>
      <c r="HM304" s="5">
        <v>0</v>
      </c>
      <c r="HN304" s="5">
        <v>0</v>
      </c>
      <c r="HO304" s="5">
        <v>0</v>
      </c>
      <c r="HP304" s="5">
        <v>0</v>
      </c>
      <c r="HQ304" s="5">
        <v>0</v>
      </c>
      <c r="HR304" s="5">
        <v>0</v>
      </c>
      <c r="HS304" s="5">
        <v>0</v>
      </c>
      <c r="HT304" s="5">
        <v>0</v>
      </c>
      <c r="HU304" s="5">
        <v>0</v>
      </c>
      <c r="HV304" s="5">
        <v>0</v>
      </c>
      <c r="HW304" s="5">
        <v>0</v>
      </c>
      <c r="HX304" s="5">
        <v>0</v>
      </c>
      <c r="HY304" s="5">
        <v>0</v>
      </c>
      <c r="HZ304" s="5">
        <v>0</v>
      </c>
      <c r="IA304" s="5">
        <v>0</v>
      </c>
      <c r="IB304" s="5">
        <v>0</v>
      </c>
      <c r="IC304" s="5">
        <v>0</v>
      </c>
      <c r="ID304" s="5">
        <v>0</v>
      </c>
      <c r="IE304" s="5">
        <v>0</v>
      </c>
      <c r="IF304" s="5">
        <v>0</v>
      </c>
      <c r="IG304" s="5">
        <v>0</v>
      </c>
      <c r="IH304" s="5">
        <v>0</v>
      </c>
      <c r="II304" s="5">
        <v>0</v>
      </c>
      <c r="IJ304" s="5">
        <v>0</v>
      </c>
      <c r="IK304" s="5">
        <v>0</v>
      </c>
      <c r="IL304" s="5">
        <v>0</v>
      </c>
      <c r="IM304" s="5">
        <v>0</v>
      </c>
      <c r="IN304" s="5">
        <v>0</v>
      </c>
      <c r="IO304" s="5">
        <v>0</v>
      </c>
      <c r="IP304" s="5">
        <v>0</v>
      </c>
      <c r="IQ304" s="5">
        <v>0</v>
      </c>
      <c r="IR304" s="5">
        <v>0</v>
      </c>
      <c r="IS304" s="5">
        <v>0</v>
      </c>
      <c r="IT304" s="5">
        <v>0</v>
      </c>
      <c r="IU304" s="5">
        <v>0</v>
      </c>
      <c r="IV304" s="5">
        <f t="shared" si="4"/>
        <v>1643502.9038000002</v>
      </c>
    </row>
    <row r="305" spans="1:256" s="5" customFormat="1" x14ac:dyDescent="0.2">
      <c r="A305" s="2" t="s">
        <v>278</v>
      </c>
      <c r="B305" s="2" t="s">
        <v>306</v>
      </c>
      <c r="C305" s="5">
        <v>-4588</v>
      </c>
      <c r="D305" s="5">
        <v>-730.87310000000002</v>
      </c>
      <c r="E305" s="5">
        <v>-529.67039999999997</v>
      </c>
      <c r="F305" s="5">
        <v>-950.7115</v>
      </c>
      <c r="G305" s="5">
        <v>-1983.0623000000001</v>
      </c>
      <c r="H305" s="5">
        <v>-2810.0690000000004</v>
      </c>
      <c r="I305" s="5">
        <v>-3898.4813999999997</v>
      </c>
      <c r="J305" s="5">
        <v>-4582.3343999999997</v>
      </c>
      <c r="K305" s="5">
        <v>-4397.0707000000002</v>
      </c>
      <c r="L305" s="5">
        <v>-4871.7188999999998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  <c r="BO305" s="5">
        <v>0</v>
      </c>
      <c r="BP305" s="5">
        <v>0</v>
      </c>
      <c r="BQ305" s="5">
        <v>0</v>
      </c>
      <c r="BR305" s="5">
        <v>0</v>
      </c>
      <c r="BS305" s="5">
        <v>0</v>
      </c>
      <c r="BT305" s="5">
        <v>0</v>
      </c>
      <c r="BU305" s="5">
        <v>0</v>
      </c>
      <c r="BV305" s="5">
        <v>0</v>
      </c>
      <c r="BW305" s="5">
        <v>0</v>
      </c>
      <c r="BX305" s="5">
        <v>0</v>
      </c>
      <c r="BY305" s="5">
        <v>0</v>
      </c>
      <c r="BZ305" s="5">
        <v>0</v>
      </c>
      <c r="CA305" s="5">
        <v>0</v>
      </c>
      <c r="CB305" s="5">
        <v>0</v>
      </c>
      <c r="CC305" s="5">
        <v>0</v>
      </c>
      <c r="CD305" s="5">
        <v>0</v>
      </c>
      <c r="CE305" s="5">
        <v>0</v>
      </c>
      <c r="CF305" s="5">
        <v>0</v>
      </c>
      <c r="CG305" s="5">
        <v>0</v>
      </c>
      <c r="CH305" s="5">
        <v>0</v>
      </c>
      <c r="CI305" s="5">
        <v>0</v>
      </c>
      <c r="CJ305" s="5">
        <v>0</v>
      </c>
      <c r="CK305" s="5">
        <v>0</v>
      </c>
      <c r="CL305" s="5">
        <v>0</v>
      </c>
      <c r="CM305" s="5">
        <v>0</v>
      </c>
      <c r="CN305" s="5">
        <v>0</v>
      </c>
      <c r="CO305" s="5">
        <v>0</v>
      </c>
      <c r="CP305" s="5">
        <v>0</v>
      </c>
      <c r="CQ305" s="5">
        <v>0</v>
      </c>
      <c r="CR305" s="5">
        <v>0</v>
      </c>
      <c r="CS305" s="5">
        <v>0</v>
      </c>
      <c r="CT305" s="5">
        <v>0</v>
      </c>
      <c r="CU305" s="5">
        <v>0</v>
      </c>
      <c r="CV305" s="5">
        <v>0</v>
      </c>
      <c r="CW305" s="5">
        <v>0</v>
      </c>
      <c r="CX305" s="5">
        <v>0</v>
      </c>
      <c r="CY305" s="5">
        <v>0</v>
      </c>
      <c r="CZ305" s="5">
        <v>0</v>
      </c>
      <c r="DA305" s="5">
        <v>0</v>
      </c>
      <c r="DB305" s="5">
        <v>0</v>
      </c>
      <c r="DC305" s="5">
        <v>0</v>
      </c>
      <c r="DD305" s="5">
        <v>0</v>
      </c>
      <c r="DE305" s="5">
        <v>0</v>
      </c>
      <c r="DF305" s="5">
        <v>0</v>
      </c>
      <c r="DG305" s="5">
        <v>0</v>
      </c>
      <c r="DH305" s="5">
        <v>0</v>
      </c>
      <c r="DI305" s="5">
        <v>0</v>
      </c>
      <c r="DJ305" s="5">
        <v>0</v>
      </c>
      <c r="DK305" s="5">
        <v>0</v>
      </c>
      <c r="DL305" s="5">
        <v>0</v>
      </c>
      <c r="DM305" s="5">
        <v>0</v>
      </c>
      <c r="DN305" s="5">
        <v>0</v>
      </c>
      <c r="DO305" s="5">
        <v>0</v>
      </c>
      <c r="DP305" s="5">
        <v>0</v>
      </c>
      <c r="DQ305" s="5">
        <v>0</v>
      </c>
      <c r="DR305" s="5">
        <v>0</v>
      </c>
      <c r="DS305" s="5">
        <v>0</v>
      </c>
      <c r="DT305" s="5">
        <v>0</v>
      </c>
      <c r="DU305" s="5">
        <v>0</v>
      </c>
      <c r="DV305" s="5">
        <v>0</v>
      </c>
      <c r="DW305" s="5">
        <v>0</v>
      </c>
      <c r="DX305" s="5">
        <v>0</v>
      </c>
      <c r="DY305" s="5">
        <v>0</v>
      </c>
      <c r="DZ305" s="5">
        <v>0</v>
      </c>
      <c r="EA305" s="5">
        <v>0</v>
      </c>
      <c r="EB305" s="5">
        <v>0</v>
      </c>
      <c r="EC305" s="5">
        <v>0</v>
      </c>
      <c r="ED305" s="5">
        <v>0</v>
      </c>
      <c r="EE305" s="5">
        <v>0</v>
      </c>
      <c r="EF305" s="5">
        <v>0</v>
      </c>
      <c r="EG305" s="5">
        <v>0</v>
      </c>
      <c r="EH305" s="5">
        <v>0</v>
      </c>
      <c r="EI305" s="5">
        <v>0</v>
      </c>
      <c r="EJ305" s="5">
        <v>0</v>
      </c>
      <c r="EK305" s="5">
        <v>0</v>
      </c>
      <c r="EL305" s="5">
        <v>0</v>
      </c>
      <c r="EM305" s="5">
        <v>0</v>
      </c>
      <c r="EN305" s="5">
        <v>0</v>
      </c>
      <c r="EO305" s="5">
        <v>0</v>
      </c>
      <c r="EP305" s="5">
        <v>0</v>
      </c>
      <c r="EQ305" s="5">
        <v>0</v>
      </c>
      <c r="ER305" s="5">
        <v>0</v>
      </c>
      <c r="ES305" s="5">
        <v>0</v>
      </c>
      <c r="ET305" s="5">
        <v>0</v>
      </c>
      <c r="EU305" s="5">
        <v>0</v>
      </c>
      <c r="EV305" s="5">
        <v>0</v>
      </c>
      <c r="EW305" s="5">
        <v>0</v>
      </c>
      <c r="EX305" s="5">
        <v>0</v>
      </c>
      <c r="EY305" s="5">
        <v>0</v>
      </c>
      <c r="EZ305" s="5">
        <v>0</v>
      </c>
      <c r="FA305" s="5">
        <v>0</v>
      </c>
      <c r="FB305" s="5">
        <v>0</v>
      </c>
      <c r="FC305" s="5">
        <v>0</v>
      </c>
      <c r="FD305" s="5">
        <v>0</v>
      </c>
      <c r="FE305" s="5">
        <v>0</v>
      </c>
      <c r="FF305" s="5">
        <v>0</v>
      </c>
      <c r="FG305" s="5">
        <v>0</v>
      </c>
      <c r="FH305" s="5">
        <v>0</v>
      </c>
      <c r="FI305" s="5">
        <v>0</v>
      </c>
      <c r="FJ305" s="5">
        <v>0</v>
      </c>
      <c r="FK305" s="5">
        <v>0</v>
      </c>
      <c r="FL305" s="5">
        <v>0</v>
      </c>
      <c r="FM305" s="5">
        <v>0</v>
      </c>
      <c r="FN305" s="5">
        <v>0</v>
      </c>
      <c r="FO305" s="5">
        <v>0</v>
      </c>
      <c r="FP305" s="5">
        <v>0</v>
      </c>
      <c r="FQ305" s="5">
        <v>0</v>
      </c>
      <c r="FR305" s="5">
        <v>0</v>
      </c>
      <c r="FS305" s="5">
        <v>0</v>
      </c>
      <c r="FT305" s="5">
        <v>0</v>
      </c>
      <c r="FU305" s="5">
        <v>0</v>
      </c>
      <c r="FV305" s="5">
        <v>0</v>
      </c>
      <c r="FW305" s="5">
        <v>0</v>
      </c>
      <c r="FX305" s="5">
        <v>0</v>
      </c>
      <c r="FY305" s="5">
        <v>0</v>
      </c>
      <c r="FZ305" s="5">
        <v>0</v>
      </c>
      <c r="GA305" s="5">
        <v>0</v>
      </c>
      <c r="GB305" s="5">
        <v>0</v>
      </c>
      <c r="GC305" s="5">
        <v>0</v>
      </c>
      <c r="GD305" s="5">
        <v>0</v>
      </c>
      <c r="GE305" s="5">
        <v>0</v>
      </c>
      <c r="GF305" s="5">
        <v>0</v>
      </c>
      <c r="GG305" s="5">
        <v>0</v>
      </c>
      <c r="GH305" s="5">
        <v>0</v>
      </c>
      <c r="GI305" s="5">
        <v>0</v>
      </c>
      <c r="GJ305" s="5">
        <v>0</v>
      </c>
      <c r="GK305" s="5">
        <v>0</v>
      </c>
      <c r="GL305" s="5">
        <v>0</v>
      </c>
      <c r="GM305" s="5">
        <v>0</v>
      </c>
      <c r="GN305" s="5">
        <v>0</v>
      </c>
      <c r="GO305" s="5">
        <v>0</v>
      </c>
      <c r="GP305" s="5">
        <v>0</v>
      </c>
      <c r="GQ305" s="5">
        <v>0</v>
      </c>
      <c r="GR305" s="5">
        <v>0</v>
      </c>
      <c r="GS305" s="5">
        <v>0</v>
      </c>
      <c r="GT305" s="5">
        <v>0</v>
      </c>
      <c r="GU305" s="5">
        <v>0</v>
      </c>
      <c r="GV305" s="5">
        <v>0</v>
      </c>
      <c r="GW305" s="5">
        <v>0</v>
      </c>
      <c r="GX305" s="5">
        <v>0</v>
      </c>
      <c r="GY305" s="5">
        <v>0</v>
      </c>
      <c r="GZ305" s="5">
        <v>0</v>
      </c>
      <c r="HA305" s="5">
        <v>0</v>
      </c>
      <c r="HB305" s="5">
        <v>0</v>
      </c>
      <c r="HC305" s="5">
        <v>0</v>
      </c>
      <c r="HD305" s="5">
        <v>0</v>
      </c>
      <c r="HE305" s="5">
        <v>0</v>
      </c>
      <c r="HF305" s="5">
        <v>0</v>
      </c>
      <c r="HG305" s="5">
        <v>0</v>
      </c>
      <c r="HH305" s="5">
        <v>0</v>
      </c>
      <c r="HI305" s="5">
        <v>0</v>
      </c>
      <c r="HJ305" s="5">
        <v>0</v>
      </c>
      <c r="HK305" s="5">
        <v>0</v>
      </c>
      <c r="HL305" s="5">
        <v>0</v>
      </c>
      <c r="HM305" s="5">
        <v>0</v>
      </c>
      <c r="HN305" s="5">
        <v>0</v>
      </c>
      <c r="HO305" s="5">
        <v>0</v>
      </c>
      <c r="HP305" s="5">
        <v>0</v>
      </c>
      <c r="HQ305" s="5">
        <v>0</v>
      </c>
      <c r="HR305" s="5">
        <v>0</v>
      </c>
      <c r="HS305" s="5">
        <v>0</v>
      </c>
      <c r="HT305" s="5">
        <v>0</v>
      </c>
      <c r="HU305" s="5">
        <v>0</v>
      </c>
      <c r="HV305" s="5">
        <v>0</v>
      </c>
      <c r="HW305" s="5">
        <v>0</v>
      </c>
      <c r="HX305" s="5">
        <v>0</v>
      </c>
      <c r="HY305" s="5">
        <v>0</v>
      </c>
      <c r="HZ305" s="5">
        <v>0</v>
      </c>
      <c r="IA305" s="5">
        <v>0</v>
      </c>
      <c r="IB305" s="5">
        <v>0</v>
      </c>
      <c r="IC305" s="5">
        <v>0</v>
      </c>
      <c r="ID305" s="5">
        <v>0</v>
      </c>
      <c r="IE305" s="5">
        <v>0</v>
      </c>
      <c r="IF305" s="5">
        <v>0</v>
      </c>
      <c r="IG305" s="5">
        <v>0</v>
      </c>
      <c r="IH305" s="5">
        <v>0</v>
      </c>
      <c r="II305" s="5">
        <v>0</v>
      </c>
      <c r="IJ305" s="5">
        <v>0</v>
      </c>
      <c r="IK305" s="5">
        <v>0</v>
      </c>
      <c r="IL305" s="5">
        <v>0</v>
      </c>
      <c r="IM305" s="5">
        <v>0</v>
      </c>
      <c r="IN305" s="5">
        <v>0</v>
      </c>
      <c r="IO305" s="5">
        <v>0</v>
      </c>
      <c r="IP305" s="5">
        <v>0</v>
      </c>
      <c r="IQ305" s="5">
        <v>0</v>
      </c>
      <c r="IR305" s="5">
        <v>0</v>
      </c>
      <c r="IS305" s="5">
        <v>0</v>
      </c>
      <c r="IT305" s="5">
        <v>0</v>
      </c>
      <c r="IU305" s="5">
        <v>0</v>
      </c>
      <c r="IV305" s="5">
        <f t="shared" si="4"/>
        <v>-29341.991700000002</v>
      </c>
    </row>
    <row r="306" spans="1:256" s="5" customFormat="1" x14ac:dyDescent="0.2">
      <c r="A306" s="2" t="s">
        <v>278</v>
      </c>
      <c r="B306" s="2" t="s">
        <v>307</v>
      </c>
      <c r="C306" s="5">
        <v>1584719.7519999999</v>
      </c>
      <c r="D306" s="5">
        <v>856625.10119999992</v>
      </c>
      <c r="E306" s="5">
        <v>890155.32520000008</v>
      </c>
      <c r="F306" s="5">
        <v>964682.31229999999</v>
      </c>
      <c r="G306" s="5">
        <v>1143353.7102999999</v>
      </c>
      <c r="H306" s="5">
        <v>1235908.6867</v>
      </c>
      <c r="I306" s="5">
        <v>1422743.7151000001</v>
      </c>
      <c r="J306" s="5">
        <v>1518519.0055</v>
      </c>
      <c r="K306" s="5">
        <v>1447975.7433000002</v>
      </c>
      <c r="L306" s="5">
        <v>1535097.6754999999</v>
      </c>
      <c r="M306" s="5">
        <v>1949097.3021</v>
      </c>
      <c r="N306" s="5">
        <v>2477585.4441</v>
      </c>
      <c r="O306" s="5">
        <v>2658921.3459000001</v>
      </c>
      <c r="P306" s="5">
        <v>2290346.4446999999</v>
      </c>
      <c r="Q306" s="5">
        <v>2348214.8140000002</v>
      </c>
      <c r="R306" s="5">
        <v>1962554.6430000002</v>
      </c>
      <c r="S306" s="5">
        <v>2012287.5554</v>
      </c>
      <c r="T306" s="5">
        <v>2043111.2548999998</v>
      </c>
      <c r="U306" s="5">
        <v>2175896.5921</v>
      </c>
      <c r="V306" s="5">
        <v>2227546.912</v>
      </c>
      <c r="W306" s="5">
        <v>2136110.5090000001</v>
      </c>
      <c r="X306" s="5">
        <v>2267520.7127</v>
      </c>
      <c r="Y306" s="5">
        <v>2520293.5074</v>
      </c>
      <c r="Z306" s="5">
        <v>2931296.7407999998</v>
      </c>
      <c r="AA306" s="5">
        <v>3033250.1605000002</v>
      </c>
      <c r="AB306" s="5">
        <v>2608019.0250999997</v>
      </c>
      <c r="AC306" s="5">
        <v>2533390.9473999999</v>
      </c>
      <c r="AD306" s="5">
        <v>2061796.7006999999</v>
      </c>
      <c r="AE306" s="5">
        <v>2135043.2286</v>
      </c>
      <c r="AF306" s="5">
        <v>2156075.1743000001</v>
      </c>
      <c r="AG306" s="5">
        <v>2492940.14</v>
      </c>
      <c r="AH306" s="5">
        <v>2598997.1953000003</v>
      </c>
      <c r="AI306" s="5">
        <v>2433503.4016999998</v>
      </c>
      <c r="AJ306" s="5">
        <v>2507525.1578000002</v>
      </c>
      <c r="AK306" s="5">
        <v>2712912.7921000002</v>
      </c>
      <c r="AL306" s="5">
        <v>3083159.0288999993</v>
      </c>
      <c r="AM306" s="5">
        <v>3207234.4072999996</v>
      </c>
      <c r="AN306" s="5">
        <v>2658239.3254</v>
      </c>
      <c r="AO306" s="5">
        <v>2704349.6067000004</v>
      </c>
      <c r="AP306" s="5">
        <v>2252226.0187000004</v>
      </c>
      <c r="AQ306" s="5">
        <v>2333470.4054</v>
      </c>
      <c r="AR306" s="5">
        <v>2346970.1253999998</v>
      </c>
      <c r="AS306" s="5">
        <v>2512066.963</v>
      </c>
      <c r="AT306" s="5">
        <v>2612541.3637999999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  <c r="BO306" s="5">
        <v>0</v>
      </c>
      <c r="BP306" s="5">
        <v>0</v>
      </c>
      <c r="BQ306" s="5">
        <v>0</v>
      </c>
      <c r="BR306" s="5">
        <v>0</v>
      </c>
      <c r="BS306" s="5">
        <v>0</v>
      </c>
      <c r="BT306" s="5">
        <v>0</v>
      </c>
      <c r="BU306" s="5">
        <v>0</v>
      </c>
      <c r="BV306" s="5">
        <v>0</v>
      </c>
      <c r="BW306" s="5">
        <v>0</v>
      </c>
      <c r="BX306" s="5">
        <v>0</v>
      </c>
      <c r="BY306" s="5">
        <v>0</v>
      </c>
      <c r="BZ306" s="5">
        <v>0</v>
      </c>
      <c r="CA306" s="5">
        <v>0</v>
      </c>
      <c r="CB306" s="5">
        <v>0</v>
      </c>
      <c r="CC306" s="5">
        <v>0</v>
      </c>
      <c r="CD306" s="5">
        <v>0</v>
      </c>
      <c r="CE306" s="5">
        <v>0</v>
      </c>
      <c r="CF306" s="5">
        <v>0</v>
      </c>
      <c r="CG306" s="5">
        <v>0</v>
      </c>
      <c r="CH306" s="5">
        <v>0</v>
      </c>
      <c r="CI306" s="5">
        <v>0</v>
      </c>
      <c r="CJ306" s="5">
        <v>0</v>
      </c>
      <c r="CK306" s="5">
        <v>0</v>
      </c>
      <c r="CL306" s="5">
        <v>0</v>
      </c>
      <c r="CM306" s="5">
        <v>0</v>
      </c>
      <c r="CN306" s="5">
        <v>0</v>
      </c>
      <c r="CO306" s="5">
        <v>0</v>
      </c>
      <c r="CP306" s="5">
        <v>0</v>
      </c>
      <c r="CQ306" s="5">
        <v>0</v>
      </c>
      <c r="CR306" s="5">
        <v>0</v>
      </c>
      <c r="CS306" s="5">
        <v>0</v>
      </c>
      <c r="CT306" s="5">
        <v>0</v>
      </c>
      <c r="CU306" s="5">
        <v>0</v>
      </c>
      <c r="CV306" s="5">
        <v>0</v>
      </c>
      <c r="CW306" s="5">
        <v>0</v>
      </c>
      <c r="CX306" s="5">
        <v>0</v>
      </c>
      <c r="CY306" s="5">
        <v>0</v>
      </c>
      <c r="CZ306" s="5">
        <v>0</v>
      </c>
      <c r="DA306" s="5">
        <v>0</v>
      </c>
      <c r="DB306" s="5">
        <v>0</v>
      </c>
      <c r="DC306" s="5">
        <v>0</v>
      </c>
      <c r="DD306" s="5">
        <v>0</v>
      </c>
      <c r="DE306" s="5">
        <v>0</v>
      </c>
      <c r="DF306" s="5">
        <v>0</v>
      </c>
      <c r="DG306" s="5">
        <v>0</v>
      </c>
      <c r="DH306" s="5">
        <v>0</v>
      </c>
      <c r="DI306" s="5">
        <v>0</v>
      </c>
      <c r="DJ306" s="5">
        <v>0</v>
      </c>
      <c r="DK306" s="5">
        <v>0</v>
      </c>
      <c r="DL306" s="5">
        <v>0</v>
      </c>
      <c r="DM306" s="5">
        <v>0</v>
      </c>
      <c r="DN306" s="5">
        <v>0</v>
      </c>
      <c r="DO306" s="5">
        <v>0</v>
      </c>
      <c r="DP306" s="5">
        <v>0</v>
      </c>
      <c r="DQ306" s="5">
        <v>0</v>
      </c>
      <c r="DR306" s="5">
        <v>0</v>
      </c>
      <c r="DS306" s="5">
        <v>0</v>
      </c>
      <c r="DT306" s="5">
        <v>0</v>
      </c>
      <c r="DU306" s="5">
        <v>0</v>
      </c>
      <c r="DV306" s="5">
        <v>0</v>
      </c>
      <c r="DW306" s="5">
        <v>0</v>
      </c>
      <c r="DX306" s="5">
        <v>0</v>
      </c>
      <c r="DY306" s="5">
        <v>0</v>
      </c>
      <c r="DZ306" s="5">
        <v>0</v>
      </c>
      <c r="EA306" s="5">
        <v>0</v>
      </c>
      <c r="EB306" s="5">
        <v>0</v>
      </c>
      <c r="EC306" s="5">
        <v>0</v>
      </c>
      <c r="ED306" s="5">
        <v>0</v>
      </c>
      <c r="EE306" s="5">
        <v>0</v>
      </c>
      <c r="EF306" s="5">
        <v>0</v>
      </c>
      <c r="EG306" s="5">
        <v>0</v>
      </c>
      <c r="EH306" s="5">
        <v>0</v>
      </c>
      <c r="EI306" s="5">
        <v>0</v>
      </c>
      <c r="EJ306" s="5">
        <v>0</v>
      </c>
      <c r="EK306" s="5">
        <v>0</v>
      </c>
      <c r="EL306" s="5">
        <v>0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>
        <v>0</v>
      </c>
      <c r="EV306" s="5">
        <v>0</v>
      </c>
      <c r="EW306" s="5">
        <v>0</v>
      </c>
      <c r="EX306" s="5">
        <v>0</v>
      </c>
      <c r="EY306" s="5">
        <v>0</v>
      </c>
      <c r="EZ306" s="5">
        <v>0</v>
      </c>
      <c r="FA306" s="5">
        <v>0</v>
      </c>
      <c r="FB306" s="5">
        <v>0</v>
      </c>
      <c r="FC306" s="5">
        <v>0</v>
      </c>
      <c r="FD306" s="5">
        <v>0</v>
      </c>
      <c r="FE306" s="5">
        <v>0</v>
      </c>
      <c r="FF306" s="5">
        <v>0</v>
      </c>
      <c r="FG306" s="5">
        <v>0</v>
      </c>
      <c r="FH306" s="5">
        <v>0</v>
      </c>
      <c r="FI306" s="5">
        <v>0</v>
      </c>
      <c r="FJ306" s="5">
        <v>0</v>
      </c>
      <c r="FK306" s="5">
        <v>0</v>
      </c>
      <c r="FL306" s="5">
        <v>0</v>
      </c>
      <c r="FM306" s="5">
        <v>0</v>
      </c>
      <c r="FN306" s="5">
        <v>0</v>
      </c>
      <c r="FO306" s="5">
        <v>0</v>
      </c>
      <c r="FP306" s="5">
        <v>0</v>
      </c>
      <c r="FQ306" s="5">
        <v>0</v>
      </c>
      <c r="FR306" s="5">
        <v>0</v>
      </c>
      <c r="FS306" s="5">
        <v>0</v>
      </c>
      <c r="FT306" s="5">
        <v>0</v>
      </c>
      <c r="FU306" s="5">
        <v>0</v>
      </c>
      <c r="FV306" s="5">
        <v>0</v>
      </c>
      <c r="FW306" s="5">
        <v>0</v>
      </c>
      <c r="FX306" s="5">
        <v>0</v>
      </c>
      <c r="FY306" s="5">
        <v>0</v>
      </c>
      <c r="FZ306" s="5">
        <v>0</v>
      </c>
      <c r="GA306" s="5">
        <v>0</v>
      </c>
      <c r="GB306" s="5">
        <v>0</v>
      </c>
      <c r="GC306" s="5">
        <v>0</v>
      </c>
      <c r="GD306" s="5">
        <v>0</v>
      </c>
      <c r="GE306" s="5">
        <v>0</v>
      </c>
      <c r="GF306" s="5">
        <v>0</v>
      </c>
      <c r="GG306" s="5">
        <v>0</v>
      </c>
      <c r="GH306" s="5">
        <v>0</v>
      </c>
      <c r="GI306" s="5">
        <v>0</v>
      </c>
      <c r="GJ306" s="5">
        <v>0</v>
      </c>
      <c r="GK306" s="5">
        <v>0</v>
      </c>
      <c r="GL306" s="5">
        <v>0</v>
      </c>
      <c r="GM306" s="5">
        <v>0</v>
      </c>
      <c r="GN306" s="5">
        <v>0</v>
      </c>
      <c r="GO306" s="5">
        <v>0</v>
      </c>
      <c r="GP306" s="5">
        <v>0</v>
      </c>
      <c r="GQ306" s="5">
        <v>0</v>
      </c>
      <c r="GR306" s="5">
        <v>0</v>
      </c>
      <c r="GS306" s="5">
        <v>0</v>
      </c>
      <c r="GT306" s="5">
        <v>0</v>
      </c>
      <c r="GU306" s="5">
        <v>0</v>
      </c>
      <c r="GV306" s="5">
        <v>0</v>
      </c>
      <c r="GW306" s="5">
        <v>0</v>
      </c>
      <c r="GX306" s="5">
        <v>0</v>
      </c>
      <c r="GY306" s="5">
        <v>0</v>
      </c>
      <c r="GZ306" s="5">
        <v>0</v>
      </c>
      <c r="HA306" s="5">
        <v>0</v>
      </c>
      <c r="HB306" s="5">
        <v>0</v>
      </c>
      <c r="HC306" s="5">
        <v>0</v>
      </c>
      <c r="HD306" s="5">
        <v>0</v>
      </c>
      <c r="HE306" s="5">
        <v>0</v>
      </c>
      <c r="HF306" s="5">
        <v>0</v>
      </c>
      <c r="HG306" s="5">
        <v>0</v>
      </c>
      <c r="HH306" s="5">
        <v>0</v>
      </c>
      <c r="HI306" s="5">
        <v>0</v>
      </c>
      <c r="HJ306" s="5">
        <v>0</v>
      </c>
      <c r="HK306" s="5">
        <v>0</v>
      </c>
      <c r="HL306" s="5">
        <v>0</v>
      </c>
      <c r="HM306" s="5">
        <v>0</v>
      </c>
      <c r="HN306" s="5">
        <v>0</v>
      </c>
      <c r="HO306" s="5">
        <v>0</v>
      </c>
      <c r="HP306" s="5">
        <v>0</v>
      </c>
      <c r="HQ306" s="5">
        <v>0</v>
      </c>
      <c r="HR306" s="5">
        <v>0</v>
      </c>
      <c r="HS306" s="5">
        <v>0</v>
      </c>
      <c r="HT306" s="5">
        <v>0</v>
      </c>
      <c r="HU306" s="5">
        <v>0</v>
      </c>
      <c r="HV306" s="5">
        <v>0</v>
      </c>
      <c r="HW306" s="5">
        <v>0</v>
      </c>
      <c r="HX306" s="5">
        <v>0</v>
      </c>
      <c r="HY306" s="5">
        <v>0</v>
      </c>
      <c r="HZ306" s="5">
        <v>0</v>
      </c>
      <c r="IA306" s="5">
        <v>0</v>
      </c>
      <c r="IB306" s="5">
        <v>0</v>
      </c>
      <c r="IC306" s="5">
        <v>0</v>
      </c>
      <c r="ID306" s="5">
        <v>0</v>
      </c>
      <c r="IE306" s="5">
        <v>0</v>
      </c>
      <c r="IF306" s="5">
        <v>0</v>
      </c>
      <c r="IG306" s="5">
        <v>0</v>
      </c>
      <c r="IH306" s="5">
        <v>0</v>
      </c>
      <c r="II306" s="5">
        <v>0</v>
      </c>
      <c r="IJ306" s="5">
        <v>0</v>
      </c>
      <c r="IK306" s="5">
        <v>0</v>
      </c>
      <c r="IL306" s="5">
        <v>0</v>
      </c>
      <c r="IM306" s="5">
        <v>0</v>
      </c>
      <c r="IN306" s="5">
        <v>0</v>
      </c>
      <c r="IO306" s="5">
        <v>0</v>
      </c>
      <c r="IP306" s="5">
        <v>0</v>
      </c>
      <c r="IQ306" s="5">
        <v>0</v>
      </c>
      <c r="IR306" s="5">
        <v>0</v>
      </c>
      <c r="IS306" s="5">
        <v>0</v>
      </c>
      <c r="IT306" s="5">
        <v>0</v>
      </c>
      <c r="IU306" s="5">
        <v>0</v>
      </c>
      <c r="IV306" s="5">
        <f t="shared" si="4"/>
        <v>95584275.973299995</v>
      </c>
    </row>
    <row r="307" spans="1:256" s="5" customFormat="1" x14ac:dyDescent="0.2">
      <c r="A307" s="2" t="s">
        <v>278</v>
      </c>
      <c r="B307" s="2" t="s">
        <v>308</v>
      </c>
      <c r="C307" s="5">
        <v>372000</v>
      </c>
      <c r="D307" s="5">
        <v>324857.3897</v>
      </c>
      <c r="E307" s="5">
        <v>302770.42749999999</v>
      </c>
      <c r="F307" s="5">
        <v>185495.18580000001</v>
      </c>
      <c r="G307" s="5">
        <v>181216.05189999999</v>
      </c>
      <c r="H307" s="5">
        <v>171531.52549999999</v>
      </c>
      <c r="I307" s="5">
        <v>172370.90300000002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  <c r="BO307" s="5">
        <v>0</v>
      </c>
      <c r="BP307" s="5">
        <v>0</v>
      </c>
      <c r="BQ307" s="5">
        <v>0</v>
      </c>
      <c r="BR307" s="5">
        <v>0</v>
      </c>
      <c r="BS307" s="5">
        <v>0</v>
      </c>
      <c r="BT307" s="5">
        <v>0</v>
      </c>
      <c r="BU307" s="5">
        <v>0</v>
      </c>
      <c r="BV307" s="5">
        <v>0</v>
      </c>
      <c r="BW307" s="5">
        <v>0</v>
      </c>
      <c r="BX307" s="5">
        <v>0</v>
      </c>
      <c r="BY307" s="5">
        <v>0</v>
      </c>
      <c r="BZ307" s="5">
        <v>0</v>
      </c>
      <c r="CA307" s="5">
        <v>0</v>
      </c>
      <c r="CB307" s="5">
        <v>0</v>
      </c>
      <c r="CC307" s="5">
        <v>0</v>
      </c>
      <c r="CD307" s="5">
        <v>0</v>
      </c>
      <c r="CE307" s="5">
        <v>0</v>
      </c>
      <c r="CF307" s="5">
        <v>0</v>
      </c>
      <c r="CG307" s="5">
        <v>0</v>
      </c>
      <c r="CH307" s="5">
        <v>0</v>
      </c>
      <c r="CI307" s="5">
        <v>0</v>
      </c>
      <c r="CJ307" s="5">
        <v>0</v>
      </c>
      <c r="CK307" s="5">
        <v>0</v>
      </c>
      <c r="CL307" s="5">
        <v>0</v>
      </c>
      <c r="CM307" s="5">
        <v>0</v>
      </c>
      <c r="CN307" s="5">
        <v>0</v>
      </c>
      <c r="CO307" s="5">
        <v>0</v>
      </c>
      <c r="CP307" s="5">
        <v>0</v>
      </c>
      <c r="CQ307" s="5">
        <v>0</v>
      </c>
      <c r="CR307" s="5">
        <v>0</v>
      </c>
      <c r="CS307" s="5">
        <v>0</v>
      </c>
      <c r="CT307" s="5">
        <v>0</v>
      </c>
      <c r="CU307" s="5">
        <v>0</v>
      </c>
      <c r="CV307" s="5">
        <v>0</v>
      </c>
      <c r="CW307" s="5">
        <v>0</v>
      </c>
      <c r="CX307" s="5">
        <v>0</v>
      </c>
      <c r="CY307" s="5">
        <v>0</v>
      </c>
      <c r="CZ307" s="5">
        <v>0</v>
      </c>
      <c r="DA307" s="5">
        <v>0</v>
      </c>
      <c r="DB307" s="5">
        <v>0</v>
      </c>
      <c r="DC307" s="5">
        <v>0</v>
      </c>
      <c r="DD307" s="5">
        <v>0</v>
      </c>
      <c r="DE307" s="5">
        <v>0</v>
      </c>
      <c r="DF307" s="5">
        <v>0</v>
      </c>
      <c r="DG307" s="5">
        <v>0</v>
      </c>
      <c r="DH307" s="5">
        <v>0</v>
      </c>
      <c r="DI307" s="5">
        <v>0</v>
      </c>
      <c r="DJ307" s="5">
        <v>0</v>
      </c>
      <c r="DK307" s="5">
        <v>0</v>
      </c>
      <c r="DL307" s="5">
        <v>0</v>
      </c>
      <c r="DM307" s="5">
        <v>0</v>
      </c>
      <c r="DN307" s="5">
        <v>0</v>
      </c>
      <c r="DO307" s="5">
        <v>0</v>
      </c>
      <c r="DP307" s="5">
        <v>0</v>
      </c>
      <c r="DQ307" s="5">
        <v>0</v>
      </c>
      <c r="DR307" s="5">
        <v>0</v>
      </c>
      <c r="DS307" s="5">
        <v>0</v>
      </c>
      <c r="DT307" s="5">
        <v>0</v>
      </c>
      <c r="DU307" s="5">
        <v>0</v>
      </c>
      <c r="DV307" s="5">
        <v>0</v>
      </c>
      <c r="DW307" s="5">
        <v>0</v>
      </c>
      <c r="DX307" s="5">
        <v>0</v>
      </c>
      <c r="DY307" s="5">
        <v>0</v>
      </c>
      <c r="DZ307" s="5">
        <v>0</v>
      </c>
      <c r="EA307" s="5">
        <v>0</v>
      </c>
      <c r="EB307" s="5">
        <v>0</v>
      </c>
      <c r="EC307" s="5">
        <v>0</v>
      </c>
      <c r="ED307" s="5">
        <v>0</v>
      </c>
      <c r="EE307" s="5">
        <v>0</v>
      </c>
      <c r="EF307" s="5">
        <v>0</v>
      </c>
      <c r="EG307" s="5">
        <v>0</v>
      </c>
      <c r="EH307" s="5">
        <v>0</v>
      </c>
      <c r="EI307" s="5">
        <v>0</v>
      </c>
      <c r="EJ307" s="5">
        <v>0</v>
      </c>
      <c r="EK307" s="5">
        <v>0</v>
      </c>
      <c r="EL307" s="5">
        <v>0</v>
      </c>
      <c r="EM307" s="5">
        <v>0</v>
      </c>
      <c r="EN307" s="5">
        <v>0</v>
      </c>
      <c r="EO307" s="5">
        <v>0</v>
      </c>
      <c r="EP307" s="5">
        <v>0</v>
      </c>
      <c r="EQ307" s="5">
        <v>0</v>
      </c>
      <c r="ER307" s="5">
        <v>0</v>
      </c>
      <c r="ES307" s="5">
        <v>0</v>
      </c>
      <c r="ET307" s="5">
        <v>0</v>
      </c>
      <c r="EU307" s="5">
        <v>0</v>
      </c>
      <c r="EV307" s="5">
        <v>0</v>
      </c>
      <c r="EW307" s="5">
        <v>0</v>
      </c>
      <c r="EX307" s="5">
        <v>0</v>
      </c>
      <c r="EY307" s="5">
        <v>0</v>
      </c>
      <c r="EZ307" s="5">
        <v>0</v>
      </c>
      <c r="FA307" s="5">
        <v>0</v>
      </c>
      <c r="FB307" s="5">
        <v>0</v>
      </c>
      <c r="FC307" s="5">
        <v>0</v>
      </c>
      <c r="FD307" s="5">
        <v>0</v>
      </c>
      <c r="FE307" s="5">
        <v>0</v>
      </c>
      <c r="FF307" s="5">
        <v>0</v>
      </c>
      <c r="FG307" s="5">
        <v>0</v>
      </c>
      <c r="FH307" s="5">
        <v>0</v>
      </c>
      <c r="FI307" s="5">
        <v>0</v>
      </c>
      <c r="FJ307" s="5">
        <v>0</v>
      </c>
      <c r="FK307" s="5">
        <v>0</v>
      </c>
      <c r="FL307" s="5">
        <v>0</v>
      </c>
      <c r="FM307" s="5">
        <v>0</v>
      </c>
      <c r="FN307" s="5">
        <v>0</v>
      </c>
      <c r="FO307" s="5">
        <v>0</v>
      </c>
      <c r="FP307" s="5">
        <v>0</v>
      </c>
      <c r="FQ307" s="5">
        <v>0</v>
      </c>
      <c r="FR307" s="5">
        <v>0</v>
      </c>
      <c r="FS307" s="5">
        <v>0</v>
      </c>
      <c r="FT307" s="5">
        <v>0</v>
      </c>
      <c r="FU307" s="5">
        <v>0</v>
      </c>
      <c r="FV307" s="5">
        <v>0</v>
      </c>
      <c r="FW307" s="5">
        <v>0</v>
      </c>
      <c r="FX307" s="5">
        <v>0</v>
      </c>
      <c r="FY307" s="5">
        <v>0</v>
      </c>
      <c r="FZ307" s="5">
        <v>0</v>
      </c>
      <c r="GA307" s="5">
        <v>0</v>
      </c>
      <c r="GB307" s="5">
        <v>0</v>
      </c>
      <c r="GC307" s="5">
        <v>0</v>
      </c>
      <c r="GD307" s="5">
        <v>0</v>
      </c>
      <c r="GE307" s="5">
        <v>0</v>
      </c>
      <c r="GF307" s="5">
        <v>0</v>
      </c>
      <c r="GG307" s="5">
        <v>0</v>
      </c>
      <c r="GH307" s="5">
        <v>0</v>
      </c>
      <c r="GI307" s="5">
        <v>0</v>
      </c>
      <c r="GJ307" s="5">
        <v>0</v>
      </c>
      <c r="GK307" s="5">
        <v>0</v>
      </c>
      <c r="GL307" s="5">
        <v>0</v>
      </c>
      <c r="GM307" s="5">
        <v>0</v>
      </c>
      <c r="GN307" s="5">
        <v>0</v>
      </c>
      <c r="GO307" s="5">
        <v>0</v>
      </c>
      <c r="GP307" s="5">
        <v>0</v>
      </c>
      <c r="GQ307" s="5">
        <v>0</v>
      </c>
      <c r="GR307" s="5">
        <v>0</v>
      </c>
      <c r="GS307" s="5">
        <v>0</v>
      </c>
      <c r="GT307" s="5">
        <v>0</v>
      </c>
      <c r="GU307" s="5">
        <v>0</v>
      </c>
      <c r="GV307" s="5">
        <v>0</v>
      </c>
      <c r="GW307" s="5">
        <v>0</v>
      </c>
      <c r="GX307" s="5">
        <v>0</v>
      </c>
      <c r="GY307" s="5">
        <v>0</v>
      </c>
      <c r="GZ307" s="5">
        <v>0</v>
      </c>
      <c r="HA307" s="5">
        <v>0</v>
      </c>
      <c r="HB307" s="5">
        <v>0</v>
      </c>
      <c r="HC307" s="5">
        <v>0</v>
      </c>
      <c r="HD307" s="5">
        <v>0</v>
      </c>
      <c r="HE307" s="5">
        <v>0</v>
      </c>
      <c r="HF307" s="5">
        <v>0</v>
      </c>
      <c r="HG307" s="5">
        <v>0</v>
      </c>
      <c r="HH307" s="5">
        <v>0</v>
      </c>
      <c r="HI307" s="5">
        <v>0</v>
      </c>
      <c r="HJ307" s="5">
        <v>0</v>
      </c>
      <c r="HK307" s="5">
        <v>0</v>
      </c>
      <c r="HL307" s="5">
        <v>0</v>
      </c>
      <c r="HM307" s="5">
        <v>0</v>
      </c>
      <c r="HN307" s="5">
        <v>0</v>
      </c>
      <c r="HO307" s="5">
        <v>0</v>
      </c>
      <c r="HP307" s="5">
        <v>0</v>
      </c>
      <c r="HQ307" s="5">
        <v>0</v>
      </c>
      <c r="HR307" s="5">
        <v>0</v>
      </c>
      <c r="HS307" s="5">
        <v>0</v>
      </c>
      <c r="HT307" s="5">
        <v>0</v>
      </c>
      <c r="HU307" s="5">
        <v>0</v>
      </c>
      <c r="HV307" s="5">
        <v>0</v>
      </c>
      <c r="HW307" s="5">
        <v>0</v>
      </c>
      <c r="HX307" s="5">
        <v>0</v>
      </c>
      <c r="HY307" s="5">
        <v>0</v>
      </c>
      <c r="HZ307" s="5">
        <v>0</v>
      </c>
      <c r="IA307" s="5">
        <v>0</v>
      </c>
      <c r="IB307" s="5">
        <v>0</v>
      </c>
      <c r="IC307" s="5">
        <v>0</v>
      </c>
      <c r="ID307" s="5">
        <v>0</v>
      </c>
      <c r="IE307" s="5">
        <v>0</v>
      </c>
      <c r="IF307" s="5">
        <v>0</v>
      </c>
      <c r="IG307" s="5">
        <v>0</v>
      </c>
      <c r="IH307" s="5">
        <v>0</v>
      </c>
      <c r="II307" s="5">
        <v>0</v>
      </c>
      <c r="IJ307" s="5">
        <v>0</v>
      </c>
      <c r="IK307" s="5">
        <v>0</v>
      </c>
      <c r="IL307" s="5">
        <v>0</v>
      </c>
      <c r="IM307" s="5">
        <v>0</v>
      </c>
      <c r="IN307" s="5">
        <v>0</v>
      </c>
      <c r="IO307" s="5">
        <v>0</v>
      </c>
      <c r="IP307" s="5">
        <v>0</v>
      </c>
      <c r="IQ307" s="5">
        <v>0</v>
      </c>
      <c r="IR307" s="5">
        <v>0</v>
      </c>
      <c r="IS307" s="5">
        <v>0</v>
      </c>
      <c r="IT307" s="5">
        <v>0</v>
      </c>
      <c r="IU307" s="5">
        <v>0</v>
      </c>
      <c r="IV307" s="5">
        <f t="shared" si="4"/>
        <v>1710241.4834</v>
      </c>
    </row>
    <row r="308" spans="1:256" s="5" customFormat="1" x14ac:dyDescent="0.2">
      <c r="A308" s="2" t="s">
        <v>278</v>
      </c>
      <c r="B308" s="2" t="s">
        <v>309</v>
      </c>
      <c r="C308" s="5">
        <v>173135</v>
      </c>
      <c r="D308" s="5">
        <v>223738.11360000001</v>
      </c>
      <c r="E308" s="5">
        <v>252927.28270000001</v>
      </c>
      <c r="F308" s="5">
        <v>282859.98609999998</v>
      </c>
      <c r="G308" s="5">
        <v>352703.72810000001</v>
      </c>
      <c r="H308" s="5">
        <v>317573.17450000002</v>
      </c>
      <c r="I308" s="5">
        <v>301687.50780000002</v>
      </c>
      <c r="J308" s="5">
        <v>283218.57120000001</v>
      </c>
      <c r="K308" s="5">
        <v>274371.28810000001</v>
      </c>
      <c r="L308" s="5">
        <v>211458.2095</v>
      </c>
      <c r="M308" s="5">
        <v>142195.52499999999</v>
      </c>
      <c r="N308" s="5">
        <v>86636.323499999999</v>
      </c>
      <c r="O308" s="5">
        <v>61520.980499999998</v>
      </c>
      <c r="P308" s="5">
        <v>66920.382299999997</v>
      </c>
      <c r="Q308" s="5">
        <v>95071.271300000008</v>
      </c>
      <c r="R308" s="5">
        <v>176332.40530000001</v>
      </c>
      <c r="S308" s="5">
        <v>235533.23770000003</v>
      </c>
      <c r="T308" s="5">
        <v>208355.0484</v>
      </c>
      <c r="U308" s="5">
        <v>201004.7395</v>
      </c>
      <c r="V308" s="5">
        <v>188678.12220000001</v>
      </c>
      <c r="W308" s="5">
        <v>181904.97259999998</v>
      </c>
      <c r="X308" s="5">
        <v>134191.18120000002</v>
      </c>
      <c r="Y308" s="5">
        <v>84237.460099999997</v>
      </c>
      <c r="Z308" s="5">
        <v>43055.621099999997</v>
      </c>
      <c r="AA308" s="5">
        <v>26832.599599999998</v>
      </c>
      <c r="AB308" s="5">
        <v>50802.041499999999</v>
      </c>
      <c r="AC308" s="5">
        <v>83000.373100000012</v>
      </c>
      <c r="AD308" s="5">
        <v>174695.49609999999</v>
      </c>
      <c r="AE308" s="5">
        <v>228955.31819999998</v>
      </c>
      <c r="AF308" s="5">
        <v>202601.5007</v>
      </c>
      <c r="AG308" s="5">
        <v>190322.47570000001</v>
      </c>
      <c r="AH308" s="5">
        <v>169223.23289999997</v>
      </c>
      <c r="AI308" s="5">
        <v>173607.71670000002</v>
      </c>
      <c r="AJ308" s="5">
        <v>136412.51800000001</v>
      </c>
      <c r="AK308" s="5">
        <v>91590.489799999996</v>
      </c>
      <c r="AL308" s="5">
        <v>56741.006600000001</v>
      </c>
      <c r="AM308" s="5">
        <v>38516.634900000005</v>
      </c>
      <c r="AN308" s="5">
        <v>61914.746199999994</v>
      </c>
      <c r="AO308" s="5">
        <v>95587.607499999998</v>
      </c>
      <c r="AP308" s="5">
        <v>182242.81459999998</v>
      </c>
      <c r="AQ308" s="5">
        <v>239196.98860000001</v>
      </c>
      <c r="AR308" s="5">
        <v>213365.6808</v>
      </c>
      <c r="AS308" s="5">
        <v>202322.23379999999</v>
      </c>
      <c r="AT308" s="5">
        <v>182226.9094</v>
      </c>
      <c r="AU308" s="5">
        <v>185466.3615</v>
      </c>
      <c r="AV308" s="5">
        <v>145796.8468</v>
      </c>
      <c r="AW308" s="5">
        <v>101593.96490000001</v>
      </c>
      <c r="AX308" s="5">
        <v>69158.366599999994</v>
      </c>
      <c r="AY308" s="5">
        <v>54493.074200000003</v>
      </c>
      <c r="AZ308" s="5">
        <v>74671.5144</v>
      </c>
      <c r="BA308" s="5">
        <v>108030.64509999999</v>
      </c>
      <c r="BB308" s="5">
        <v>194491.82759999999</v>
      </c>
      <c r="BC308" s="5">
        <v>255814.47139999998</v>
      </c>
      <c r="BD308" s="5">
        <v>230350.82940000002</v>
      </c>
      <c r="BE308" s="5">
        <v>220772.27419999999</v>
      </c>
      <c r="BF308" s="5">
        <v>201679.01319999999</v>
      </c>
      <c r="BG308" s="5">
        <v>203582.04120000001</v>
      </c>
      <c r="BH308" s="5">
        <v>160156.4669</v>
      </c>
      <c r="BI308" s="5">
        <v>117688.72050000001</v>
      </c>
      <c r="BJ308" s="5">
        <v>87785.357799999998</v>
      </c>
      <c r="BK308" s="5">
        <v>73859.974799999996</v>
      </c>
      <c r="BL308" s="5">
        <v>90536.973100000003</v>
      </c>
      <c r="BM308" s="5">
        <v>124004.5625</v>
      </c>
      <c r="BN308" s="5">
        <v>205104.4797</v>
      </c>
      <c r="BO308" s="5">
        <v>270242.87890000001</v>
      </c>
      <c r="BP308" s="5">
        <v>245187.84419999999</v>
      </c>
      <c r="BQ308" s="5">
        <v>236983.9878</v>
      </c>
      <c r="BR308" s="5">
        <v>218877.76060000001</v>
      </c>
      <c r="BS308" s="5">
        <v>219588.35</v>
      </c>
      <c r="BT308" s="5">
        <v>172873.78599999999</v>
      </c>
      <c r="BU308" s="5">
        <v>132101.6606</v>
      </c>
      <c r="BV308" s="5">
        <v>104575.39739999999</v>
      </c>
      <c r="BW308" s="5">
        <v>91363.962499999994</v>
      </c>
      <c r="BX308" s="5">
        <v>108569.70110000001</v>
      </c>
      <c r="BY308" s="5">
        <v>138251.73929999999</v>
      </c>
      <c r="BZ308" s="5">
        <v>218022.0117</v>
      </c>
      <c r="CA308" s="5">
        <v>287645.00089999998</v>
      </c>
      <c r="CB308" s="5">
        <v>262751.8958</v>
      </c>
      <c r="CC308" s="5">
        <v>255870.18539999999</v>
      </c>
      <c r="CD308" s="5">
        <v>238609.1164</v>
      </c>
      <c r="CE308" s="5">
        <v>237954.42559999999</v>
      </c>
      <c r="CF308" s="5">
        <v>187381.74119999999</v>
      </c>
      <c r="CG308" s="5">
        <v>148140.4699</v>
      </c>
      <c r="CH308" s="5">
        <v>122966.8026</v>
      </c>
      <c r="CI308" s="5">
        <v>110410.49280000001</v>
      </c>
      <c r="CJ308" s="5">
        <v>120485.23509999999</v>
      </c>
      <c r="CK308" s="5">
        <v>154111.503</v>
      </c>
      <c r="CL308" s="5">
        <v>227986.0036</v>
      </c>
      <c r="CM308" s="5">
        <v>301241.48480000003</v>
      </c>
      <c r="CN308" s="5">
        <v>276770.43220000004</v>
      </c>
      <c r="CO308" s="5">
        <v>271216.02119999996</v>
      </c>
      <c r="CP308" s="5">
        <v>254908.9382</v>
      </c>
      <c r="CQ308" s="5">
        <v>253180.815</v>
      </c>
      <c r="CR308" s="5">
        <v>199510.03290000002</v>
      </c>
      <c r="CS308" s="5">
        <v>161535.45569999999</v>
      </c>
      <c r="CT308" s="5">
        <v>138563.0355</v>
      </c>
      <c r="CU308" s="5">
        <v>126677.0702</v>
      </c>
      <c r="CV308" s="5">
        <v>133811.37450000001</v>
      </c>
      <c r="CW308" s="5">
        <v>167465.3198</v>
      </c>
      <c r="CX308" s="5">
        <v>239793.27300000002</v>
      </c>
      <c r="CY308" s="5">
        <v>317166.43609999999</v>
      </c>
      <c r="CZ308" s="5">
        <v>292847.38029999996</v>
      </c>
      <c r="DA308" s="5">
        <v>288502.6018</v>
      </c>
      <c r="DB308" s="5">
        <v>272962.44299999997</v>
      </c>
      <c r="DC308" s="5">
        <v>270015.65350000001</v>
      </c>
      <c r="DD308" s="5">
        <v>212820.44219999999</v>
      </c>
      <c r="DE308" s="5">
        <v>176212.0006</v>
      </c>
      <c r="DF308" s="5">
        <v>155337.6029</v>
      </c>
      <c r="DG308" s="5">
        <v>144028.9829</v>
      </c>
      <c r="DH308" s="5">
        <v>148105.79380000001</v>
      </c>
      <c r="DI308" s="5">
        <v>181910.54190000001</v>
      </c>
      <c r="DJ308" s="5">
        <v>246851.4454</v>
      </c>
      <c r="DK308" s="5">
        <v>326735.07089999999</v>
      </c>
      <c r="DL308" s="5">
        <v>302781.44649999996</v>
      </c>
      <c r="DM308" s="5">
        <v>299449.20769999997</v>
      </c>
      <c r="DN308" s="5">
        <v>284681.56789999997</v>
      </c>
      <c r="DO308" s="5">
        <v>280760.6127</v>
      </c>
      <c r="DP308" s="5">
        <v>221310.4981</v>
      </c>
      <c r="DQ308" s="5">
        <v>186194.89500000002</v>
      </c>
      <c r="DR308" s="5">
        <v>167236.98139999999</v>
      </c>
      <c r="DS308" s="5">
        <v>156507.89910000001</v>
      </c>
      <c r="DT308" s="5">
        <v>163748.3836</v>
      </c>
      <c r="DU308" s="5">
        <v>191737.75690000001</v>
      </c>
      <c r="DV308" s="5">
        <v>256812.17110000001</v>
      </c>
      <c r="DW308" s="5">
        <v>340389.6029</v>
      </c>
      <c r="DX308" s="5">
        <v>316814.8933</v>
      </c>
      <c r="DY308" s="5">
        <v>314762.59610000002</v>
      </c>
      <c r="DZ308" s="5">
        <v>300881.92939999996</v>
      </c>
      <c r="EA308" s="5">
        <v>296064.97570000001</v>
      </c>
      <c r="EB308" s="5">
        <v>233561.1514</v>
      </c>
      <c r="EC308" s="5">
        <v>199744.3933</v>
      </c>
      <c r="ED308" s="5">
        <v>182735.63950000002</v>
      </c>
      <c r="EE308" s="5">
        <v>172605.52479999998</v>
      </c>
      <c r="EF308" s="5">
        <v>171541.40429999999</v>
      </c>
      <c r="EG308" s="5">
        <v>205503.62119999999</v>
      </c>
      <c r="EH308" s="5">
        <v>0</v>
      </c>
      <c r="EI308" s="5">
        <v>0</v>
      </c>
      <c r="EJ308" s="5">
        <v>0</v>
      </c>
      <c r="EK308" s="5">
        <v>0</v>
      </c>
      <c r="EL308" s="5">
        <v>0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0</v>
      </c>
      <c r="ES308" s="5">
        <v>0</v>
      </c>
      <c r="ET308" s="5">
        <v>0</v>
      </c>
      <c r="EU308" s="5">
        <v>0</v>
      </c>
      <c r="EV308" s="5">
        <v>0</v>
      </c>
      <c r="EW308" s="5">
        <v>0</v>
      </c>
      <c r="EX308" s="5">
        <v>0</v>
      </c>
      <c r="EY308" s="5">
        <v>0</v>
      </c>
      <c r="EZ308" s="5">
        <v>0</v>
      </c>
      <c r="FA308" s="5">
        <v>0</v>
      </c>
      <c r="FB308" s="5">
        <v>0</v>
      </c>
      <c r="FC308" s="5">
        <v>0</v>
      </c>
      <c r="FD308" s="5">
        <v>0</v>
      </c>
      <c r="FE308" s="5">
        <v>0</v>
      </c>
      <c r="FF308" s="5">
        <v>0</v>
      </c>
      <c r="FG308" s="5">
        <v>0</v>
      </c>
      <c r="FH308" s="5">
        <v>0</v>
      </c>
      <c r="FI308" s="5">
        <v>0</v>
      </c>
      <c r="FJ308" s="5">
        <v>0</v>
      </c>
      <c r="FK308" s="5">
        <v>0</v>
      </c>
      <c r="FL308" s="5">
        <v>0</v>
      </c>
      <c r="FM308" s="5">
        <v>0</v>
      </c>
      <c r="FN308" s="5">
        <v>0</v>
      </c>
      <c r="FO308" s="5">
        <v>0</v>
      </c>
      <c r="FP308" s="5">
        <v>0</v>
      </c>
      <c r="FQ308" s="5">
        <v>0</v>
      </c>
      <c r="FR308" s="5">
        <v>0</v>
      </c>
      <c r="FS308" s="5">
        <v>0</v>
      </c>
      <c r="FT308" s="5">
        <v>0</v>
      </c>
      <c r="FU308" s="5">
        <v>0</v>
      </c>
      <c r="FV308" s="5">
        <v>0</v>
      </c>
      <c r="FW308" s="5">
        <v>0</v>
      </c>
      <c r="FX308" s="5">
        <v>0</v>
      </c>
      <c r="FY308" s="5">
        <v>0</v>
      </c>
      <c r="FZ308" s="5">
        <v>0</v>
      </c>
      <c r="GA308" s="5">
        <v>0</v>
      </c>
      <c r="GB308" s="5">
        <v>0</v>
      </c>
      <c r="GC308" s="5">
        <v>0</v>
      </c>
      <c r="GD308" s="5">
        <v>0</v>
      </c>
      <c r="GE308" s="5">
        <v>0</v>
      </c>
      <c r="GF308" s="5">
        <v>0</v>
      </c>
      <c r="GG308" s="5">
        <v>0</v>
      </c>
      <c r="GH308" s="5">
        <v>0</v>
      </c>
      <c r="GI308" s="5">
        <v>0</v>
      </c>
      <c r="GJ308" s="5">
        <v>0</v>
      </c>
      <c r="GK308" s="5">
        <v>0</v>
      </c>
      <c r="GL308" s="5">
        <v>0</v>
      </c>
      <c r="GM308" s="5">
        <v>0</v>
      </c>
      <c r="GN308" s="5">
        <v>0</v>
      </c>
      <c r="GO308" s="5">
        <v>0</v>
      </c>
      <c r="GP308" s="5">
        <v>0</v>
      </c>
      <c r="GQ308" s="5">
        <v>0</v>
      </c>
      <c r="GR308" s="5">
        <v>0</v>
      </c>
      <c r="GS308" s="5">
        <v>0</v>
      </c>
      <c r="GT308" s="5">
        <v>0</v>
      </c>
      <c r="GU308" s="5">
        <v>0</v>
      </c>
      <c r="GV308" s="5">
        <v>0</v>
      </c>
      <c r="GW308" s="5">
        <v>0</v>
      </c>
      <c r="GX308" s="5">
        <v>0</v>
      </c>
      <c r="GY308" s="5">
        <v>0</v>
      </c>
      <c r="GZ308" s="5">
        <v>0</v>
      </c>
      <c r="HA308" s="5">
        <v>0</v>
      </c>
      <c r="HB308" s="5">
        <v>0</v>
      </c>
      <c r="HC308" s="5">
        <v>0</v>
      </c>
      <c r="HD308" s="5">
        <v>0</v>
      </c>
      <c r="HE308" s="5">
        <v>0</v>
      </c>
      <c r="HF308" s="5">
        <v>0</v>
      </c>
      <c r="HG308" s="5">
        <v>0</v>
      </c>
      <c r="HH308" s="5">
        <v>0</v>
      </c>
      <c r="HI308" s="5">
        <v>0</v>
      </c>
      <c r="HJ308" s="5">
        <v>0</v>
      </c>
      <c r="HK308" s="5">
        <v>0</v>
      </c>
      <c r="HL308" s="5">
        <v>0</v>
      </c>
      <c r="HM308" s="5">
        <v>0</v>
      </c>
      <c r="HN308" s="5">
        <v>0</v>
      </c>
      <c r="HO308" s="5">
        <v>0</v>
      </c>
      <c r="HP308" s="5">
        <v>0</v>
      </c>
      <c r="HQ308" s="5">
        <v>0</v>
      </c>
      <c r="HR308" s="5">
        <v>0</v>
      </c>
      <c r="HS308" s="5">
        <v>0</v>
      </c>
      <c r="HT308" s="5">
        <v>0</v>
      </c>
      <c r="HU308" s="5">
        <v>0</v>
      </c>
      <c r="HV308" s="5">
        <v>0</v>
      </c>
      <c r="HW308" s="5">
        <v>0</v>
      </c>
      <c r="HX308" s="5">
        <v>0</v>
      </c>
      <c r="HY308" s="5">
        <v>0</v>
      </c>
      <c r="HZ308" s="5">
        <v>0</v>
      </c>
      <c r="IA308" s="5">
        <v>0</v>
      </c>
      <c r="IB308" s="5">
        <v>0</v>
      </c>
      <c r="IC308" s="5">
        <v>0</v>
      </c>
      <c r="ID308" s="5">
        <v>0</v>
      </c>
      <c r="IE308" s="5">
        <v>0</v>
      </c>
      <c r="IF308" s="5">
        <v>0</v>
      </c>
      <c r="IG308" s="5">
        <v>0</v>
      </c>
      <c r="IH308" s="5">
        <v>0</v>
      </c>
      <c r="II308" s="5">
        <v>0</v>
      </c>
      <c r="IJ308" s="5">
        <v>0</v>
      </c>
      <c r="IK308" s="5">
        <v>0</v>
      </c>
      <c r="IL308" s="5">
        <v>0</v>
      </c>
      <c r="IM308" s="5">
        <v>0</v>
      </c>
      <c r="IN308" s="5">
        <v>0</v>
      </c>
      <c r="IO308" s="5">
        <v>0</v>
      </c>
      <c r="IP308" s="5">
        <v>0</v>
      </c>
      <c r="IQ308" s="5">
        <v>0</v>
      </c>
      <c r="IR308" s="5">
        <v>0</v>
      </c>
      <c r="IS308" s="5">
        <v>0</v>
      </c>
      <c r="IT308" s="5">
        <v>0</v>
      </c>
      <c r="IU308" s="5">
        <v>0</v>
      </c>
      <c r="IV308" s="5">
        <f t="shared" si="4"/>
        <v>25599455.035399996</v>
      </c>
    </row>
    <row r="309" spans="1:256" s="5" customFormat="1" x14ac:dyDescent="0.2">
      <c r="A309" s="2" t="s">
        <v>278</v>
      </c>
      <c r="B309" s="2" t="s">
        <v>310</v>
      </c>
      <c r="C309" s="5">
        <v>23924.897499999999</v>
      </c>
      <c r="D309" s="5">
        <v>18884.084299999999</v>
      </c>
      <c r="E309" s="5">
        <v>48714.521399999998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  <c r="BO309" s="5">
        <v>0</v>
      </c>
      <c r="BP309" s="5">
        <v>0</v>
      </c>
      <c r="BQ309" s="5">
        <v>0</v>
      </c>
      <c r="BR309" s="5">
        <v>0</v>
      </c>
      <c r="BS309" s="5">
        <v>0</v>
      </c>
      <c r="BT309" s="5">
        <v>0</v>
      </c>
      <c r="BU309" s="5">
        <v>0</v>
      </c>
      <c r="BV309" s="5">
        <v>0</v>
      </c>
      <c r="BW309" s="5">
        <v>0</v>
      </c>
      <c r="BX309" s="5">
        <v>0</v>
      </c>
      <c r="BY309" s="5">
        <v>0</v>
      </c>
      <c r="BZ309" s="5">
        <v>0</v>
      </c>
      <c r="CA309" s="5">
        <v>0</v>
      </c>
      <c r="CB309" s="5">
        <v>0</v>
      </c>
      <c r="CC309" s="5">
        <v>0</v>
      </c>
      <c r="CD309" s="5">
        <v>0</v>
      </c>
      <c r="CE309" s="5">
        <v>0</v>
      </c>
      <c r="CF309" s="5">
        <v>0</v>
      </c>
      <c r="CG309" s="5">
        <v>0</v>
      </c>
      <c r="CH309" s="5">
        <v>0</v>
      </c>
      <c r="CI309" s="5">
        <v>0</v>
      </c>
      <c r="CJ309" s="5">
        <v>0</v>
      </c>
      <c r="CK309" s="5">
        <v>0</v>
      </c>
      <c r="CL309" s="5">
        <v>0</v>
      </c>
      <c r="CM309" s="5">
        <v>0</v>
      </c>
      <c r="CN309" s="5">
        <v>0</v>
      </c>
      <c r="CO309" s="5">
        <v>0</v>
      </c>
      <c r="CP309" s="5">
        <v>0</v>
      </c>
      <c r="CQ309" s="5">
        <v>0</v>
      </c>
      <c r="CR309" s="5">
        <v>0</v>
      </c>
      <c r="CS309" s="5">
        <v>0</v>
      </c>
      <c r="CT309" s="5">
        <v>0</v>
      </c>
      <c r="CU309" s="5">
        <v>0</v>
      </c>
      <c r="CV309" s="5">
        <v>0</v>
      </c>
      <c r="CW309" s="5">
        <v>0</v>
      </c>
      <c r="CX309" s="5">
        <v>0</v>
      </c>
      <c r="CY309" s="5">
        <v>0</v>
      </c>
      <c r="CZ309" s="5">
        <v>0</v>
      </c>
      <c r="DA309" s="5">
        <v>0</v>
      </c>
      <c r="DB309" s="5">
        <v>0</v>
      </c>
      <c r="DC309" s="5">
        <v>0</v>
      </c>
      <c r="DD309" s="5">
        <v>0</v>
      </c>
      <c r="DE309" s="5">
        <v>0</v>
      </c>
      <c r="DF309" s="5">
        <v>0</v>
      </c>
      <c r="DG309" s="5">
        <v>0</v>
      </c>
      <c r="DH309" s="5">
        <v>0</v>
      </c>
      <c r="DI309" s="5">
        <v>0</v>
      </c>
      <c r="DJ309" s="5">
        <v>0</v>
      </c>
      <c r="DK309" s="5">
        <v>0</v>
      </c>
      <c r="DL309" s="5">
        <v>0</v>
      </c>
      <c r="DM309" s="5">
        <v>0</v>
      </c>
      <c r="DN309" s="5">
        <v>0</v>
      </c>
      <c r="DO309" s="5">
        <v>0</v>
      </c>
      <c r="DP309" s="5">
        <v>0</v>
      </c>
      <c r="DQ309" s="5">
        <v>0</v>
      </c>
      <c r="DR309" s="5">
        <v>0</v>
      </c>
      <c r="DS309" s="5">
        <v>0</v>
      </c>
      <c r="DT309" s="5">
        <v>0</v>
      </c>
      <c r="DU309" s="5">
        <v>0</v>
      </c>
      <c r="DV309" s="5">
        <v>0</v>
      </c>
      <c r="DW309" s="5">
        <v>0</v>
      </c>
      <c r="DX309" s="5">
        <v>0</v>
      </c>
      <c r="DY309" s="5">
        <v>0</v>
      </c>
      <c r="DZ309" s="5">
        <v>0</v>
      </c>
      <c r="EA309" s="5">
        <v>0</v>
      </c>
      <c r="EB309" s="5">
        <v>0</v>
      </c>
      <c r="EC309" s="5">
        <v>0</v>
      </c>
      <c r="ED309" s="5">
        <v>0</v>
      </c>
      <c r="EE309" s="5">
        <v>0</v>
      </c>
      <c r="EF309" s="5">
        <v>0</v>
      </c>
      <c r="EG309" s="5">
        <v>0</v>
      </c>
      <c r="EH309" s="5">
        <v>0</v>
      </c>
      <c r="EI309" s="5">
        <v>0</v>
      </c>
      <c r="EJ309" s="5">
        <v>0</v>
      </c>
      <c r="EK309" s="5">
        <v>0</v>
      </c>
      <c r="EL309" s="5">
        <v>0</v>
      </c>
      <c r="EM309" s="5">
        <v>0</v>
      </c>
      <c r="EN309" s="5">
        <v>0</v>
      </c>
      <c r="EO309" s="5">
        <v>0</v>
      </c>
      <c r="EP309" s="5">
        <v>0</v>
      </c>
      <c r="EQ309" s="5">
        <v>0</v>
      </c>
      <c r="ER309" s="5">
        <v>0</v>
      </c>
      <c r="ES309" s="5">
        <v>0</v>
      </c>
      <c r="ET309" s="5">
        <v>0</v>
      </c>
      <c r="EU309" s="5">
        <v>0</v>
      </c>
      <c r="EV309" s="5">
        <v>0</v>
      </c>
      <c r="EW309" s="5">
        <v>0</v>
      </c>
      <c r="EX309" s="5">
        <v>0</v>
      </c>
      <c r="EY309" s="5">
        <v>0</v>
      </c>
      <c r="EZ309" s="5">
        <v>0</v>
      </c>
      <c r="FA309" s="5">
        <v>0</v>
      </c>
      <c r="FB309" s="5">
        <v>0</v>
      </c>
      <c r="FC309" s="5">
        <v>0</v>
      </c>
      <c r="FD309" s="5">
        <v>0</v>
      </c>
      <c r="FE309" s="5">
        <v>0</v>
      </c>
      <c r="FF309" s="5">
        <v>0</v>
      </c>
      <c r="FG309" s="5">
        <v>0</v>
      </c>
      <c r="FH309" s="5">
        <v>0</v>
      </c>
      <c r="FI309" s="5">
        <v>0</v>
      </c>
      <c r="FJ309" s="5">
        <v>0</v>
      </c>
      <c r="FK309" s="5">
        <v>0</v>
      </c>
      <c r="FL309" s="5">
        <v>0</v>
      </c>
      <c r="FM309" s="5">
        <v>0</v>
      </c>
      <c r="FN309" s="5">
        <v>0</v>
      </c>
      <c r="FO309" s="5">
        <v>0</v>
      </c>
      <c r="FP309" s="5">
        <v>0</v>
      </c>
      <c r="FQ309" s="5">
        <v>0</v>
      </c>
      <c r="FR309" s="5">
        <v>0</v>
      </c>
      <c r="FS309" s="5">
        <v>0</v>
      </c>
      <c r="FT309" s="5">
        <v>0</v>
      </c>
      <c r="FU309" s="5">
        <v>0</v>
      </c>
      <c r="FV309" s="5">
        <v>0</v>
      </c>
      <c r="FW309" s="5">
        <v>0</v>
      </c>
      <c r="FX309" s="5">
        <v>0</v>
      </c>
      <c r="FY309" s="5">
        <v>0</v>
      </c>
      <c r="FZ309" s="5">
        <v>0</v>
      </c>
      <c r="GA309" s="5">
        <v>0</v>
      </c>
      <c r="GB309" s="5">
        <v>0</v>
      </c>
      <c r="GC309" s="5">
        <v>0</v>
      </c>
      <c r="GD309" s="5">
        <v>0</v>
      </c>
      <c r="GE309" s="5">
        <v>0</v>
      </c>
      <c r="GF309" s="5">
        <v>0</v>
      </c>
      <c r="GG309" s="5">
        <v>0</v>
      </c>
      <c r="GH309" s="5">
        <v>0</v>
      </c>
      <c r="GI309" s="5">
        <v>0</v>
      </c>
      <c r="GJ309" s="5">
        <v>0</v>
      </c>
      <c r="GK309" s="5">
        <v>0</v>
      </c>
      <c r="GL309" s="5">
        <v>0</v>
      </c>
      <c r="GM309" s="5">
        <v>0</v>
      </c>
      <c r="GN309" s="5">
        <v>0</v>
      </c>
      <c r="GO309" s="5">
        <v>0</v>
      </c>
      <c r="GP309" s="5">
        <v>0</v>
      </c>
      <c r="GQ309" s="5">
        <v>0</v>
      </c>
      <c r="GR309" s="5">
        <v>0</v>
      </c>
      <c r="GS309" s="5">
        <v>0</v>
      </c>
      <c r="GT309" s="5">
        <v>0</v>
      </c>
      <c r="GU309" s="5">
        <v>0</v>
      </c>
      <c r="GV309" s="5">
        <v>0</v>
      </c>
      <c r="GW309" s="5">
        <v>0</v>
      </c>
      <c r="GX309" s="5">
        <v>0</v>
      </c>
      <c r="GY309" s="5">
        <v>0</v>
      </c>
      <c r="GZ309" s="5">
        <v>0</v>
      </c>
      <c r="HA309" s="5">
        <v>0</v>
      </c>
      <c r="HB309" s="5">
        <v>0</v>
      </c>
      <c r="HC309" s="5">
        <v>0</v>
      </c>
      <c r="HD309" s="5">
        <v>0</v>
      </c>
      <c r="HE309" s="5">
        <v>0</v>
      </c>
      <c r="HF309" s="5">
        <v>0</v>
      </c>
      <c r="HG309" s="5">
        <v>0</v>
      </c>
      <c r="HH309" s="5">
        <v>0</v>
      </c>
      <c r="HI309" s="5">
        <v>0</v>
      </c>
      <c r="HJ309" s="5">
        <v>0</v>
      </c>
      <c r="HK309" s="5">
        <v>0</v>
      </c>
      <c r="HL309" s="5">
        <v>0</v>
      </c>
      <c r="HM309" s="5">
        <v>0</v>
      </c>
      <c r="HN309" s="5">
        <v>0</v>
      </c>
      <c r="HO309" s="5">
        <v>0</v>
      </c>
      <c r="HP309" s="5">
        <v>0</v>
      </c>
      <c r="HQ309" s="5">
        <v>0</v>
      </c>
      <c r="HR309" s="5">
        <v>0</v>
      </c>
      <c r="HS309" s="5">
        <v>0</v>
      </c>
      <c r="HT309" s="5">
        <v>0</v>
      </c>
      <c r="HU309" s="5">
        <v>0</v>
      </c>
      <c r="HV309" s="5">
        <v>0</v>
      </c>
      <c r="HW309" s="5">
        <v>0</v>
      </c>
      <c r="HX309" s="5">
        <v>0</v>
      </c>
      <c r="HY309" s="5">
        <v>0</v>
      </c>
      <c r="HZ309" s="5">
        <v>0</v>
      </c>
      <c r="IA309" s="5">
        <v>0</v>
      </c>
      <c r="IB309" s="5">
        <v>0</v>
      </c>
      <c r="IC309" s="5">
        <v>0</v>
      </c>
      <c r="ID309" s="5">
        <v>0</v>
      </c>
      <c r="IE309" s="5">
        <v>0</v>
      </c>
      <c r="IF309" s="5">
        <v>0</v>
      </c>
      <c r="IG309" s="5">
        <v>0</v>
      </c>
      <c r="IH309" s="5">
        <v>0</v>
      </c>
      <c r="II309" s="5">
        <v>0</v>
      </c>
      <c r="IJ309" s="5">
        <v>0</v>
      </c>
      <c r="IK309" s="5">
        <v>0</v>
      </c>
      <c r="IL309" s="5">
        <v>0</v>
      </c>
      <c r="IM309" s="5">
        <v>0</v>
      </c>
      <c r="IN309" s="5">
        <v>0</v>
      </c>
      <c r="IO309" s="5">
        <v>0</v>
      </c>
      <c r="IP309" s="5">
        <v>0</v>
      </c>
      <c r="IQ309" s="5">
        <v>0</v>
      </c>
      <c r="IR309" s="5">
        <v>0</v>
      </c>
      <c r="IS309" s="5">
        <v>0</v>
      </c>
      <c r="IT309" s="5">
        <v>0</v>
      </c>
      <c r="IU309" s="5">
        <v>0</v>
      </c>
      <c r="IV309" s="5">
        <f t="shared" si="4"/>
        <v>91523.503199999992</v>
      </c>
    </row>
    <row r="310" spans="1:256" s="5" customFormat="1" x14ac:dyDescent="0.2">
      <c r="A310" s="2" t="s">
        <v>278</v>
      </c>
      <c r="B310" s="2" t="s">
        <v>41</v>
      </c>
      <c r="C310" s="5">
        <v>818956.24699999997</v>
      </c>
      <c r="D310" s="5">
        <v>-8076.8230000000003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>
        <v>0</v>
      </c>
      <c r="CN310" s="5">
        <v>0</v>
      </c>
      <c r="CO310" s="5">
        <v>0</v>
      </c>
      <c r="CP310" s="5">
        <v>0</v>
      </c>
      <c r="CQ310" s="5">
        <v>0</v>
      </c>
      <c r="CR310" s="5">
        <v>0</v>
      </c>
      <c r="CS310" s="5">
        <v>0</v>
      </c>
      <c r="CT310" s="5">
        <v>0</v>
      </c>
      <c r="CU310" s="5">
        <v>0</v>
      </c>
      <c r="CV310" s="5">
        <v>0</v>
      </c>
      <c r="CW310" s="5">
        <v>0</v>
      </c>
      <c r="CX310" s="5">
        <v>0</v>
      </c>
      <c r="CY310" s="5">
        <v>0</v>
      </c>
      <c r="CZ310" s="5">
        <v>0</v>
      </c>
      <c r="DA310" s="5">
        <v>0</v>
      </c>
      <c r="DB310" s="5">
        <v>0</v>
      </c>
      <c r="DC310" s="5">
        <v>0</v>
      </c>
      <c r="DD310" s="5">
        <v>0</v>
      </c>
      <c r="DE310" s="5">
        <v>0</v>
      </c>
      <c r="DF310" s="5">
        <v>0</v>
      </c>
      <c r="DG310" s="5">
        <v>0</v>
      </c>
      <c r="DH310" s="5">
        <v>0</v>
      </c>
      <c r="DI310" s="5">
        <v>0</v>
      </c>
      <c r="DJ310" s="5">
        <v>0</v>
      </c>
      <c r="DK310" s="5">
        <v>0</v>
      </c>
      <c r="DL310" s="5">
        <v>0</v>
      </c>
      <c r="DM310" s="5">
        <v>0</v>
      </c>
      <c r="DN310" s="5">
        <v>0</v>
      </c>
      <c r="DO310" s="5">
        <v>0</v>
      </c>
      <c r="DP310" s="5">
        <v>0</v>
      </c>
      <c r="DQ310" s="5">
        <v>0</v>
      </c>
      <c r="DR310" s="5">
        <v>0</v>
      </c>
      <c r="DS310" s="5">
        <v>0</v>
      </c>
      <c r="DT310" s="5">
        <v>0</v>
      </c>
      <c r="DU310" s="5">
        <v>0</v>
      </c>
      <c r="DV310" s="5">
        <v>0</v>
      </c>
      <c r="DW310" s="5">
        <v>0</v>
      </c>
      <c r="DX310" s="5">
        <v>0</v>
      </c>
      <c r="DY310" s="5">
        <v>0</v>
      </c>
      <c r="DZ310" s="5">
        <v>0</v>
      </c>
      <c r="EA310" s="5">
        <v>0</v>
      </c>
      <c r="EB310" s="5">
        <v>0</v>
      </c>
      <c r="EC310" s="5">
        <v>0</v>
      </c>
      <c r="ED310" s="5">
        <v>0</v>
      </c>
      <c r="EE310" s="5">
        <v>0</v>
      </c>
      <c r="EF310" s="5">
        <v>0</v>
      </c>
      <c r="EG310" s="5">
        <v>0</v>
      </c>
      <c r="EH310" s="5">
        <v>0</v>
      </c>
      <c r="EI310" s="5">
        <v>0</v>
      </c>
      <c r="EJ310" s="5">
        <v>0</v>
      </c>
      <c r="EK310" s="5">
        <v>0</v>
      </c>
      <c r="EL310" s="5">
        <v>0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0</v>
      </c>
      <c r="ES310" s="5">
        <v>0</v>
      </c>
      <c r="ET310" s="5">
        <v>0</v>
      </c>
      <c r="EU310" s="5">
        <v>0</v>
      </c>
      <c r="EV310" s="5">
        <v>0</v>
      </c>
      <c r="EW310" s="5">
        <v>0</v>
      </c>
      <c r="EX310" s="5">
        <v>0</v>
      </c>
      <c r="EY310" s="5">
        <v>0</v>
      </c>
      <c r="EZ310" s="5">
        <v>0</v>
      </c>
      <c r="FA310" s="5">
        <v>0</v>
      </c>
      <c r="FB310" s="5">
        <v>0</v>
      </c>
      <c r="FC310" s="5">
        <v>0</v>
      </c>
      <c r="FD310" s="5">
        <v>0</v>
      </c>
      <c r="FE310" s="5">
        <v>0</v>
      </c>
      <c r="FF310" s="5">
        <v>0</v>
      </c>
      <c r="FG310" s="5">
        <v>0</v>
      </c>
      <c r="FH310" s="5">
        <v>0</v>
      </c>
      <c r="FI310" s="5">
        <v>0</v>
      </c>
      <c r="FJ310" s="5">
        <v>0</v>
      </c>
      <c r="FK310" s="5">
        <v>0</v>
      </c>
      <c r="FL310" s="5">
        <v>0</v>
      </c>
      <c r="FM310" s="5">
        <v>0</v>
      </c>
      <c r="FN310" s="5">
        <v>0</v>
      </c>
      <c r="FO310" s="5">
        <v>0</v>
      </c>
      <c r="FP310" s="5">
        <v>0</v>
      </c>
      <c r="FQ310" s="5">
        <v>0</v>
      </c>
      <c r="FR310" s="5">
        <v>0</v>
      </c>
      <c r="FS310" s="5">
        <v>0</v>
      </c>
      <c r="FT310" s="5">
        <v>0</v>
      </c>
      <c r="FU310" s="5">
        <v>0</v>
      </c>
      <c r="FV310" s="5">
        <v>0</v>
      </c>
      <c r="FW310" s="5">
        <v>0</v>
      </c>
      <c r="FX310" s="5">
        <v>0</v>
      </c>
      <c r="FY310" s="5">
        <v>0</v>
      </c>
      <c r="FZ310" s="5">
        <v>0</v>
      </c>
      <c r="GA310" s="5">
        <v>0</v>
      </c>
      <c r="GB310" s="5">
        <v>0</v>
      </c>
      <c r="GC310" s="5">
        <v>0</v>
      </c>
      <c r="GD310" s="5">
        <v>0</v>
      </c>
      <c r="GE310" s="5">
        <v>0</v>
      </c>
      <c r="GF310" s="5">
        <v>0</v>
      </c>
      <c r="GG310" s="5">
        <v>0</v>
      </c>
      <c r="GH310" s="5">
        <v>0</v>
      </c>
      <c r="GI310" s="5">
        <v>0</v>
      </c>
      <c r="GJ310" s="5">
        <v>0</v>
      </c>
      <c r="GK310" s="5">
        <v>0</v>
      </c>
      <c r="GL310" s="5">
        <v>0</v>
      </c>
      <c r="GM310" s="5">
        <v>0</v>
      </c>
      <c r="GN310" s="5">
        <v>0</v>
      </c>
      <c r="GO310" s="5">
        <v>0</v>
      </c>
      <c r="GP310" s="5">
        <v>0</v>
      </c>
      <c r="GQ310" s="5">
        <v>0</v>
      </c>
      <c r="GR310" s="5">
        <v>0</v>
      </c>
      <c r="GS310" s="5">
        <v>0</v>
      </c>
      <c r="GT310" s="5">
        <v>0</v>
      </c>
      <c r="GU310" s="5">
        <v>0</v>
      </c>
      <c r="GV310" s="5">
        <v>0</v>
      </c>
      <c r="GW310" s="5">
        <v>0</v>
      </c>
      <c r="GX310" s="5">
        <v>0</v>
      </c>
      <c r="GY310" s="5">
        <v>0</v>
      </c>
      <c r="GZ310" s="5">
        <v>0</v>
      </c>
      <c r="HA310" s="5">
        <v>0</v>
      </c>
      <c r="HB310" s="5">
        <v>0</v>
      </c>
      <c r="HC310" s="5">
        <v>0</v>
      </c>
      <c r="HD310" s="5">
        <v>0</v>
      </c>
      <c r="HE310" s="5">
        <v>0</v>
      </c>
      <c r="HF310" s="5">
        <v>0</v>
      </c>
      <c r="HG310" s="5">
        <v>0</v>
      </c>
      <c r="HH310" s="5">
        <v>0</v>
      </c>
      <c r="HI310" s="5">
        <v>0</v>
      </c>
      <c r="HJ310" s="5">
        <v>0</v>
      </c>
      <c r="HK310" s="5">
        <v>0</v>
      </c>
      <c r="HL310" s="5">
        <v>0</v>
      </c>
      <c r="HM310" s="5">
        <v>0</v>
      </c>
      <c r="HN310" s="5">
        <v>0</v>
      </c>
      <c r="HO310" s="5">
        <v>0</v>
      </c>
      <c r="HP310" s="5">
        <v>0</v>
      </c>
      <c r="HQ310" s="5">
        <v>0</v>
      </c>
      <c r="HR310" s="5">
        <v>0</v>
      </c>
      <c r="HS310" s="5">
        <v>0</v>
      </c>
      <c r="HT310" s="5">
        <v>0</v>
      </c>
      <c r="HU310" s="5">
        <v>0</v>
      </c>
      <c r="HV310" s="5">
        <v>0</v>
      </c>
      <c r="HW310" s="5">
        <v>0</v>
      </c>
      <c r="HX310" s="5">
        <v>0</v>
      </c>
      <c r="HY310" s="5">
        <v>0</v>
      </c>
      <c r="HZ310" s="5">
        <v>0</v>
      </c>
      <c r="IA310" s="5">
        <v>0</v>
      </c>
      <c r="IB310" s="5">
        <v>0</v>
      </c>
      <c r="IC310" s="5">
        <v>0</v>
      </c>
      <c r="ID310" s="5">
        <v>0</v>
      </c>
      <c r="IE310" s="5">
        <v>0</v>
      </c>
      <c r="IF310" s="5">
        <v>0</v>
      </c>
      <c r="IG310" s="5">
        <v>0</v>
      </c>
      <c r="IH310" s="5">
        <v>0</v>
      </c>
      <c r="II310" s="5">
        <v>0</v>
      </c>
      <c r="IJ310" s="5">
        <v>0</v>
      </c>
      <c r="IK310" s="5">
        <v>0</v>
      </c>
      <c r="IL310" s="5">
        <v>0</v>
      </c>
      <c r="IM310" s="5">
        <v>0</v>
      </c>
      <c r="IN310" s="5">
        <v>0</v>
      </c>
      <c r="IO310" s="5">
        <v>0</v>
      </c>
      <c r="IP310" s="5">
        <v>0</v>
      </c>
      <c r="IQ310" s="5">
        <v>0</v>
      </c>
      <c r="IR310" s="5">
        <v>0</v>
      </c>
      <c r="IS310" s="5">
        <v>0</v>
      </c>
      <c r="IT310" s="5">
        <v>0</v>
      </c>
      <c r="IU310" s="5">
        <v>0</v>
      </c>
      <c r="IV310" s="5">
        <f t="shared" si="4"/>
        <v>810879.424</v>
      </c>
    </row>
    <row r="311" spans="1:256" s="5" customFormat="1" x14ac:dyDescent="0.2">
      <c r="A311" s="2" t="s">
        <v>278</v>
      </c>
      <c r="B311" s="2" t="s">
        <v>311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  <c r="BO311" s="5">
        <v>0</v>
      </c>
      <c r="BP311" s="5">
        <v>0</v>
      </c>
      <c r="BQ311" s="5">
        <v>0</v>
      </c>
      <c r="BR311" s="5">
        <v>0</v>
      </c>
      <c r="BS311" s="5">
        <v>0</v>
      </c>
      <c r="BT311" s="5">
        <v>0</v>
      </c>
      <c r="BU311" s="5">
        <v>0</v>
      </c>
      <c r="BV311" s="5">
        <v>0</v>
      </c>
      <c r="BW311" s="5">
        <v>0</v>
      </c>
      <c r="BX311" s="5">
        <v>0</v>
      </c>
      <c r="BY311" s="5">
        <v>0</v>
      </c>
      <c r="BZ311" s="5">
        <v>0</v>
      </c>
      <c r="CA311" s="5">
        <v>0</v>
      </c>
      <c r="CB311" s="5">
        <v>0</v>
      </c>
      <c r="CC311" s="5">
        <v>0</v>
      </c>
      <c r="CD311" s="5">
        <v>0</v>
      </c>
      <c r="CE311" s="5">
        <v>0</v>
      </c>
      <c r="CF311" s="5">
        <v>0</v>
      </c>
      <c r="CG311" s="5">
        <v>0</v>
      </c>
      <c r="CH311" s="5">
        <v>0</v>
      </c>
      <c r="CI311" s="5">
        <v>0</v>
      </c>
      <c r="CJ311" s="5">
        <v>0</v>
      </c>
      <c r="CK311" s="5">
        <v>0</v>
      </c>
      <c r="CL311" s="5">
        <v>0</v>
      </c>
      <c r="CM311" s="5">
        <v>0</v>
      </c>
      <c r="CN311" s="5">
        <v>0</v>
      </c>
      <c r="CO311" s="5">
        <v>0</v>
      </c>
      <c r="CP311" s="5">
        <v>0</v>
      </c>
      <c r="CQ311" s="5">
        <v>0</v>
      </c>
      <c r="CR311" s="5">
        <v>0</v>
      </c>
      <c r="CS311" s="5">
        <v>0</v>
      </c>
      <c r="CT311" s="5">
        <v>0</v>
      </c>
      <c r="CU311" s="5">
        <v>0</v>
      </c>
      <c r="CV311" s="5">
        <v>0</v>
      </c>
      <c r="CW311" s="5">
        <v>0</v>
      </c>
      <c r="CX311" s="5">
        <v>0</v>
      </c>
      <c r="CY311" s="5">
        <v>0</v>
      </c>
      <c r="CZ311" s="5">
        <v>0</v>
      </c>
      <c r="DA311" s="5">
        <v>0</v>
      </c>
      <c r="DB311" s="5">
        <v>0</v>
      </c>
      <c r="DC311" s="5">
        <v>0</v>
      </c>
      <c r="DD311" s="5">
        <v>0</v>
      </c>
      <c r="DE311" s="5">
        <v>0</v>
      </c>
      <c r="DF311" s="5">
        <v>0</v>
      </c>
      <c r="DG311" s="5">
        <v>0</v>
      </c>
      <c r="DH311" s="5">
        <v>0</v>
      </c>
      <c r="DI311" s="5">
        <v>0</v>
      </c>
      <c r="DJ311" s="5">
        <v>0</v>
      </c>
      <c r="DK311" s="5">
        <v>0</v>
      </c>
      <c r="DL311" s="5">
        <v>0</v>
      </c>
      <c r="DM311" s="5">
        <v>0</v>
      </c>
      <c r="DN311" s="5">
        <v>0</v>
      </c>
      <c r="DO311" s="5">
        <v>0</v>
      </c>
      <c r="DP311" s="5">
        <v>0</v>
      </c>
      <c r="DQ311" s="5">
        <v>0</v>
      </c>
      <c r="DR311" s="5">
        <v>0</v>
      </c>
      <c r="DS311" s="5">
        <v>0</v>
      </c>
      <c r="DT311" s="5">
        <v>0</v>
      </c>
      <c r="DU311" s="5">
        <v>0</v>
      </c>
      <c r="DV311" s="5">
        <v>0</v>
      </c>
      <c r="DW311" s="5">
        <v>0</v>
      </c>
      <c r="DX311" s="5">
        <v>0</v>
      </c>
      <c r="DY311" s="5">
        <v>0</v>
      </c>
      <c r="DZ311" s="5">
        <v>0</v>
      </c>
      <c r="EA311" s="5">
        <v>0</v>
      </c>
      <c r="EB311" s="5">
        <v>0</v>
      </c>
      <c r="EC311" s="5">
        <v>0</v>
      </c>
      <c r="ED311" s="5">
        <v>0</v>
      </c>
      <c r="EE311" s="5">
        <v>0</v>
      </c>
      <c r="EF311" s="5">
        <v>0</v>
      </c>
      <c r="EG311" s="5">
        <v>0</v>
      </c>
      <c r="EH311" s="5">
        <v>0</v>
      </c>
      <c r="EI311" s="5">
        <v>0</v>
      </c>
      <c r="EJ311" s="5">
        <v>0</v>
      </c>
      <c r="EK311" s="5">
        <v>0</v>
      </c>
      <c r="EL311" s="5">
        <v>0</v>
      </c>
      <c r="EM311" s="5">
        <v>0</v>
      </c>
      <c r="EN311" s="5">
        <v>0</v>
      </c>
      <c r="EO311" s="5">
        <v>0</v>
      </c>
      <c r="EP311" s="5">
        <v>0</v>
      </c>
      <c r="EQ311" s="5">
        <v>0</v>
      </c>
      <c r="ER311" s="5">
        <v>0</v>
      </c>
      <c r="ES311" s="5">
        <v>0</v>
      </c>
      <c r="ET311" s="5">
        <v>0</v>
      </c>
      <c r="EU311" s="5">
        <v>0</v>
      </c>
      <c r="EV311" s="5">
        <v>0</v>
      </c>
      <c r="EW311" s="5">
        <v>0</v>
      </c>
      <c r="EX311" s="5">
        <v>0</v>
      </c>
      <c r="EY311" s="5">
        <v>0</v>
      </c>
      <c r="EZ311" s="5">
        <v>0</v>
      </c>
      <c r="FA311" s="5">
        <v>0</v>
      </c>
      <c r="FB311" s="5">
        <v>0</v>
      </c>
      <c r="FC311" s="5">
        <v>0</v>
      </c>
      <c r="FD311" s="5">
        <v>0</v>
      </c>
      <c r="FE311" s="5">
        <v>0</v>
      </c>
      <c r="FF311" s="5">
        <v>0</v>
      </c>
      <c r="FG311" s="5">
        <v>0</v>
      </c>
      <c r="FH311" s="5">
        <v>0</v>
      </c>
      <c r="FI311" s="5">
        <v>0</v>
      </c>
      <c r="FJ311" s="5">
        <v>0</v>
      </c>
      <c r="FK311" s="5">
        <v>0</v>
      </c>
      <c r="FL311" s="5">
        <v>0</v>
      </c>
      <c r="FM311" s="5">
        <v>0</v>
      </c>
      <c r="FN311" s="5">
        <v>0</v>
      </c>
      <c r="FO311" s="5">
        <v>0</v>
      </c>
      <c r="FP311" s="5">
        <v>0</v>
      </c>
      <c r="FQ311" s="5">
        <v>0</v>
      </c>
      <c r="FR311" s="5">
        <v>0</v>
      </c>
      <c r="FS311" s="5">
        <v>0</v>
      </c>
      <c r="FT311" s="5">
        <v>0</v>
      </c>
      <c r="FU311" s="5">
        <v>0</v>
      </c>
      <c r="FV311" s="5">
        <v>0</v>
      </c>
      <c r="FW311" s="5">
        <v>0</v>
      </c>
      <c r="FX311" s="5">
        <v>0</v>
      </c>
      <c r="FY311" s="5">
        <v>0</v>
      </c>
      <c r="FZ311" s="5">
        <v>0</v>
      </c>
      <c r="GA311" s="5">
        <v>0</v>
      </c>
      <c r="GB311" s="5">
        <v>0</v>
      </c>
      <c r="GC311" s="5">
        <v>0</v>
      </c>
      <c r="GD311" s="5">
        <v>0</v>
      </c>
      <c r="GE311" s="5">
        <v>0</v>
      </c>
      <c r="GF311" s="5">
        <v>0</v>
      </c>
      <c r="GG311" s="5">
        <v>0</v>
      </c>
      <c r="GH311" s="5">
        <v>0</v>
      </c>
      <c r="GI311" s="5">
        <v>0</v>
      </c>
      <c r="GJ311" s="5">
        <v>0</v>
      </c>
      <c r="GK311" s="5">
        <v>0</v>
      </c>
      <c r="GL311" s="5">
        <v>0</v>
      </c>
      <c r="GM311" s="5">
        <v>0</v>
      </c>
      <c r="GN311" s="5">
        <v>0</v>
      </c>
      <c r="GO311" s="5">
        <v>0</v>
      </c>
      <c r="GP311" s="5">
        <v>0</v>
      </c>
      <c r="GQ311" s="5">
        <v>0</v>
      </c>
      <c r="GR311" s="5">
        <v>0</v>
      </c>
      <c r="GS311" s="5">
        <v>0</v>
      </c>
      <c r="GT311" s="5">
        <v>0</v>
      </c>
      <c r="GU311" s="5">
        <v>0</v>
      </c>
      <c r="GV311" s="5">
        <v>0</v>
      </c>
      <c r="GW311" s="5">
        <v>0</v>
      </c>
      <c r="GX311" s="5">
        <v>0</v>
      </c>
      <c r="GY311" s="5">
        <v>0</v>
      </c>
      <c r="GZ311" s="5">
        <v>0</v>
      </c>
      <c r="HA311" s="5">
        <v>0</v>
      </c>
      <c r="HB311" s="5">
        <v>0</v>
      </c>
      <c r="HC311" s="5">
        <v>0</v>
      </c>
      <c r="HD311" s="5">
        <v>0</v>
      </c>
      <c r="HE311" s="5">
        <v>0</v>
      </c>
      <c r="HF311" s="5">
        <v>0</v>
      </c>
      <c r="HG311" s="5">
        <v>0</v>
      </c>
      <c r="HH311" s="5">
        <v>0</v>
      </c>
      <c r="HI311" s="5">
        <v>0</v>
      </c>
      <c r="HJ311" s="5">
        <v>0</v>
      </c>
      <c r="HK311" s="5">
        <v>0</v>
      </c>
      <c r="HL311" s="5">
        <v>0</v>
      </c>
      <c r="HM311" s="5">
        <v>0</v>
      </c>
      <c r="HN311" s="5">
        <v>0</v>
      </c>
      <c r="HO311" s="5">
        <v>0</v>
      </c>
      <c r="HP311" s="5">
        <v>0</v>
      </c>
      <c r="HQ311" s="5">
        <v>0</v>
      </c>
      <c r="HR311" s="5">
        <v>0</v>
      </c>
      <c r="HS311" s="5">
        <v>0</v>
      </c>
      <c r="HT311" s="5">
        <v>0</v>
      </c>
      <c r="HU311" s="5">
        <v>0</v>
      </c>
      <c r="HV311" s="5">
        <v>0</v>
      </c>
      <c r="HW311" s="5">
        <v>0</v>
      </c>
      <c r="HX311" s="5">
        <v>0</v>
      </c>
      <c r="HY311" s="5">
        <v>0</v>
      </c>
      <c r="HZ311" s="5">
        <v>0</v>
      </c>
      <c r="IA311" s="5">
        <v>0</v>
      </c>
      <c r="IB311" s="5">
        <v>0</v>
      </c>
      <c r="IC311" s="5">
        <v>0</v>
      </c>
      <c r="ID311" s="5">
        <v>0</v>
      </c>
      <c r="IE311" s="5">
        <v>0</v>
      </c>
      <c r="IF311" s="5">
        <v>0</v>
      </c>
      <c r="IG311" s="5">
        <v>0</v>
      </c>
      <c r="IH311" s="5">
        <v>0</v>
      </c>
      <c r="II311" s="5">
        <v>0</v>
      </c>
      <c r="IJ311" s="5">
        <v>0</v>
      </c>
      <c r="IK311" s="5">
        <v>0</v>
      </c>
      <c r="IL311" s="5">
        <v>0</v>
      </c>
      <c r="IM311" s="5">
        <v>0</v>
      </c>
      <c r="IN311" s="5">
        <v>0</v>
      </c>
      <c r="IO311" s="5">
        <v>0</v>
      </c>
      <c r="IP311" s="5">
        <v>0</v>
      </c>
      <c r="IQ311" s="5">
        <v>0</v>
      </c>
      <c r="IR311" s="5">
        <v>0</v>
      </c>
      <c r="IS311" s="5">
        <v>0</v>
      </c>
      <c r="IT311" s="5">
        <v>0</v>
      </c>
      <c r="IU311" s="5">
        <v>0</v>
      </c>
      <c r="IV311" s="5">
        <f t="shared" si="4"/>
        <v>0</v>
      </c>
    </row>
    <row r="312" spans="1:256" s="5" customFormat="1" x14ac:dyDescent="0.2">
      <c r="A312" s="2" t="s">
        <v>278</v>
      </c>
      <c r="B312" s="2" t="s">
        <v>312</v>
      </c>
      <c r="C312" s="5">
        <v>112217.7297</v>
      </c>
      <c r="D312" s="5">
        <v>88511.483599999992</v>
      </c>
      <c r="E312" s="5">
        <v>96959.337800000008</v>
      </c>
      <c r="F312" s="5">
        <v>57483.012000000002</v>
      </c>
      <c r="G312" s="5">
        <v>61061.797900000005</v>
      </c>
      <c r="H312" s="5">
        <v>60877.279800000004</v>
      </c>
      <c r="I312" s="5">
        <v>64512.867100000003</v>
      </c>
      <c r="J312" s="5">
        <v>65585.244699999996</v>
      </c>
      <c r="K312" s="5">
        <v>63264.578199999996</v>
      </c>
      <c r="L312" s="5">
        <v>65796.657099999997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  <c r="BO312" s="5">
        <v>0</v>
      </c>
      <c r="BP312" s="5">
        <v>0</v>
      </c>
      <c r="BQ312" s="5">
        <v>0</v>
      </c>
      <c r="BR312" s="5">
        <v>0</v>
      </c>
      <c r="BS312" s="5">
        <v>0</v>
      </c>
      <c r="BT312" s="5">
        <v>0</v>
      </c>
      <c r="BU312" s="5">
        <v>0</v>
      </c>
      <c r="BV312" s="5">
        <v>0</v>
      </c>
      <c r="BW312" s="5">
        <v>0</v>
      </c>
      <c r="BX312" s="5">
        <v>0</v>
      </c>
      <c r="BY312" s="5">
        <v>0</v>
      </c>
      <c r="BZ312" s="5">
        <v>0</v>
      </c>
      <c r="CA312" s="5">
        <v>0</v>
      </c>
      <c r="CB312" s="5">
        <v>0</v>
      </c>
      <c r="CC312" s="5">
        <v>0</v>
      </c>
      <c r="CD312" s="5">
        <v>0</v>
      </c>
      <c r="CE312" s="5">
        <v>0</v>
      </c>
      <c r="CF312" s="5">
        <v>0</v>
      </c>
      <c r="CG312" s="5">
        <v>0</v>
      </c>
      <c r="CH312" s="5">
        <v>0</v>
      </c>
      <c r="CI312" s="5">
        <v>0</v>
      </c>
      <c r="CJ312" s="5">
        <v>0</v>
      </c>
      <c r="CK312" s="5">
        <v>0</v>
      </c>
      <c r="CL312" s="5">
        <v>0</v>
      </c>
      <c r="CM312" s="5">
        <v>0</v>
      </c>
      <c r="CN312" s="5">
        <v>0</v>
      </c>
      <c r="CO312" s="5">
        <v>0</v>
      </c>
      <c r="CP312" s="5">
        <v>0</v>
      </c>
      <c r="CQ312" s="5">
        <v>0</v>
      </c>
      <c r="CR312" s="5">
        <v>0</v>
      </c>
      <c r="CS312" s="5">
        <v>0</v>
      </c>
      <c r="CT312" s="5">
        <v>0</v>
      </c>
      <c r="CU312" s="5">
        <v>0</v>
      </c>
      <c r="CV312" s="5">
        <v>0</v>
      </c>
      <c r="CW312" s="5">
        <v>0</v>
      </c>
      <c r="CX312" s="5">
        <v>0</v>
      </c>
      <c r="CY312" s="5">
        <v>0</v>
      </c>
      <c r="CZ312" s="5">
        <v>0</v>
      </c>
      <c r="DA312" s="5">
        <v>0</v>
      </c>
      <c r="DB312" s="5">
        <v>0</v>
      </c>
      <c r="DC312" s="5">
        <v>0</v>
      </c>
      <c r="DD312" s="5">
        <v>0</v>
      </c>
      <c r="DE312" s="5">
        <v>0</v>
      </c>
      <c r="DF312" s="5">
        <v>0</v>
      </c>
      <c r="DG312" s="5">
        <v>0</v>
      </c>
      <c r="DH312" s="5">
        <v>0</v>
      </c>
      <c r="DI312" s="5">
        <v>0</v>
      </c>
      <c r="DJ312" s="5">
        <v>0</v>
      </c>
      <c r="DK312" s="5">
        <v>0</v>
      </c>
      <c r="DL312" s="5">
        <v>0</v>
      </c>
      <c r="DM312" s="5">
        <v>0</v>
      </c>
      <c r="DN312" s="5">
        <v>0</v>
      </c>
      <c r="DO312" s="5">
        <v>0</v>
      </c>
      <c r="DP312" s="5">
        <v>0</v>
      </c>
      <c r="DQ312" s="5">
        <v>0</v>
      </c>
      <c r="DR312" s="5">
        <v>0</v>
      </c>
      <c r="DS312" s="5">
        <v>0</v>
      </c>
      <c r="DT312" s="5">
        <v>0</v>
      </c>
      <c r="DU312" s="5">
        <v>0</v>
      </c>
      <c r="DV312" s="5">
        <v>0</v>
      </c>
      <c r="DW312" s="5">
        <v>0</v>
      </c>
      <c r="DX312" s="5">
        <v>0</v>
      </c>
      <c r="DY312" s="5">
        <v>0</v>
      </c>
      <c r="DZ312" s="5">
        <v>0</v>
      </c>
      <c r="EA312" s="5">
        <v>0</v>
      </c>
      <c r="EB312" s="5">
        <v>0</v>
      </c>
      <c r="EC312" s="5">
        <v>0</v>
      </c>
      <c r="ED312" s="5">
        <v>0</v>
      </c>
      <c r="EE312" s="5">
        <v>0</v>
      </c>
      <c r="EF312" s="5">
        <v>0</v>
      </c>
      <c r="EG312" s="5">
        <v>0</v>
      </c>
      <c r="EH312" s="5">
        <v>0</v>
      </c>
      <c r="EI312" s="5">
        <v>0</v>
      </c>
      <c r="EJ312" s="5">
        <v>0</v>
      </c>
      <c r="EK312" s="5">
        <v>0</v>
      </c>
      <c r="EL312" s="5">
        <v>0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 s="5">
        <v>0</v>
      </c>
      <c r="ET312" s="5">
        <v>0</v>
      </c>
      <c r="EU312" s="5">
        <v>0</v>
      </c>
      <c r="EV312" s="5">
        <v>0</v>
      </c>
      <c r="EW312" s="5">
        <v>0</v>
      </c>
      <c r="EX312" s="5">
        <v>0</v>
      </c>
      <c r="EY312" s="5">
        <v>0</v>
      </c>
      <c r="EZ312" s="5">
        <v>0</v>
      </c>
      <c r="FA312" s="5">
        <v>0</v>
      </c>
      <c r="FB312" s="5">
        <v>0</v>
      </c>
      <c r="FC312" s="5">
        <v>0</v>
      </c>
      <c r="FD312" s="5">
        <v>0</v>
      </c>
      <c r="FE312" s="5">
        <v>0</v>
      </c>
      <c r="FF312" s="5">
        <v>0</v>
      </c>
      <c r="FG312" s="5">
        <v>0</v>
      </c>
      <c r="FH312" s="5">
        <v>0</v>
      </c>
      <c r="FI312" s="5">
        <v>0</v>
      </c>
      <c r="FJ312" s="5">
        <v>0</v>
      </c>
      <c r="FK312" s="5">
        <v>0</v>
      </c>
      <c r="FL312" s="5">
        <v>0</v>
      </c>
      <c r="FM312" s="5">
        <v>0</v>
      </c>
      <c r="FN312" s="5">
        <v>0</v>
      </c>
      <c r="FO312" s="5">
        <v>0</v>
      </c>
      <c r="FP312" s="5">
        <v>0</v>
      </c>
      <c r="FQ312" s="5">
        <v>0</v>
      </c>
      <c r="FR312" s="5">
        <v>0</v>
      </c>
      <c r="FS312" s="5">
        <v>0</v>
      </c>
      <c r="FT312" s="5">
        <v>0</v>
      </c>
      <c r="FU312" s="5">
        <v>0</v>
      </c>
      <c r="FV312" s="5">
        <v>0</v>
      </c>
      <c r="FW312" s="5">
        <v>0</v>
      </c>
      <c r="FX312" s="5">
        <v>0</v>
      </c>
      <c r="FY312" s="5">
        <v>0</v>
      </c>
      <c r="FZ312" s="5">
        <v>0</v>
      </c>
      <c r="GA312" s="5">
        <v>0</v>
      </c>
      <c r="GB312" s="5">
        <v>0</v>
      </c>
      <c r="GC312" s="5">
        <v>0</v>
      </c>
      <c r="GD312" s="5">
        <v>0</v>
      </c>
      <c r="GE312" s="5">
        <v>0</v>
      </c>
      <c r="GF312" s="5">
        <v>0</v>
      </c>
      <c r="GG312" s="5">
        <v>0</v>
      </c>
      <c r="GH312" s="5">
        <v>0</v>
      </c>
      <c r="GI312" s="5">
        <v>0</v>
      </c>
      <c r="GJ312" s="5">
        <v>0</v>
      </c>
      <c r="GK312" s="5">
        <v>0</v>
      </c>
      <c r="GL312" s="5">
        <v>0</v>
      </c>
      <c r="GM312" s="5">
        <v>0</v>
      </c>
      <c r="GN312" s="5">
        <v>0</v>
      </c>
      <c r="GO312" s="5">
        <v>0</v>
      </c>
      <c r="GP312" s="5">
        <v>0</v>
      </c>
      <c r="GQ312" s="5">
        <v>0</v>
      </c>
      <c r="GR312" s="5">
        <v>0</v>
      </c>
      <c r="GS312" s="5">
        <v>0</v>
      </c>
      <c r="GT312" s="5">
        <v>0</v>
      </c>
      <c r="GU312" s="5">
        <v>0</v>
      </c>
      <c r="GV312" s="5">
        <v>0</v>
      </c>
      <c r="GW312" s="5">
        <v>0</v>
      </c>
      <c r="GX312" s="5">
        <v>0</v>
      </c>
      <c r="GY312" s="5">
        <v>0</v>
      </c>
      <c r="GZ312" s="5">
        <v>0</v>
      </c>
      <c r="HA312" s="5">
        <v>0</v>
      </c>
      <c r="HB312" s="5">
        <v>0</v>
      </c>
      <c r="HC312" s="5">
        <v>0</v>
      </c>
      <c r="HD312" s="5">
        <v>0</v>
      </c>
      <c r="HE312" s="5">
        <v>0</v>
      </c>
      <c r="HF312" s="5">
        <v>0</v>
      </c>
      <c r="HG312" s="5">
        <v>0</v>
      </c>
      <c r="HH312" s="5">
        <v>0</v>
      </c>
      <c r="HI312" s="5">
        <v>0</v>
      </c>
      <c r="HJ312" s="5">
        <v>0</v>
      </c>
      <c r="HK312" s="5">
        <v>0</v>
      </c>
      <c r="HL312" s="5">
        <v>0</v>
      </c>
      <c r="HM312" s="5">
        <v>0</v>
      </c>
      <c r="HN312" s="5">
        <v>0</v>
      </c>
      <c r="HO312" s="5">
        <v>0</v>
      </c>
      <c r="HP312" s="5">
        <v>0</v>
      </c>
      <c r="HQ312" s="5">
        <v>0</v>
      </c>
      <c r="HR312" s="5">
        <v>0</v>
      </c>
      <c r="HS312" s="5">
        <v>0</v>
      </c>
      <c r="HT312" s="5">
        <v>0</v>
      </c>
      <c r="HU312" s="5">
        <v>0</v>
      </c>
      <c r="HV312" s="5">
        <v>0</v>
      </c>
      <c r="HW312" s="5">
        <v>0</v>
      </c>
      <c r="HX312" s="5">
        <v>0</v>
      </c>
      <c r="HY312" s="5">
        <v>0</v>
      </c>
      <c r="HZ312" s="5">
        <v>0</v>
      </c>
      <c r="IA312" s="5">
        <v>0</v>
      </c>
      <c r="IB312" s="5">
        <v>0</v>
      </c>
      <c r="IC312" s="5">
        <v>0</v>
      </c>
      <c r="ID312" s="5">
        <v>0</v>
      </c>
      <c r="IE312" s="5">
        <v>0</v>
      </c>
      <c r="IF312" s="5">
        <v>0</v>
      </c>
      <c r="IG312" s="5">
        <v>0</v>
      </c>
      <c r="IH312" s="5">
        <v>0</v>
      </c>
      <c r="II312" s="5">
        <v>0</v>
      </c>
      <c r="IJ312" s="5">
        <v>0</v>
      </c>
      <c r="IK312" s="5">
        <v>0</v>
      </c>
      <c r="IL312" s="5">
        <v>0</v>
      </c>
      <c r="IM312" s="5">
        <v>0</v>
      </c>
      <c r="IN312" s="5">
        <v>0</v>
      </c>
      <c r="IO312" s="5">
        <v>0</v>
      </c>
      <c r="IP312" s="5">
        <v>0</v>
      </c>
      <c r="IQ312" s="5">
        <v>0</v>
      </c>
      <c r="IR312" s="5">
        <v>0</v>
      </c>
      <c r="IS312" s="5">
        <v>0</v>
      </c>
      <c r="IT312" s="5">
        <v>0</v>
      </c>
      <c r="IU312" s="5">
        <v>0</v>
      </c>
      <c r="IV312" s="5">
        <f t="shared" si="4"/>
        <v>736269.98790000007</v>
      </c>
    </row>
    <row r="313" spans="1:256" s="5" customFormat="1" x14ac:dyDescent="0.2">
      <c r="A313" s="2" t="s">
        <v>278</v>
      </c>
      <c r="B313" s="2" t="s">
        <v>313</v>
      </c>
      <c r="C313" s="5">
        <v>-5012.7166999999999</v>
      </c>
      <c r="D313" s="5">
        <v>-4523.7353999999996</v>
      </c>
      <c r="E313" s="5">
        <v>-1667.1252999999999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  <c r="BO313" s="5">
        <v>0</v>
      </c>
      <c r="BP313" s="5">
        <v>0</v>
      </c>
      <c r="BQ313" s="5">
        <v>0</v>
      </c>
      <c r="BR313" s="5">
        <v>0</v>
      </c>
      <c r="BS313" s="5">
        <v>0</v>
      </c>
      <c r="BT313" s="5">
        <v>0</v>
      </c>
      <c r="BU313" s="5">
        <v>0</v>
      </c>
      <c r="BV313" s="5">
        <v>0</v>
      </c>
      <c r="BW313" s="5">
        <v>0</v>
      </c>
      <c r="BX313" s="5">
        <v>0</v>
      </c>
      <c r="BY313" s="5">
        <v>0</v>
      </c>
      <c r="BZ313" s="5">
        <v>0</v>
      </c>
      <c r="CA313" s="5">
        <v>0</v>
      </c>
      <c r="CB313" s="5">
        <v>0</v>
      </c>
      <c r="CC313" s="5">
        <v>0</v>
      </c>
      <c r="CD313" s="5">
        <v>0</v>
      </c>
      <c r="CE313" s="5">
        <v>0</v>
      </c>
      <c r="CF313" s="5">
        <v>0</v>
      </c>
      <c r="CG313" s="5">
        <v>0</v>
      </c>
      <c r="CH313" s="5">
        <v>0</v>
      </c>
      <c r="CI313" s="5">
        <v>0</v>
      </c>
      <c r="CJ313" s="5">
        <v>0</v>
      </c>
      <c r="CK313" s="5">
        <v>0</v>
      </c>
      <c r="CL313" s="5">
        <v>0</v>
      </c>
      <c r="CM313" s="5">
        <v>0</v>
      </c>
      <c r="CN313" s="5">
        <v>0</v>
      </c>
      <c r="CO313" s="5">
        <v>0</v>
      </c>
      <c r="CP313" s="5">
        <v>0</v>
      </c>
      <c r="CQ313" s="5">
        <v>0</v>
      </c>
      <c r="CR313" s="5">
        <v>0</v>
      </c>
      <c r="CS313" s="5">
        <v>0</v>
      </c>
      <c r="CT313" s="5">
        <v>0</v>
      </c>
      <c r="CU313" s="5">
        <v>0</v>
      </c>
      <c r="CV313" s="5">
        <v>0</v>
      </c>
      <c r="CW313" s="5">
        <v>0</v>
      </c>
      <c r="CX313" s="5">
        <v>0</v>
      </c>
      <c r="CY313" s="5">
        <v>0</v>
      </c>
      <c r="CZ313" s="5">
        <v>0</v>
      </c>
      <c r="DA313" s="5">
        <v>0</v>
      </c>
      <c r="DB313" s="5">
        <v>0</v>
      </c>
      <c r="DC313" s="5">
        <v>0</v>
      </c>
      <c r="DD313" s="5">
        <v>0</v>
      </c>
      <c r="DE313" s="5">
        <v>0</v>
      </c>
      <c r="DF313" s="5">
        <v>0</v>
      </c>
      <c r="DG313" s="5">
        <v>0</v>
      </c>
      <c r="DH313" s="5">
        <v>0</v>
      </c>
      <c r="DI313" s="5">
        <v>0</v>
      </c>
      <c r="DJ313" s="5">
        <v>0</v>
      </c>
      <c r="DK313" s="5">
        <v>0</v>
      </c>
      <c r="DL313" s="5">
        <v>0</v>
      </c>
      <c r="DM313" s="5">
        <v>0</v>
      </c>
      <c r="DN313" s="5">
        <v>0</v>
      </c>
      <c r="DO313" s="5">
        <v>0</v>
      </c>
      <c r="DP313" s="5">
        <v>0</v>
      </c>
      <c r="DQ313" s="5">
        <v>0</v>
      </c>
      <c r="DR313" s="5">
        <v>0</v>
      </c>
      <c r="DS313" s="5">
        <v>0</v>
      </c>
      <c r="DT313" s="5">
        <v>0</v>
      </c>
      <c r="DU313" s="5">
        <v>0</v>
      </c>
      <c r="DV313" s="5">
        <v>0</v>
      </c>
      <c r="DW313" s="5">
        <v>0</v>
      </c>
      <c r="DX313" s="5">
        <v>0</v>
      </c>
      <c r="DY313" s="5">
        <v>0</v>
      </c>
      <c r="DZ313" s="5">
        <v>0</v>
      </c>
      <c r="EA313" s="5">
        <v>0</v>
      </c>
      <c r="EB313" s="5">
        <v>0</v>
      </c>
      <c r="EC313" s="5">
        <v>0</v>
      </c>
      <c r="ED313" s="5">
        <v>0</v>
      </c>
      <c r="EE313" s="5">
        <v>0</v>
      </c>
      <c r="EF313" s="5">
        <v>0</v>
      </c>
      <c r="EG313" s="5">
        <v>0</v>
      </c>
      <c r="EH313" s="5">
        <v>0</v>
      </c>
      <c r="EI313" s="5">
        <v>0</v>
      </c>
      <c r="EJ313" s="5">
        <v>0</v>
      </c>
      <c r="EK313" s="5">
        <v>0</v>
      </c>
      <c r="EL313" s="5">
        <v>0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>
        <v>0</v>
      </c>
      <c r="EU313" s="5">
        <v>0</v>
      </c>
      <c r="EV313" s="5">
        <v>0</v>
      </c>
      <c r="EW313" s="5">
        <v>0</v>
      </c>
      <c r="EX313" s="5">
        <v>0</v>
      </c>
      <c r="EY313" s="5">
        <v>0</v>
      </c>
      <c r="EZ313" s="5">
        <v>0</v>
      </c>
      <c r="FA313" s="5">
        <v>0</v>
      </c>
      <c r="FB313" s="5">
        <v>0</v>
      </c>
      <c r="FC313" s="5">
        <v>0</v>
      </c>
      <c r="FD313" s="5">
        <v>0</v>
      </c>
      <c r="FE313" s="5">
        <v>0</v>
      </c>
      <c r="FF313" s="5">
        <v>0</v>
      </c>
      <c r="FG313" s="5">
        <v>0</v>
      </c>
      <c r="FH313" s="5">
        <v>0</v>
      </c>
      <c r="FI313" s="5">
        <v>0</v>
      </c>
      <c r="FJ313" s="5">
        <v>0</v>
      </c>
      <c r="FK313" s="5">
        <v>0</v>
      </c>
      <c r="FL313" s="5">
        <v>0</v>
      </c>
      <c r="FM313" s="5">
        <v>0</v>
      </c>
      <c r="FN313" s="5">
        <v>0</v>
      </c>
      <c r="FO313" s="5">
        <v>0</v>
      </c>
      <c r="FP313" s="5">
        <v>0</v>
      </c>
      <c r="FQ313" s="5">
        <v>0</v>
      </c>
      <c r="FR313" s="5">
        <v>0</v>
      </c>
      <c r="FS313" s="5">
        <v>0</v>
      </c>
      <c r="FT313" s="5">
        <v>0</v>
      </c>
      <c r="FU313" s="5">
        <v>0</v>
      </c>
      <c r="FV313" s="5">
        <v>0</v>
      </c>
      <c r="FW313" s="5">
        <v>0</v>
      </c>
      <c r="FX313" s="5">
        <v>0</v>
      </c>
      <c r="FY313" s="5">
        <v>0</v>
      </c>
      <c r="FZ313" s="5">
        <v>0</v>
      </c>
      <c r="GA313" s="5">
        <v>0</v>
      </c>
      <c r="GB313" s="5">
        <v>0</v>
      </c>
      <c r="GC313" s="5">
        <v>0</v>
      </c>
      <c r="GD313" s="5">
        <v>0</v>
      </c>
      <c r="GE313" s="5">
        <v>0</v>
      </c>
      <c r="GF313" s="5">
        <v>0</v>
      </c>
      <c r="GG313" s="5">
        <v>0</v>
      </c>
      <c r="GH313" s="5">
        <v>0</v>
      </c>
      <c r="GI313" s="5">
        <v>0</v>
      </c>
      <c r="GJ313" s="5">
        <v>0</v>
      </c>
      <c r="GK313" s="5">
        <v>0</v>
      </c>
      <c r="GL313" s="5">
        <v>0</v>
      </c>
      <c r="GM313" s="5">
        <v>0</v>
      </c>
      <c r="GN313" s="5">
        <v>0</v>
      </c>
      <c r="GO313" s="5">
        <v>0</v>
      </c>
      <c r="GP313" s="5">
        <v>0</v>
      </c>
      <c r="GQ313" s="5">
        <v>0</v>
      </c>
      <c r="GR313" s="5">
        <v>0</v>
      </c>
      <c r="GS313" s="5">
        <v>0</v>
      </c>
      <c r="GT313" s="5">
        <v>0</v>
      </c>
      <c r="GU313" s="5">
        <v>0</v>
      </c>
      <c r="GV313" s="5">
        <v>0</v>
      </c>
      <c r="GW313" s="5">
        <v>0</v>
      </c>
      <c r="GX313" s="5">
        <v>0</v>
      </c>
      <c r="GY313" s="5">
        <v>0</v>
      </c>
      <c r="GZ313" s="5">
        <v>0</v>
      </c>
      <c r="HA313" s="5">
        <v>0</v>
      </c>
      <c r="HB313" s="5">
        <v>0</v>
      </c>
      <c r="HC313" s="5">
        <v>0</v>
      </c>
      <c r="HD313" s="5">
        <v>0</v>
      </c>
      <c r="HE313" s="5">
        <v>0</v>
      </c>
      <c r="HF313" s="5">
        <v>0</v>
      </c>
      <c r="HG313" s="5">
        <v>0</v>
      </c>
      <c r="HH313" s="5">
        <v>0</v>
      </c>
      <c r="HI313" s="5">
        <v>0</v>
      </c>
      <c r="HJ313" s="5">
        <v>0</v>
      </c>
      <c r="HK313" s="5">
        <v>0</v>
      </c>
      <c r="HL313" s="5">
        <v>0</v>
      </c>
      <c r="HM313" s="5">
        <v>0</v>
      </c>
      <c r="HN313" s="5">
        <v>0</v>
      </c>
      <c r="HO313" s="5">
        <v>0</v>
      </c>
      <c r="HP313" s="5">
        <v>0</v>
      </c>
      <c r="HQ313" s="5">
        <v>0</v>
      </c>
      <c r="HR313" s="5">
        <v>0</v>
      </c>
      <c r="HS313" s="5">
        <v>0</v>
      </c>
      <c r="HT313" s="5">
        <v>0</v>
      </c>
      <c r="HU313" s="5">
        <v>0</v>
      </c>
      <c r="HV313" s="5">
        <v>0</v>
      </c>
      <c r="HW313" s="5">
        <v>0</v>
      </c>
      <c r="HX313" s="5">
        <v>0</v>
      </c>
      <c r="HY313" s="5">
        <v>0</v>
      </c>
      <c r="HZ313" s="5">
        <v>0</v>
      </c>
      <c r="IA313" s="5">
        <v>0</v>
      </c>
      <c r="IB313" s="5">
        <v>0</v>
      </c>
      <c r="IC313" s="5">
        <v>0</v>
      </c>
      <c r="ID313" s="5">
        <v>0</v>
      </c>
      <c r="IE313" s="5">
        <v>0</v>
      </c>
      <c r="IF313" s="5">
        <v>0</v>
      </c>
      <c r="IG313" s="5">
        <v>0</v>
      </c>
      <c r="IH313" s="5">
        <v>0</v>
      </c>
      <c r="II313" s="5">
        <v>0</v>
      </c>
      <c r="IJ313" s="5">
        <v>0</v>
      </c>
      <c r="IK313" s="5">
        <v>0</v>
      </c>
      <c r="IL313" s="5">
        <v>0</v>
      </c>
      <c r="IM313" s="5">
        <v>0</v>
      </c>
      <c r="IN313" s="5">
        <v>0</v>
      </c>
      <c r="IO313" s="5">
        <v>0</v>
      </c>
      <c r="IP313" s="5">
        <v>0</v>
      </c>
      <c r="IQ313" s="5">
        <v>0</v>
      </c>
      <c r="IR313" s="5">
        <v>0</v>
      </c>
      <c r="IS313" s="5">
        <v>0</v>
      </c>
      <c r="IT313" s="5">
        <v>0</v>
      </c>
      <c r="IU313" s="5">
        <v>0</v>
      </c>
      <c r="IV313" s="5">
        <f t="shared" si="4"/>
        <v>-11203.577399999998</v>
      </c>
    </row>
    <row r="314" spans="1:256" s="5" customFormat="1" x14ac:dyDescent="0.2">
      <c r="A314" s="2" t="s">
        <v>278</v>
      </c>
      <c r="B314" s="2" t="s">
        <v>45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  <c r="BO314" s="5">
        <v>0</v>
      </c>
      <c r="BP314" s="5">
        <v>0</v>
      </c>
      <c r="BQ314" s="5">
        <v>0</v>
      </c>
      <c r="BR314" s="5">
        <v>0</v>
      </c>
      <c r="BS314" s="5">
        <v>0</v>
      </c>
      <c r="BT314" s="5">
        <v>0</v>
      </c>
      <c r="BU314" s="5">
        <v>0</v>
      </c>
      <c r="BV314" s="5">
        <v>0</v>
      </c>
      <c r="BW314" s="5">
        <v>0</v>
      </c>
      <c r="BX314" s="5">
        <v>0</v>
      </c>
      <c r="BY314" s="5">
        <v>0</v>
      </c>
      <c r="BZ314" s="5">
        <v>0</v>
      </c>
      <c r="CA314" s="5">
        <v>0</v>
      </c>
      <c r="CB314" s="5">
        <v>0</v>
      </c>
      <c r="CC314" s="5">
        <v>0</v>
      </c>
      <c r="CD314" s="5">
        <v>0</v>
      </c>
      <c r="CE314" s="5">
        <v>0</v>
      </c>
      <c r="CF314" s="5">
        <v>0</v>
      </c>
      <c r="CG314" s="5">
        <v>0</v>
      </c>
      <c r="CH314" s="5">
        <v>0</v>
      </c>
      <c r="CI314" s="5">
        <v>0</v>
      </c>
      <c r="CJ314" s="5">
        <v>0</v>
      </c>
      <c r="CK314" s="5">
        <v>0</v>
      </c>
      <c r="CL314" s="5">
        <v>0</v>
      </c>
      <c r="CM314" s="5">
        <v>0</v>
      </c>
      <c r="CN314" s="5">
        <v>0</v>
      </c>
      <c r="CO314" s="5">
        <v>0</v>
      </c>
      <c r="CP314" s="5">
        <v>0</v>
      </c>
      <c r="CQ314" s="5">
        <v>0</v>
      </c>
      <c r="CR314" s="5">
        <v>0</v>
      </c>
      <c r="CS314" s="5">
        <v>0</v>
      </c>
      <c r="CT314" s="5">
        <v>0</v>
      </c>
      <c r="CU314" s="5">
        <v>0</v>
      </c>
      <c r="CV314" s="5">
        <v>0</v>
      </c>
      <c r="CW314" s="5">
        <v>0</v>
      </c>
      <c r="CX314" s="5">
        <v>0</v>
      </c>
      <c r="CY314" s="5">
        <v>0</v>
      </c>
      <c r="CZ314" s="5">
        <v>0</v>
      </c>
      <c r="DA314" s="5">
        <v>0</v>
      </c>
      <c r="DB314" s="5">
        <v>0</v>
      </c>
      <c r="DC314" s="5">
        <v>0</v>
      </c>
      <c r="DD314" s="5">
        <v>0</v>
      </c>
      <c r="DE314" s="5">
        <v>0</v>
      </c>
      <c r="DF314" s="5">
        <v>0</v>
      </c>
      <c r="DG314" s="5">
        <v>0</v>
      </c>
      <c r="DH314" s="5">
        <v>0</v>
      </c>
      <c r="DI314" s="5">
        <v>0</v>
      </c>
      <c r="DJ314" s="5">
        <v>0</v>
      </c>
      <c r="DK314" s="5">
        <v>0</v>
      </c>
      <c r="DL314" s="5">
        <v>0</v>
      </c>
      <c r="DM314" s="5">
        <v>0</v>
      </c>
      <c r="DN314" s="5">
        <v>0</v>
      </c>
      <c r="DO314" s="5">
        <v>0</v>
      </c>
      <c r="DP314" s="5">
        <v>0</v>
      </c>
      <c r="DQ314" s="5">
        <v>0</v>
      </c>
      <c r="DR314" s="5">
        <v>0</v>
      </c>
      <c r="DS314" s="5">
        <v>0</v>
      </c>
      <c r="DT314" s="5">
        <v>0</v>
      </c>
      <c r="DU314" s="5">
        <v>0</v>
      </c>
      <c r="DV314" s="5">
        <v>0</v>
      </c>
      <c r="DW314" s="5">
        <v>0</v>
      </c>
      <c r="DX314" s="5">
        <v>0</v>
      </c>
      <c r="DY314" s="5">
        <v>0</v>
      </c>
      <c r="DZ314" s="5">
        <v>0</v>
      </c>
      <c r="EA314" s="5">
        <v>0</v>
      </c>
      <c r="EB314" s="5">
        <v>0</v>
      </c>
      <c r="EC314" s="5">
        <v>0</v>
      </c>
      <c r="ED314" s="5">
        <v>0</v>
      </c>
      <c r="EE314" s="5">
        <v>0</v>
      </c>
      <c r="EF314" s="5">
        <v>0</v>
      </c>
      <c r="EG314" s="5">
        <v>0</v>
      </c>
      <c r="EH314" s="5">
        <v>0</v>
      </c>
      <c r="EI314" s="5">
        <v>0</v>
      </c>
      <c r="EJ314" s="5">
        <v>0</v>
      </c>
      <c r="EK314" s="5">
        <v>0</v>
      </c>
      <c r="EL314" s="5">
        <v>0</v>
      </c>
      <c r="EM314" s="5">
        <v>0</v>
      </c>
      <c r="EN314" s="5">
        <v>0</v>
      </c>
      <c r="EO314" s="5">
        <v>0</v>
      </c>
      <c r="EP314" s="5">
        <v>0</v>
      </c>
      <c r="EQ314" s="5">
        <v>0</v>
      </c>
      <c r="ER314" s="5">
        <v>0</v>
      </c>
      <c r="ES314" s="5">
        <v>0</v>
      </c>
      <c r="ET314" s="5">
        <v>0</v>
      </c>
      <c r="EU314" s="5">
        <v>0</v>
      </c>
      <c r="EV314" s="5">
        <v>0</v>
      </c>
      <c r="EW314" s="5">
        <v>0</v>
      </c>
      <c r="EX314" s="5">
        <v>0</v>
      </c>
      <c r="EY314" s="5">
        <v>0</v>
      </c>
      <c r="EZ314" s="5">
        <v>0</v>
      </c>
      <c r="FA314" s="5">
        <v>0</v>
      </c>
      <c r="FB314" s="5">
        <v>0</v>
      </c>
      <c r="FC314" s="5">
        <v>0</v>
      </c>
      <c r="FD314" s="5">
        <v>0</v>
      </c>
      <c r="FE314" s="5">
        <v>0</v>
      </c>
      <c r="FF314" s="5">
        <v>0</v>
      </c>
      <c r="FG314" s="5">
        <v>0</v>
      </c>
      <c r="FH314" s="5">
        <v>0</v>
      </c>
      <c r="FI314" s="5">
        <v>0</v>
      </c>
      <c r="FJ314" s="5">
        <v>0</v>
      </c>
      <c r="FK314" s="5">
        <v>0</v>
      </c>
      <c r="FL314" s="5">
        <v>0</v>
      </c>
      <c r="FM314" s="5">
        <v>0</v>
      </c>
      <c r="FN314" s="5">
        <v>0</v>
      </c>
      <c r="FO314" s="5">
        <v>0</v>
      </c>
      <c r="FP314" s="5">
        <v>0</v>
      </c>
      <c r="FQ314" s="5">
        <v>0</v>
      </c>
      <c r="FR314" s="5">
        <v>0</v>
      </c>
      <c r="FS314" s="5">
        <v>0</v>
      </c>
      <c r="FT314" s="5">
        <v>0</v>
      </c>
      <c r="FU314" s="5">
        <v>0</v>
      </c>
      <c r="FV314" s="5">
        <v>0</v>
      </c>
      <c r="FW314" s="5">
        <v>0</v>
      </c>
      <c r="FX314" s="5">
        <v>0</v>
      </c>
      <c r="FY314" s="5">
        <v>0</v>
      </c>
      <c r="FZ314" s="5">
        <v>0</v>
      </c>
      <c r="GA314" s="5">
        <v>0</v>
      </c>
      <c r="GB314" s="5">
        <v>0</v>
      </c>
      <c r="GC314" s="5">
        <v>0</v>
      </c>
      <c r="GD314" s="5">
        <v>0</v>
      </c>
      <c r="GE314" s="5">
        <v>0</v>
      </c>
      <c r="GF314" s="5">
        <v>0</v>
      </c>
      <c r="GG314" s="5">
        <v>0</v>
      </c>
      <c r="GH314" s="5">
        <v>0</v>
      </c>
      <c r="GI314" s="5">
        <v>0</v>
      </c>
      <c r="GJ314" s="5">
        <v>0</v>
      </c>
      <c r="GK314" s="5">
        <v>0</v>
      </c>
      <c r="GL314" s="5">
        <v>0</v>
      </c>
      <c r="GM314" s="5">
        <v>0</v>
      </c>
      <c r="GN314" s="5">
        <v>0</v>
      </c>
      <c r="GO314" s="5">
        <v>0</v>
      </c>
      <c r="GP314" s="5">
        <v>0</v>
      </c>
      <c r="GQ314" s="5">
        <v>0</v>
      </c>
      <c r="GR314" s="5">
        <v>0</v>
      </c>
      <c r="GS314" s="5">
        <v>0</v>
      </c>
      <c r="GT314" s="5">
        <v>0</v>
      </c>
      <c r="GU314" s="5">
        <v>0</v>
      </c>
      <c r="GV314" s="5">
        <v>0</v>
      </c>
      <c r="GW314" s="5">
        <v>0</v>
      </c>
      <c r="GX314" s="5">
        <v>0</v>
      </c>
      <c r="GY314" s="5">
        <v>0</v>
      </c>
      <c r="GZ314" s="5">
        <v>0</v>
      </c>
      <c r="HA314" s="5">
        <v>0</v>
      </c>
      <c r="HB314" s="5">
        <v>0</v>
      </c>
      <c r="HC314" s="5">
        <v>0</v>
      </c>
      <c r="HD314" s="5">
        <v>0</v>
      </c>
      <c r="HE314" s="5">
        <v>0</v>
      </c>
      <c r="HF314" s="5">
        <v>0</v>
      </c>
      <c r="HG314" s="5">
        <v>0</v>
      </c>
      <c r="HH314" s="5">
        <v>0</v>
      </c>
      <c r="HI314" s="5">
        <v>0</v>
      </c>
      <c r="HJ314" s="5">
        <v>0</v>
      </c>
      <c r="HK314" s="5">
        <v>0</v>
      </c>
      <c r="HL314" s="5">
        <v>0</v>
      </c>
      <c r="HM314" s="5">
        <v>0</v>
      </c>
      <c r="HN314" s="5">
        <v>0</v>
      </c>
      <c r="HO314" s="5">
        <v>0</v>
      </c>
      <c r="HP314" s="5">
        <v>0</v>
      </c>
      <c r="HQ314" s="5">
        <v>0</v>
      </c>
      <c r="HR314" s="5">
        <v>0</v>
      </c>
      <c r="HS314" s="5">
        <v>0</v>
      </c>
      <c r="HT314" s="5">
        <v>0</v>
      </c>
      <c r="HU314" s="5">
        <v>0</v>
      </c>
      <c r="HV314" s="5">
        <v>0</v>
      </c>
      <c r="HW314" s="5">
        <v>0</v>
      </c>
      <c r="HX314" s="5">
        <v>0</v>
      </c>
      <c r="HY314" s="5">
        <v>0</v>
      </c>
      <c r="HZ314" s="5">
        <v>0</v>
      </c>
      <c r="IA314" s="5">
        <v>0</v>
      </c>
      <c r="IB314" s="5">
        <v>0</v>
      </c>
      <c r="IC314" s="5">
        <v>0</v>
      </c>
      <c r="ID314" s="5">
        <v>0</v>
      </c>
      <c r="IE314" s="5">
        <v>0</v>
      </c>
      <c r="IF314" s="5">
        <v>0</v>
      </c>
      <c r="IG314" s="5">
        <v>0</v>
      </c>
      <c r="IH314" s="5">
        <v>0</v>
      </c>
      <c r="II314" s="5">
        <v>0</v>
      </c>
      <c r="IJ314" s="5">
        <v>0</v>
      </c>
      <c r="IK314" s="5">
        <v>0</v>
      </c>
      <c r="IL314" s="5">
        <v>0</v>
      </c>
      <c r="IM314" s="5">
        <v>0</v>
      </c>
      <c r="IN314" s="5">
        <v>0</v>
      </c>
      <c r="IO314" s="5">
        <v>0</v>
      </c>
      <c r="IP314" s="5">
        <v>0</v>
      </c>
      <c r="IQ314" s="5">
        <v>0</v>
      </c>
      <c r="IR314" s="5">
        <v>0</v>
      </c>
      <c r="IS314" s="5">
        <v>0</v>
      </c>
      <c r="IT314" s="5">
        <v>0</v>
      </c>
      <c r="IU314" s="5">
        <v>0</v>
      </c>
      <c r="IV314" s="5">
        <f t="shared" si="4"/>
        <v>0</v>
      </c>
    </row>
    <row r="315" spans="1:256" s="5" customFormat="1" x14ac:dyDescent="0.2">
      <c r="A315" s="2" t="s">
        <v>278</v>
      </c>
      <c r="B315" s="2" t="s">
        <v>46</v>
      </c>
      <c r="C315" s="5">
        <v>0</v>
      </c>
      <c r="D315" s="5">
        <v>0</v>
      </c>
      <c r="E315" s="5">
        <v>-2291578.1227000002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  <c r="BO315" s="5">
        <v>0</v>
      </c>
      <c r="BP315" s="5">
        <v>0</v>
      </c>
      <c r="BQ315" s="5">
        <v>0</v>
      </c>
      <c r="BR315" s="5">
        <v>0</v>
      </c>
      <c r="BS315" s="5">
        <v>0</v>
      </c>
      <c r="BT315" s="5">
        <v>0</v>
      </c>
      <c r="BU315" s="5">
        <v>0</v>
      </c>
      <c r="BV315" s="5">
        <v>0</v>
      </c>
      <c r="BW315" s="5">
        <v>0</v>
      </c>
      <c r="BX315" s="5">
        <v>0</v>
      </c>
      <c r="BY315" s="5">
        <v>0</v>
      </c>
      <c r="BZ315" s="5">
        <v>0</v>
      </c>
      <c r="CA315" s="5">
        <v>0</v>
      </c>
      <c r="CB315" s="5">
        <v>0</v>
      </c>
      <c r="CC315" s="5">
        <v>0</v>
      </c>
      <c r="CD315" s="5">
        <v>0</v>
      </c>
      <c r="CE315" s="5">
        <v>0</v>
      </c>
      <c r="CF315" s="5">
        <v>0</v>
      </c>
      <c r="CG315" s="5">
        <v>0</v>
      </c>
      <c r="CH315" s="5">
        <v>0</v>
      </c>
      <c r="CI315" s="5">
        <v>0</v>
      </c>
      <c r="CJ315" s="5">
        <v>0</v>
      </c>
      <c r="CK315" s="5">
        <v>0</v>
      </c>
      <c r="CL315" s="5">
        <v>0</v>
      </c>
      <c r="CM315" s="5">
        <v>0</v>
      </c>
      <c r="CN315" s="5">
        <v>0</v>
      </c>
      <c r="CO315" s="5">
        <v>0</v>
      </c>
      <c r="CP315" s="5">
        <v>0</v>
      </c>
      <c r="CQ315" s="5">
        <v>0</v>
      </c>
      <c r="CR315" s="5">
        <v>0</v>
      </c>
      <c r="CS315" s="5">
        <v>0</v>
      </c>
      <c r="CT315" s="5">
        <v>0</v>
      </c>
      <c r="CU315" s="5">
        <v>0</v>
      </c>
      <c r="CV315" s="5">
        <v>0</v>
      </c>
      <c r="CW315" s="5">
        <v>0</v>
      </c>
      <c r="CX315" s="5">
        <v>0</v>
      </c>
      <c r="CY315" s="5">
        <v>0</v>
      </c>
      <c r="CZ315" s="5">
        <v>0</v>
      </c>
      <c r="DA315" s="5">
        <v>0</v>
      </c>
      <c r="DB315" s="5">
        <v>0</v>
      </c>
      <c r="DC315" s="5">
        <v>0</v>
      </c>
      <c r="DD315" s="5">
        <v>0</v>
      </c>
      <c r="DE315" s="5">
        <v>0</v>
      </c>
      <c r="DF315" s="5">
        <v>0</v>
      </c>
      <c r="DG315" s="5">
        <v>0</v>
      </c>
      <c r="DH315" s="5">
        <v>0</v>
      </c>
      <c r="DI315" s="5">
        <v>0</v>
      </c>
      <c r="DJ315" s="5">
        <v>0</v>
      </c>
      <c r="DK315" s="5">
        <v>0</v>
      </c>
      <c r="DL315" s="5">
        <v>0</v>
      </c>
      <c r="DM315" s="5">
        <v>0</v>
      </c>
      <c r="DN315" s="5">
        <v>0</v>
      </c>
      <c r="DO315" s="5">
        <v>0</v>
      </c>
      <c r="DP315" s="5">
        <v>0</v>
      </c>
      <c r="DQ315" s="5">
        <v>0</v>
      </c>
      <c r="DR315" s="5">
        <v>0</v>
      </c>
      <c r="DS315" s="5">
        <v>0</v>
      </c>
      <c r="DT315" s="5">
        <v>0</v>
      </c>
      <c r="DU315" s="5">
        <v>0</v>
      </c>
      <c r="DV315" s="5">
        <v>0</v>
      </c>
      <c r="DW315" s="5">
        <v>0</v>
      </c>
      <c r="DX315" s="5">
        <v>0</v>
      </c>
      <c r="DY315" s="5">
        <v>0</v>
      </c>
      <c r="DZ315" s="5">
        <v>0</v>
      </c>
      <c r="EA315" s="5">
        <v>0</v>
      </c>
      <c r="EB315" s="5">
        <v>0</v>
      </c>
      <c r="EC315" s="5">
        <v>0</v>
      </c>
      <c r="ED315" s="5">
        <v>0</v>
      </c>
      <c r="EE315" s="5">
        <v>0</v>
      </c>
      <c r="EF315" s="5">
        <v>0</v>
      </c>
      <c r="EG315" s="5">
        <v>0</v>
      </c>
      <c r="EH315" s="5">
        <v>0</v>
      </c>
      <c r="EI315" s="5">
        <v>0</v>
      </c>
      <c r="EJ315" s="5">
        <v>0</v>
      </c>
      <c r="EK315" s="5">
        <v>0</v>
      </c>
      <c r="EL315" s="5">
        <v>0</v>
      </c>
      <c r="EM315" s="5">
        <v>0</v>
      </c>
      <c r="EN315" s="5">
        <v>0</v>
      </c>
      <c r="EO315" s="5">
        <v>0</v>
      </c>
      <c r="EP315" s="5">
        <v>0</v>
      </c>
      <c r="EQ315" s="5">
        <v>0</v>
      </c>
      <c r="ER315" s="5">
        <v>0</v>
      </c>
      <c r="ES315" s="5">
        <v>0</v>
      </c>
      <c r="ET315" s="5">
        <v>0</v>
      </c>
      <c r="EU315" s="5">
        <v>0</v>
      </c>
      <c r="EV315" s="5">
        <v>0</v>
      </c>
      <c r="EW315" s="5">
        <v>0</v>
      </c>
      <c r="EX315" s="5">
        <v>0</v>
      </c>
      <c r="EY315" s="5">
        <v>0</v>
      </c>
      <c r="EZ315" s="5">
        <v>0</v>
      </c>
      <c r="FA315" s="5">
        <v>0</v>
      </c>
      <c r="FB315" s="5">
        <v>0</v>
      </c>
      <c r="FC315" s="5">
        <v>0</v>
      </c>
      <c r="FD315" s="5">
        <v>0</v>
      </c>
      <c r="FE315" s="5">
        <v>0</v>
      </c>
      <c r="FF315" s="5">
        <v>0</v>
      </c>
      <c r="FG315" s="5">
        <v>0</v>
      </c>
      <c r="FH315" s="5">
        <v>0</v>
      </c>
      <c r="FI315" s="5">
        <v>0</v>
      </c>
      <c r="FJ315" s="5">
        <v>0</v>
      </c>
      <c r="FK315" s="5">
        <v>0</v>
      </c>
      <c r="FL315" s="5">
        <v>0</v>
      </c>
      <c r="FM315" s="5">
        <v>0</v>
      </c>
      <c r="FN315" s="5">
        <v>0</v>
      </c>
      <c r="FO315" s="5">
        <v>0</v>
      </c>
      <c r="FP315" s="5">
        <v>0</v>
      </c>
      <c r="FQ315" s="5">
        <v>0</v>
      </c>
      <c r="FR315" s="5">
        <v>0</v>
      </c>
      <c r="FS315" s="5">
        <v>0</v>
      </c>
      <c r="FT315" s="5">
        <v>0</v>
      </c>
      <c r="FU315" s="5">
        <v>0</v>
      </c>
      <c r="FV315" s="5">
        <v>0</v>
      </c>
      <c r="FW315" s="5">
        <v>0</v>
      </c>
      <c r="FX315" s="5">
        <v>0</v>
      </c>
      <c r="FY315" s="5">
        <v>0</v>
      </c>
      <c r="FZ315" s="5">
        <v>0</v>
      </c>
      <c r="GA315" s="5">
        <v>0</v>
      </c>
      <c r="GB315" s="5">
        <v>0</v>
      </c>
      <c r="GC315" s="5">
        <v>0</v>
      </c>
      <c r="GD315" s="5">
        <v>0</v>
      </c>
      <c r="GE315" s="5">
        <v>0</v>
      </c>
      <c r="GF315" s="5">
        <v>0</v>
      </c>
      <c r="GG315" s="5">
        <v>0</v>
      </c>
      <c r="GH315" s="5">
        <v>0</v>
      </c>
      <c r="GI315" s="5">
        <v>0</v>
      </c>
      <c r="GJ315" s="5">
        <v>0</v>
      </c>
      <c r="GK315" s="5">
        <v>0</v>
      </c>
      <c r="GL315" s="5">
        <v>0</v>
      </c>
      <c r="GM315" s="5">
        <v>0</v>
      </c>
      <c r="GN315" s="5">
        <v>0</v>
      </c>
      <c r="GO315" s="5">
        <v>0</v>
      </c>
      <c r="GP315" s="5">
        <v>0</v>
      </c>
      <c r="GQ315" s="5">
        <v>0</v>
      </c>
      <c r="GR315" s="5">
        <v>0</v>
      </c>
      <c r="GS315" s="5">
        <v>0</v>
      </c>
      <c r="GT315" s="5">
        <v>0</v>
      </c>
      <c r="GU315" s="5">
        <v>0</v>
      </c>
      <c r="GV315" s="5">
        <v>0</v>
      </c>
      <c r="GW315" s="5">
        <v>0</v>
      </c>
      <c r="GX315" s="5">
        <v>0</v>
      </c>
      <c r="GY315" s="5">
        <v>0</v>
      </c>
      <c r="GZ315" s="5">
        <v>0</v>
      </c>
      <c r="HA315" s="5">
        <v>0</v>
      </c>
      <c r="HB315" s="5">
        <v>0</v>
      </c>
      <c r="HC315" s="5">
        <v>0</v>
      </c>
      <c r="HD315" s="5">
        <v>0</v>
      </c>
      <c r="HE315" s="5">
        <v>0</v>
      </c>
      <c r="HF315" s="5">
        <v>0</v>
      </c>
      <c r="HG315" s="5">
        <v>0</v>
      </c>
      <c r="HH315" s="5">
        <v>0</v>
      </c>
      <c r="HI315" s="5">
        <v>0</v>
      </c>
      <c r="HJ315" s="5">
        <v>0</v>
      </c>
      <c r="HK315" s="5">
        <v>0</v>
      </c>
      <c r="HL315" s="5">
        <v>0</v>
      </c>
      <c r="HM315" s="5">
        <v>0</v>
      </c>
      <c r="HN315" s="5">
        <v>0</v>
      </c>
      <c r="HO315" s="5">
        <v>0</v>
      </c>
      <c r="HP315" s="5">
        <v>0</v>
      </c>
      <c r="HQ315" s="5">
        <v>0</v>
      </c>
      <c r="HR315" s="5">
        <v>0</v>
      </c>
      <c r="HS315" s="5">
        <v>0</v>
      </c>
      <c r="HT315" s="5">
        <v>0</v>
      </c>
      <c r="HU315" s="5">
        <v>0</v>
      </c>
      <c r="HV315" s="5">
        <v>0</v>
      </c>
      <c r="HW315" s="5">
        <v>0</v>
      </c>
      <c r="HX315" s="5">
        <v>0</v>
      </c>
      <c r="HY315" s="5">
        <v>0</v>
      </c>
      <c r="HZ315" s="5">
        <v>0</v>
      </c>
      <c r="IA315" s="5">
        <v>0</v>
      </c>
      <c r="IB315" s="5">
        <v>0</v>
      </c>
      <c r="IC315" s="5">
        <v>0</v>
      </c>
      <c r="ID315" s="5">
        <v>0</v>
      </c>
      <c r="IE315" s="5">
        <v>0</v>
      </c>
      <c r="IF315" s="5">
        <v>0</v>
      </c>
      <c r="IG315" s="5">
        <v>0</v>
      </c>
      <c r="IH315" s="5">
        <v>0</v>
      </c>
      <c r="II315" s="5">
        <v>0</v>
      </c>
      <c r="IJ315" s="5">
        <v>0</v>
      </c>
      <c r="IK315" s="5">
        <v>0</v>
      </c>
      <c r="IL315" s="5">
        <v>0</v>
      </c>
      <c r="IM315" s="5">
        <v>0</v>
      </c>
      <c r="IN315" s="5">
        <v>0</v>
      </c>
      <c r="IO315" s="5">
        <v>0</v>
      </c>
      <c r="IP315" s="5">
        <v>0</v>
      </c>
      <c r="IQ315" s="5">
        <v>0</v>
      </c>
      <c r="IR315" s="5">
        <v>0</v>
      </c>
      <c r="IS315" s="5">
        <v>0</v>
      </c>
      <c r="IT315" s="5">
        <v>0</v>
      </c>
      <c r="IU315" s="5">
        <v>0</v>
      </c>
      <c r="IV315" s="5">
        <f t="shared" si="4"/>
        <v>-2291578.1227000002</v>
      </c>
    </row>
    <row r="316" spans="1:256" s="5" customFormat="1" x14ac:dyDescent="0.2">
      <c r="A316" s="2" t="s">
        <v>278</v>
      </c>
      <c r="B316" s="2" t="s">
        <v>314</v>
      </c>
      <c r="C316" s="5">
        <v>20150</v>
      </c>
      <c r="D316" s="5">
        <v>18184.404399999999</v>
      </c>
      <c r="E316" s="5">
        <v>20104.277999999998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  <c r="BO316" s="5">
        <v>0</v>
      </c>
      <c r="BP316" s="5">
        <v>0</v>
      </c>
      <c r="BQ316" s="5">
        <v>0</v>
      </c>
      <c r="BR316" s="5">
        <v>0</v>
      </c>
      <c r="BS316" s="5">
        <v>0</v>
      </c>
      <c r="BT316" s="5">
        <v>0</v>
      </c>
      <c r="BU316" s="5">
        <v>0</v>
      </c>
      <c r="BV316" s="5">
        <v>0</v>
      </c>
      <c r="BW316" s="5">
        <v>0</v>
      </c>
      <c r="BX316" s="5">
        <v>0</v>
      </c>
      <c r="BY316" s="5">
        <v>0</v>
      </c>
      <c r="BZ316" s="5">
        <v>0</v>
      </c>
      <c r="CA316" s="5">
        <v>0</v>
      </c>
      <c r="CB316" s="5">
        <v>0</v>
      </c>
      <c r="CC316" s="5">
        <v>0</v>
      </c>
      <c r="CD316" s="5">
        <v>0</v>
      </c>
      <c r="CE316" s="5">
        <v>0</v>
      </c>
      <c r="CF316" s="5">
        <v>0</v>
      </c>
      <c r="CG316" s="5">
        <v>0</v>
      </c>
      <c r="CH316" s="5">
        <v>0</v>
      </c>
      <c r="CI316" s="5">
        <v>0</v>
      </c>
      <c r="CJ316" s="5">
        <v>0</v>
      </c>
      <c r="CK316" s="5">
        <v>0</v>
      </c>
      <c r="CL316" s="5">
        <v>0</v>
      </c>
      <c r="CM316" s="5">
        <v>0</v>
      </c>
      <c r="CN316" s="5">
        <v>0</v>
      </c>
      <c r="CO316" s="5">
        <v>0</v>
      </c>
      <c r="CP316" s="5">
        <v>0</v>
      </c>
      <c r="CQ316" s="5">
        <v>0</v>
      </c>
      <c r="CR316" s="5">
        <v>0</v>
      </c>
      <c r="CS316" s="5">
        <v>0</v>
      </c>
      <c r="CT316" s="5">
        <v>0</v>
      </c>
      <c r="CU316" s="5">
        <v>0</v>
      </c>
      <c r="CV316" s="5">
        <v>0</v>
      </c>
      <c r="CW316" s="5">
        <v>0</v>
      </c>
      <c r="CX316" s="5">
        <v>0</v>
      </c>
      <c r="CY316" s="5">
        <v>0</v>
      </c>
      <c r="CZ316" s="5">
        <v>0</v>
      </c>
      <c r="DA316" s="5">
        <v>0</v>
      </c>
      <c r="DB316" s="5">
        <v>0</v>
      </c>
      <c r="DC316" s="5">
        <v>0</v>
      </c>
      <c r="DD316" s="5">
        <v>0</v>
      </c>
      <c r="DE316" s="5">
        <v>0</v>
      </c>
      <c r="DF316" s="5">
        <v>0</v>
      </c>
      <c r="DG316" s="5">
        <v>0</v>
      </c>
      <c r="DH316" s="5">
        <v>0</v>
      </c>
      <c r="DI316" s="5">
        <v>0</v>
      </c>
      <c r="DJ316" s="5">
        <v>0</v>
      </c>
      <c r="DK316" s="5">
        <v>0</v>
      </c>
      <c r="DL316" s="5">
        <v>0</v>
      </c>
      <c r="DM316" s="5">
        <v>0</v>
      </c>
      <c r="DN316" s="5">
        <v>0</v>
      </c>
      <c r="DO316" s="5">
        <v>0</v>
      </c>
      <c r="DP316" s="5">
        <v>0</v>
      </c>
      <c r="DQ316" s="5">
        <v>0</v>
      </c>
      <c r="DR316" s="5">
        <v>0</v>
      </c>
      <c r="DS316" s="5">
        <v>0</v>
      </c>
      <c r="DT316" s="5">
        <v>0</v>
      </c>
      <c r="DU316" s="5">
        <v>0</v>
      </c>
      <c r="DV316" s="5">
        <v>0</v>
      </c>
      <c r="DW316" s="5">
        <v>0</v>
      </c>
      <c r="DX316" s="5">
        <v>0</v>
      </c>
      <c r="DY316" s="5">
        <v>0</v>
      </c>
      <c r="DZ316" s="5">
        <v>0</v>
      </c>
      <c r="EA316" s="5">
        <v>0</v>
      </c>
      <c r="EB316" s="5">
        <v>0</v>
      </c>
      <c r="EC316" s="5">
        <v>0</v>
      </c>
      <c r="ED316" s="5">
        <v>0</v>
      </c>
      <c r="EE316" s="5">
        <v>0</v>
      </c>
      <c r="EF316" s="5">
        <v>0</v>
      </c>
      <c r="EG316" s="5">
        <v>0</v>
      </c>
      <c r="EH316" s="5">
        <v>0</v>
      </c>
      <c r="EI316" s="5">
        <v>0</v>
      </c>
      <c r="EJ316" s="5">
        <v>0</v>
      </c>
      <c r="EK316" s="5">
        <v>0</v>
      </c>
      <c r="EL316" s="5">
        <v>0</v>
      </c>
      <c r="EM316" s="5">
        <v>0</v>
      </c>
      <c r="EN316" s="5">
        <v>0</v>
      </c>
      <c r="EO316" s="5">
        <v>0</v>
      </c>
      <c r="EP316" s="5">
        <v>0</v>
      </c>
      <c r="EQ316" s="5">
        <v>0</v>
      </c>
      <c r="ER316" s="5">
        <v>0</v>
      </c>
      <c r="ES316" s="5">
        <v>0</v>
      </c>
      <c r="ET316" s="5">
        <v>0</v>
      </c>
      <c r="EU316" s="5">
        <v>0</v>
      </c>
      <c r="EV316" s="5">
        <v>0</v>
      </c>
      <c r="EW316" s="5">
        <v>0</v>
      </c>
      <c r="EX316" s="5">
        <v>0</v>
      </c>
      <c r="EY316" s="5">
        <v>0</v>
      </c>
      <c r="EZ316" s="5">
        <v>0</v>
      </c>
      <c r="FA316" s="5">
        <v>0</v>
      </c>
      <c r="FB316" s="5">
        <v>0</v>
      </c>
      <c r="FC316" s="5">
        <v>0</v>
      </c>
      <c r="FD316" s="5">
        <v>0</v>
      </c>
      <c r="FE316" s="5">
        <v>0</v>
      </c>
      <c r="FF316" s="5">
        <v>0</v>
      </c>
      <c r="FG316" s="5">
        <v>0</v>
      </c>
      <c r="FH316" s="5">
        <v>0</v>
      </c>
      <c r="FI316" s="5">
        <v>0</v>
      </c>
      <c r="FJ316" s="5">
        <v>0</v>
      </c>
      <c r="FK316" s="5">
        <v>0</v>
      </c>
      <c r="FL316" s="5">
        <v>0</v>
      </c>
      <c r="FM316" s="5">
        <v>0</v>
      </c>
      <c r="FN316" s="5">
        <v>0</v>
      </c>
      <c r="FO316" s="5">
        <v>0</v>
      </c>
      <c r="FP316" s="5">
        <v>0</v>
      </c>
      <c r="FQ316" s="5">
        <v>0</v>
      </c>
      <c r="FR316" s="5">
        <v>0</v>
      </c>
      <c r="FS316" s="5">
        <v>0</v>
      </c>
      <c r="FT316" s="5">
        <v>0</v>
      </c>
      <c r="FU316" s="5">
        <v>0</v>
      </c>
      <c r="FV316" s="5">
        <v>0</v>
      </c>
      <c r="FW316" s="5">
        <v>0</v>
      </c>
      <c r="FX316" s="5">
        <v>0</v>
      </c>
      <c r="FY316" s="5">
        <v>0</v>
      </c>
      <c r="FZ316" s="5">
        <v>0</v>
      </c>
      <c r="GA316" s="5">
        <v>0</v>
      </c>
      <c r="GB316" s="5">
        <v>0</v>
      </c>
      <c r="GC316" s="5">
        <v>0</v>
      </c>
      <c r="GD316" s="5">
        <v>0</v>
      </c>
      <c r="GE316" s="5">
        <v>0</v>
      </c>
      <c r="GF316" s="5">
        <v>0</v>
      </c>
      <c r="GG316" s="5">
        <v>0</v>
      </c>
      <c r="GH316" s="5">
        <v>0</v>
      </c>
      <c r="GI316" s="5">
        <v>0</v>
      </c>
      <c r="GJ316" s="5">
        <v>0</v>
      </c>
      <c r="GK316" s="5">
        <v>0</v>
      </c>
      <c r="GL316" s="5">
        <v>0</v>
      </c>
      <c r="GM316" s="5">
        <v>0</v>
      </c>
      <c r="GN316" s="5">
        <v>0</v>
      </c>
      <c r="GO316" s="5">
        <v>0</v>
      </c>
      <c r="GP316" s="5">
        <v>0</v>
      </c>
      <c r="GQ316" s="5">
        <v>0</v>
      </c>
      <c r="GR316" s="5">
        <v>0</v>
      </c>
      <c r="GS316" s="5">
        <v>0</v>
      </c>
      <c r="GT316" s="5">
        <v>0</v>
      </c>
      <c r="GU316" s="5">
        <v>0</v>
      </c>
      <c r="GV316" s="5">
        <v>0</v>
      </c>
      <c r="GW316" s="5">
        <v>0</v>
      </c>
      <c r="GX316" s="5">
        <v>0</v>
      </c>
      <c r="GY316" s="5">
        <v>0</v>
      </c>
      <c r="GZ316" s="5">
        <v>0</v>
      </c>
      <c r="HA316" s="5">
        <v>0</v>
      </c>
      <c r="HB316" s="5">
        <v>0</v>
      </c>
      <c r="HC316" s="5">
        <v>0</v>
      </c>
      <c r="HD316" s="5">
        <v>0</v>
      </c>
      <c r="HE316" s="5">
        <v>0</v>
      </c>
      <c r="HF316" s="5">
        <v>0</v>
      </c>
      <c r="HG316" s="5">
        <v>0</v>
      </c>
      <c r="HH316" s="5">
        <v>0</v>
      </c>
      <c r="HI316" s="5">
        <v>0</v>
      </c>
      <c r="HJ316" s="5">
        <v>0</v>
      </c>
      <c r="HK316" s="5">
        <v>0</v>
      </c>
      <c r="HL316" s="5">
        <v>0</v>
      </c>
      <c r="HM316" s="5">
        <v>0</v>
      </c>
      <c r="HN316" s="5">
        <v>0</v>
      </c>
      <c r="HO316" s="5">
        <v>0</v>
      </c>
      <c r="HP316" s="5">
        <v>0</v>
      </c>
      <c r="HQ316" s="5">
        <v>0</v>
      </c>
      <c r="HR316" s="5">
        <v>0</v>
      </c>
      <c r="HS316" s="5">
        <v>0</v>
      </c>
      <c r="HT316" s="5">
        <v>0</v>
      </c>
      <c r="HU316" s="5">
        <v>0</v>
      </c>
      <c r="HV316" s="5">
        <v>0</v>
      </c>
      <c r="HW316" s="5">
        <v>0</v>
      </c>
      <c r="HX316" s="5">
        <v>0</v>
      </c>
      <c r="HY316" s="5">
        <v>0</v>
      </c>
      <c r="HZ316" s="5">
        <v>0</v>
      </c>
      <c r="IA316" s="5">
        <v>0</v>
      </c>
      <c r="IB316" s="5">
        <v>0</v>
      </c>
      <c r="IC316" s="5">
        <v>0</v>
      </c>
      <c r="ID316" s="5">
        <v>0</v>
      </c>
      <c r="IE316" s="5">
        <v>0</v>
      </c>
      <c r="IF316" s="5">
        <v>0</v>
      </c>
      <c r="IG316" s="5">
        <v>0</v>
      </c>
      <c r="IH316" s="5">
        <v>0</v>
      </c>
      <c r="II316" s="5">
        <v>0</v>
      </c>
      <c r="IJ316" s="5">
        <v>0</v>
      </c>
      <c r="IK316" s="5">
        <v>0</v>
      </c>
      <c r="IL316" s="5">
        <v>0</v>
      </c>
      <c r="IM316" s="5">
        <v>0</v>
      </c>
      <c r="IN316" s="5">
        <v>0</v>
      </c>
      <c r="IO316" s="5">
        <v>0</v>
      </c>
      <c r="IP316" s="5">
        <v>0</v>
      </c>
      <c r="IQ316" s="5">
        <v>0</v>
      </c>
      <c r="IR316" s="5">
        <v>0</v>
      </c>
      <c r="IS316" s="5">
        <v>0</v>
      </c>
      <c r="IT316" s="5">
        <v>0</v>
      </c>
      <c r="IU316" s="5">
        <v>0</v>
      </c>
      <c r="IV316" s="5">
        <f t="shared" si="4"/>
        <v>58438.682399999998</v>
      </c>
    </row>
    <row r="317" spans="1:256" s="5" customFormat="1" x14ac:dyDescent="0.2">
      <c r="A317" s="2" t="s">
        <v>278</v>
      </c>
      <c r="B317" s="2" t="s">
        <v>315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  <c r="BO317" s="5">
        <v>0</v>
      </c>
      <c r="BP317" s="5">
        <v>0</v>
      </c>
      <c r="BQ317" s="5">
        <v>0</v>
      </c>
      <c r="BR317" s="5">
        <v>0</v>
      </c>
      <c r="BS317" s="5">
        <v>0</v>
      </c>
      <c r="BT317" s="5">
        <v>0</v>
      </c>
      <c r="BU317" s="5">
        <v>0</v>
      </c>
      <c r="BV317" s="5">
        <v>0</v>
      </c>
      <c r="BW317" s="5">
        <v>0</v>
      </c>
      <c r="BX317" s="5">
        <v>0</v>
      </c>
      <c r="BY317" s="5">
        <v>0</v>
      </c>
      <c r="BZ317" s="5">
        <v>0</v>
      </c>
      <c r="CA317" s="5">
        <v>0</v>
      </c>
      <c r="CB317" s="5">
        <v>0</v>
      </c>
      <c r="CC317" s="5">
        <v>0</v>
      </c>
      <c r="CD317" s="5">
        <v>0</v>
      </c>
      <c r="CE317" s="5">
        <v>0</v>
      </c>
      <c r="CF317" s="5">
        <v>0</v>
      </c>
      <c r="CG317" s="5">
        <v>0</v>
      </c>
      <c r="CH317" s="5">
        <v>0</v>
      </c>
      <c r="CI317" s="5">
        <v>0</v>
      </c>
      <c r="CJ317" s="5">
        <v>0</v>
      </c>
      <c r="CK317" s="5">
        <v>0</v>
      </c>
      <c r="CL317" s="5">
        <v>0</v>
      </c>
      <c r="CM317" s="5">
        <v>0</v>
      </c>
      <c r="CN317" s="5">
        <v>0</v>
      </c>
      <c r="CO317" s="5">
        <v>0</v>
      </c>
      <c r="CP317" s="5">
        <v>0</v>
      </c>
      <c r="CQ317" s="5">
        <v>0</v>
      </c>
      <c r="CR317" s="5">
        <v>0</v>
      </c>
      <c r="CS317" s="5">
        <v>0</v>
      </c>
      <c r="CT317" s="5">
        <v>0</v>
      </c>
      <c r="CU317" s="5">
        <v>0</v>
      </c>
      <c r="CV317" s="5">
        <v>0</v>
      </c>
      <c r="CW317" s="5">
        <v>0</v>
      </c>
      <c r="CX317" s="5">
        <v>0</v>
      </c>
      <c r="CY317" s="5">
        <v>0</v>
      </c>
      <c r="CZ317" s="5">
        <v>0</v>
      </c>
      <c r="DA317" s="5">
        <v>0</v>
      </c>
      <c r="DB317" s="5">
        <v>0</v>
      </c>
      <c r="DC317" s="5">
        <v>0</v>
      </c>
      <c r="DD317" s="5">
        <v>0</v>
      </c>
      <c r="DE317" s="5">
        <v>0</v>
      </c>
      <c r="DF317" s="5">
        <v>0</v>
      </c>
      <c r="DG317" s="5">
        <v>0</v>
      </c>
      <c r="DH317" s="5">
        <v>0</v>
      </c>
      <c r="DI317" s="5">
        <v>0</v>
      </c>
      <c r="DJ317" s="5">
        <v>0</v>
      </c>
      <c r="DK317" s="5">
        <v>0</v>
      </c>
      <c r="DL317" s="5">
        <v>0</v>
      </c>
      <c r="DM317" s="5">
        <v>0</v>
      </c>
      <c r="DN317" s="5">
        <v>0</v>
      </c>
      <c r="DO317" s="5">
        <v>0</v>
      </c>
      <c r="DP317" s="5">
        <v>0</v>
      </c>
      <c r="DQ317" s="5">
        <v>0</v>
      </c>
      <c r="DR317" s="5">
        <v>0</v>
      </c>
      <c r="DS317" s="5">
        <v>0</v>
      </c>
      <c r="DT317" s="5">
        <v>0</v>
      </c>
      <c r="DU317" s="5">
        <v>0</v>
      </c>
      <c r="DV317" s="5">
        <v>0</v>
      </c>
      <c r="DW317" s="5">
        <v>0</v>
      </c>
      <c r="DX317" s="5">
        <v>0</v>
      </c>
      <c r="DY317" s="5">
        <v>0</v>
      </c>
      <c r="DZ317" s="5">
        <v>0</v>
      </c>
      <c r="EA317" s="5">
        <v>0</v>
      </c>
      <c r="EB317" s="5">
        <v>0</v>
      </c>
      <c r="EC317" s="5">
        <v>0</v>
      </c>
      <c r="ED317" s="5">
        <v>0</v>
      </c>
      <c r="EE317" s="5">
        <v>0</v>
      </c>
      <c r="EF317" s="5">
        <v>0</v>
      </c>
      <c r="EG317" s="5">
        <v>0</v>
      </c>
      <c r="EH317" s="5">
        <v>0</v>
      </c>
      <c r="EI317" s="5">
        <v>0</v>
      </c>
      <c r="EJ317" s="5">
        <v>0</v>
      </c>
      <c r="EK317" s="5">
        <v>0</v>
      </c>
      <c r="EL317" s="5">
        <v>0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>
        <v>0</v>
      </c>
      <c r="EU317" s="5">
        <v>0</v>
      </c>
      <c r="EV317" s="5">
        <v>0</v>
      </c>
      <c r="EW317" s="5">
        <v>0</v>
      </c>
      <c r="EX317" s="5">
        <v>0</v>
      </c>
      <c r="EY317" s="5">
        <v>0</v>
      </c>
      <c r="EZ317" s="5">
        <v>0</v>
      </c>
      <c r="FA317" s="5">
        <v>0</v>
      </c>
      <c r="FB317" s="5">
        <v>0</v>
      </c>
      <c r="FC317" s="5">
        <v>0</v>
      </c>
      <c r="FD317" s="5">
        <v>0</v>
      </c>
      <c r="FE317" s="5">
        <v>0</v>
      </c>
      <c r="FF317" s="5">
        <v>0</v>
      </c>
      <c r="FG317" s="5">
        <v>0</v>
      </c>
      <c r="FH317" s="5">
        <v>0</v>
      </c>
      <c r="FI317" s="5">
        <v>0</v>
      </c>
      <c r="FJ317" s="5">
        <v>0</v>
      </c>
      <c r="FK317" s="5">
        <v>0</v>
      </c>
      <c r="FL317" s="5">
        <v>0</v>
      </c>
      <c r="FM317" s="5">
        <v>0</v>
      </c>
      <c r="FN317" s="5">
        <v>0</v>
      </c>
      <c r="FO317" s="5">
        <v>0</v>
      </c>
      <c r="FP317" s="5">
        <v>0</v>
      </c>
      <c r="FQ317" s="5">
        <v>0</v>
      </c>
      <c r="FR317" s="5">
        <v>0</v>
      </c>
      <c r="FS317" s="5">
        <v>0</v>
      </c>
      <c r="FT317" s="5">
        <v>0</v>
      </c>
      <c r="FU317" s="5">
        <v>0</v>
      </c>
      <c r="FV317" s="5">
        <v>0</v>
      </c>
      <c r="FW317" s="5">
        <v>0</v>
      </c>
      <c r="FX317" s="5">
        <v>0</v>
      </c>
      <c r="FY317" s="5">
        <v>0</v>
      </c>
      <c r="FZ317" s="5">
        <v>0</v>
      </c>
      <c r="GA317" s="5">
        <v>0</v>
      </c>
      <c r="GB317" s="5">
        <v>0</v>
      </c>
      <c r="GC317" s="5">
        <v>0</v>
      </c>
      <c r="GD317" s="5">
        <v>0</v>
      </c>
      <c r="GE317" s="5">
        <v>0</v>
      </c>
      <c r="GF317" s="5">
        <v>0</v>
      </c>
      <c r="GG317" s="5">
        <v>0</v>
      </c>
      <c r="GH317" s="5">
        <v>0</v>
      </c>
      <c r="GI317" s="5">
        <v>0</v>
      </c>
      <c r="GJ317" s="5">
        <v>0</v>
      </c>
      <c r="GK317" s="5">
        <v>0</v>
      </c>
      <c r="GL317" s="5">
        <v>0</v>
      </c>
      <c r="GM317" s="5">
        <v>0</v>
      </c>
      <c r="GN317" s="5">
        <v>0</v>
      </c>
      <c r="GO317" s="5">
        <v>0</v>
      </c>
      <c r="GP317" s="5">
        <v>0</v>
      </c>
      <c r="GQ317" s="5">
        <v>0</v>
      </c>
      <c r="GR317" s="5">
        <v>0</v>
      </c>
      <c r="GS317" s="5">
        <v>0</v>
      </c>
      <c r="GT317" s="5">
        <v>0</v>
      </c>
      <c r="GU317" s="5">
        <v>0</v>
      </c>
      <c r="GV317" s="5">
        <v>0</v>
      </c>
      <c r="GW317" s="5">
        <v>0</v>
      </c>
      <c r="GX317" s="5">
        <v>0</v>
      </c>
      <c r="GY317" s="5">
        <v>0</v>
      </c>
      <c r="GZ317" s="5">
        <v>0</v>
      </c>
      <c r="HA317" s="5">
        <v>0</v>
      </c>
      <c r="HB317" s="5">
        <v>0</v>
      </c>
      <c r="HC317" s="5">
        <v>0</v>
      </c>
      <c r="HD317" s="5">
        <v>0</v>
      </c>
      <c r="HE317" s="5">
        <v>0</v>
      </c>
      <c r="HF317" s="5">
        <v>0</v>
      </c>
      <c r="HG317" s="5">
        <v>0</v>
      </c>
      <c r="HH317" s="5">
        <v>0</v>
      </c>
      <c r="HI317" s="5">
        <v>0</v>
      </c>
      <c r="HJ317" s="5">
        <v>0</v>
      </c>
      <c r="HK317" s="5">
        <v>0</v>
      </c>
      <c r="HL317" s="5">
        <v>0</v>
      </c>
      <c r="HM317" s="5">
        <v>0</v>
      </c>
      <c r="HN317" s="5">
        <v>0</v>
      </c>
      <c r="HO317" s="5">
        <v>0</v>
      </c>
      <c r="HP317" s="5">
        <v>0</v>
      </c>
      <c r="HQ317" s="5">
        <v>0</v>
      </c>
      <c r="HR317" s="5">
        <v>0</v>
      </c>
      <c r="HS317" s="5">
        <v>0</v>
      </c>
      <c r="HT317" s="5">
        <v>0</v>
      </c>
      <c r="HU317" s="5">
        <v>0</v>
      </c>
      <c r="HV317" s="5">
        <v>0</v>
      </c>
      <c r="HW317" s="5">
        <v>0</v>
      </c>
      <c r="HX317" s="5">
        <v>0</v>
      </c>
      <c r="HY317" s="5">
        <v>0</v>
      </c>
      <c r="HZ317" s="5">
        <v>0</v>
      </c>
      <c r="IA317" s="5">
        <v>0</v>
      </c>
      <c r="IB317" s="5">
        <v>0</v>
      </c>
      <c r="IC317" s="5">
        <v>0</v>
      </c>
      <c r="ID317" s="5">
        <v>0</v>
      </c>
      <c r="IE317" s="5">
        <v>0</v>
      </c>
      <c r="IF317" s="5">
        <v>0</v>
      </c>
      <c r="IG317" s="5">
        <v>0</v>
      </c>
      <c r="IH317" s="5">
        <v>0</v>
      </c>
      <c r="II317" s="5">
        <v>0</v>
      </c>
      <c r="IJ317" s="5">
        <v>0</v>
      </c>
      <c r="IK317" s="5">
        <v>0</v>
      </c>
      <c r="IL317" s="5">
        <v>0</v>
      </c>
      <c r="IM317" s="5">
        <v>0</v>
      </c>
      <c r="IN317" s="5">
        <v>0</v>
      </c>
      <c r="IO317" s="5">
        <v>0</v>
      </c>
      <c r="IP317" s="5">
        <v>0</v>
      </c>
      <c r="IQ317" s="5">
        <v>0</v>
      </c>
      <c r="IR317" s="5">
        <v>0</v>
      </c>
      <c r="IS317" s="5">
        <v>0</v>
      </c>
      <c r="IT317" s="5">
        <v>0</v>
      </c>
      <c r="IU317" s="5">
        <v>0</v>
      </c>
      <c r="IV317" s="5">
        <f t="shared" si="4"/>
        <v>0</v>
      </c>
    </row>
    <row r="318" spans="1:256" s="5" customFormat="1" x14ac:dyDescent="0.2">
      <c r="A318" s="2" t="s">
        <v>278</v>
      </c>
      <c r="B318" s="2" t="s">
        <v>316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  <c r="BO318" s="5">
        <v>0</v>
      </c>
      <c r="BP318" s="5">
        <v>0</v>
      </c>
      <c r="BQ318" s="5">
        <v>0</v>
      </c>
      <c r="BR318" s="5">
        <v>0</v>
      </c>
      <c r="BS318" s="5">
        <v>0</v>
      </c>
      <c r="BT318" s="5">
        <v>0</v>
      </c>
      <c r="BU318" s="5">
        <v>0</v>
      </c>
      <c r="BV318" s="5">
        <v>0</v>
      </c>
      <c r="BW318" s="5">
        <v>0</v>
      </c>
      <c r="BX318" s="5">
        <v>0</v>
      </c>
      <c r="BY318" s="5">
        <v>0</v>
      </c>
      <c r="BZ318" s="5">
        <v>0</v>
      </c>
      <c r="CA318" s="5">
        <v>0</v>
      </c>
      <c r="CB318" s="5">
        <v>0</v>
      </c>
      <c r="CC318" s="5">
        <v>0</v>
      </c>
      <c r="CD318" s="5">
        <v>0</v>
      </c>
      <c r="CE318" s="5">
        <v>0</v>
      </c>
      <c r="CF318" s="5">
        <v>0</v>
      </c>
      <c r="CG318" s="5">
        <v>0</v>
      </c>
      <c r="CH318" s="5">
        <v>0</v>
      </c>
      <c r="CI318" s="5">
        <v>0</v>
      </c>
      <c r="CJ318" s="5">
        <v>0</v>
      </c>
      <c r="CK318" s="5">
        <v>0</v>
      </c>
      <c r="CL318" s="5">
        <v>0</v>
      </c>
      <c r="CM318" s="5">
        <v>0</v>
      </c>
      <c r="CN318" s="5">
        <v>0</v>
      </c>
      <c r="CO318" s="5">
        <v>0</v>
      </c>
      <c r="CP318" s="5">
        <v>0</v>
      </c>
      <c r="CQ318" s="5">
        <v>0</v>
      </c>
      <c r="CR318" s="5">
        <v>0</v>
      </c>
      <c r="CS318" s="5">
        <v>0</v>
      </c>
      <c r="CT318" s="5">
        <v>0</v>
      </c>
      <c r="CU318" s="5">
        <v>0</v>
      </c>
      <c r="CV318" s="5">
        <v>0</v>
      </c>
      <c r="CW318" s="5">
        <v>0</v>
      </c>
      <c r="CX318" s="5">
        <v>0</v>
      </c>
      <c r="CY318" s="5">
        <v>0</v>
      </c>
      <c r="CZ318" s="5">
        <v>0</v>
      </c>
      <c r="DA318" s="5">
        <v>0</v>
      </c>
      <c r="DB318" s="5">
        <v>0</v>
      </c>
      <c r="DC318" s="5">
        <v>0</v>
      </c>
      <c r="DD318" s="5">
        <v>0</v>
      </c>
      <c r="DE318" s="5">
        <v>0</v>
      </c>
      <c r="DF318" s="5">
        <v>0</v>
      </c>
      <c r="DG318" s="5">
        <v>0</v>
      </c>
      <c r="DH318" s="5">
        <v>0</v>
      </c>
      <c r="DI318" s="5">
        <v>0</v>
      </c>
      <c r="DJ318" s="5">
        <v>0</v>
      </c>
      <c r="DK318" s="5">
        <v>0</v>
      </c>
      <c r="DL318" s="5">
        <v>0</v>
      </c>
      <c r="DM318" s="5">
        <v>0</v>
      </c>
      <c r="DN318" s="5">
        <v>0</v>
      </c>
      <c r="DO318" s="5">
        <v>0</v>
      </c>
      <c r="DP318" s="5">
        <v>0</v>
      </c>
      <c r="DQ318" s="5">
        <v>0</v>
      </c>
      <c r="DR318" s="5">
        <v>0</v>
      </c>
      <c r="DS318" s="5">
        <v>0</v>
      </c>
      <c r="DT318" s="5">
        <v>0</v>
      </c>
      <c r="DU318" s="5">
        <v>0</v>
      </c>
      <c r="DV318" s="5">
        <v>0</v>
      </c>
      <c r="DW318" s="5">
        <v>0</v>
      </c>
      <c r="DX318" s="5">
        <v>0</v>
      </c>
      <c r="DY318" s="5">
        <v>0</v>
      </c>
      <c r="DZ318" s="5">
        <v>0</v>
      </c>
      <c r="EA318" s="5">
        <v>0</v>
      </c>
      <c r="EB318" s="5">
        <v>0</v>
      </c>
      <c r="EC318" s="5">
        <v>0</v>
      </c>
      <c r="ED318" s="5">
        <v>0</v>
      </c>
      <c r="EE318" s="5">
        <v>0</v>
      </c>
      <c r="EF318" s="5">
        <v>0</v>
      </c>
      <c r="EG318" s="5">
        <v>0</v>
      </c>
      <c r="EH318" s="5">
        <v>0</v>
      </c>
      <c r="EI318" s="5">
        <v>0</v>
      </c>
      <c r="EJ318" s="5">
        <v>0</v>
      </c>
      <c r="EK318" s="5">
        <v>0</v>
      </c>
      <c r="EL318" s="5">
        <v>0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>
        <v>0</v>
      </c>
      <c r="EU318" s="5">
        <v>0</v>
      </c>
      <c r="EV318" s="5">
        <v>0</v>
      </c>
      <c r="EW318" s="5">
        <v>0</v>
      </c>
      <c r="EX318" s="5">
        <v>0</v>
      </c>
      <c r="EY318" s="5">
        <v>0</v>
      </c>
      <c r="EZ318" s="5">
        <v>0</v>
      </c>
      <c r="FA318" s="5">
        <v>0</v>
      </c>
      <c r="FB318" s="5">
        <v>0</v>
      </c>
      <c r="FC318" s="5">
        <v>0</v>
      </c>
      <c r="FD318" s="5">
        <v>0</v>
      </c>
      <c r="FE318" s="5">
        <v>0</v>
      </c>
      <c r="FF318" s="5">
        <v>0</v>
      </c>
      <c r="FG318" s="5">
        <v>0</v>
      </c>
      <c r="FH318" s="5">
        <v>0</v>
      </c>
      <c r="FI318" s="5">
        <v>0</v>
      </c>
      <c r="FJ318" s="5">
        <v>0</v>
      </c>
      <c r="FK318" s="5">
        <v>0</v>
      </c>
      <c r="FL318" s="5">
        <v>0</v>
      </c>
      <c r="FM318" s="5">
        <v>0</v>
      </c>
      <c r="FN318" s="5">
        <v>0</v>
      </c>
      <c r="FO318" s="5">
        <v>0</v>
      </c>
      <c r="FP318" s="5">
        <v>0</v>
      </c>
      <c r="FQ318" s="5">
        <v>0</v>
      </c>
      <c r="FR318" s="5">
        <v>0</v>
      </c>
      <c r="FS318" s="5">
        <v>0</v>
      </c>
      <c r="FT318" s="5">
        <v>0</v>
      </c>
      <c r="FU318" s="5">
        <v>0</v>
      </c>
      <c r="FV318" s="5">
        <v>0</v>
      </c>
      <c r="FW318" s="5">
        <v>0</v>
      </c>
      <c r="FX318" s="5">
        <v>0</v>
      </c>
      <c r="FY318" s="5">
        <v>0</v>
      </c>
      <c r="FZ318" s="5">
        <v>0</v>
      </c>
      <c r="GA318" s="5">
        <v>0</v>
      </c>
      <c r="GB318" s="5">
        <v>0</v>
      </c>
      <c r="GC318" s="5">
        <v>0</v>
      </c>
      <c r="GD318" s="5">
        <v>0</v>
      </c>
      <c r="GE318" s="5">
        <v>0</v>
      </c>
      <c r="GF318" s="5">
        <v>0</v>
      </c>
      <c r="GG318" s="5">
        <v>0</v>
      </c>
      <c r="GH318" s="5">
        <v>0</v>
      </c>
      <c r="GI318" s="5">
        <v>0</v>
      </c>
      <c r="GJ318" s="5">
        <v>0</v>
      </c>
      <c r="GK318" s="5">
        <v>0</v>
      </c>
      <c r="GL318" s="5">
        <v>0</v>
      </c>
      <c r="GM318" s="5">
        <v>0</v>
      </c>
      <c r="GN318" s="5">
        <v>0</v>
      </c>
      <c r="GO318" s="5">
        <v>0</v>
      </c>
      <c r="GP318" s="5">
        <v>0</v>
      </c>
      <c r="GQ318" s="5">
        <v>0</v>
      </c>
      <c r="GR318" s="5">
        <v>0</v>
      </c>
      <c r="GS318" s="5">
        <v>0</v>
      </c>
      <c r="GT318" s="5">
        <v>0</v>
      </c>
      <c r="GU318" s="5">
        <v>0</v>
      </c>
      <c r="GV318" s="5">
        <v>0</v>
      </c>
      <c r="GW318" s="5">
        <v>0</v>
      </c>
      <c r="GX318" s="5">
        <v>0</v>
      </c>
      <c r="GY318" s="5">
        <v>0</v>
      </c>
      <c r="GZ318" s="5">
        <v>0</v>
      </c>
      <c r="HA318" s="5">
        <v>0</v>
      </c>
      <c r="HB318" s="5">
        <v>0</v>
      </c>
      <c r="HC318" s="5">
        <v>0</v>
      </c>
      <c r="HD318" s="5">
        <v>0</v>
      </c>
      <c r="HE318" s="5">
        <v>0</v>
      </c>
      <c r="HF318" s="5">
        <v>0</v>
      </c>
      <c r="HG318" s="5">
        <v>0</v>
      </c>
      <c r="HH318" s="5">
        <v>0</v>
      </c>
      <c r="HI318" s="5">
        <v>0</v>
      </c>
      <c r="HJ318" s="5">
        <v>0</v>
      </c>
      <c r="HK318" s="5">
        <v>0</v>
      </c>
      <c r="HL318" s="5">
        <v>0</v>
      </c>
      <c r="HM318" s="5">
        <v>0</v>
      </c>
      <c r="HN318" s="5">
        <v>0</v>
      </c>
      <c r="HO318" s="5">
        <v>0</v>
      </c>
      <c r="HP318" s="5">
        <v>0</v>
      </c>
      <c r="HQ318" s="5">
        <v>0</v>
      </c>
      <c r="HR318" s="5">
        <v>0</v>
      </c>
      <c r="HS318" s="5">
        <v>0</v>
      </c>
      <c r="HT318" s="5">
        <v>0</v>
      </c>
      <c r="HU318" s="5">
        <v>0</v>
      </c>
      <c r="HV318" s="5">
        <v>0</v>
      </c>
      <c r="HW318" s="5">
        <v>0</v>
      </c>
      <c r="HX318" s="5">
        <v>0</v>
      </c>
      <c r="HY318" s="5">
        <v>0</v>
      </c>
      <c r="HZ318" s="5">
        <v>0</v>
      </c>
      <c r="IA318" s="5">
        <v>0</v>
      </c>
      <c r="IB318" s="5">
        <v>0</v>
      </c>
      <c r="IC318" s="5">
        <v>0</v>
      </c>
      <c r="ID318" s="5">
        <v>0</v>
      </c>
      <c r="IE318" s="5">
        <v>0</v>
      </c>
      <c r="IF318" s="5">
        <v>0</v>
      </c>
      <c r="IG318" s="5">
        <v>0</v>
      </c>
      <c r="IH318" s="5">
        <v>0</v>
      </c>
      <c r="II318" s="5">
        <v>0</v>
      </c>
      <c r="IJ318" s="5">
        <v>0</v>
      </c>
      <c r="IK318" s="5">
        <v>0</v>
      </c>
      <c r="IL318" s="5">
        <v>0</v>
      </c>
      <c r="IM318" s="5">
        <v>0</v>
      </c>
      <c r="IN318" s="5">
        <v>0</v>
      </c>
      <c r="IO318" s="5">
        <v>0</v>
      </c>
      <c r="IP318" s="5">
        <v>0</v>
      </c>
      <c r="IQ318" s="5">
        <v>0</v>
      </c>
      <c r="IR318" s="5">
        <v>0</v>
      </c>
      <c r="IS318" s="5">
        <v>0</v>
      </c>
      <c r="IT318" s="5">
        <v>0</v>
      </c>
      <c r="IU318" s="5">
        <v>0</v>
      </c>
      <c r="IV318" s="5">
        <f t="shared" si="4"/>
        <v>0</v>
      </c>
    </row>
    <row r="319" spans="1:256" s="5" customFormat="1" x14ac:dyDescent="0.2">
      <c r="A319" s="2" t="s">
        <v>278</v>
      </c>
      <c r="B319" s="2" t="s">
        <v>60</v>
      </c>
      <c r="C319" s="5">
        <v>0</v>
      </c>
      <c r="D319" s="5">
        <v>209.8201</v>
      </c>
      <c r="E319" s="5">
        <v>231.97239999999999</v>
      </c>
      <c r="F319" s="5">
        <v>149.42420000000001</v>
      </c>
      <c r="G319" s="5">
        <v>154.1739</v>
      </c>
      <c r="H319" s="5">
        <v>148.97649999999999</v>
      </c>
      <c r="I319" s="5">
        <v>153.7105</v>
      </c>
      <c r="J319" s="5">
        <v>153.4478</v>
      </c>
      <c r="K319" s="5">
        <v>148.23670000000001</v>
      </c>
      <c r="L319" s="5">
        <v>152.8982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  <c r="BO319" s="5">
        <v>0</v>
      </c>
      <c r="BP319" s="5">
        <v>0</v>
      </c>
      <c r="BQ319" s="5">
        <v>0</v>
      </c>
      <c r="BR319" s="5">
        <v>0</v>
      </c>
      <c r="BS319" s="5">
        <v>0</v>
      </c>
      <c r="BT319" s="5">
        <v>0</v>
      </c>
      <c r="BU319" s="5">
        <v>0</v>
      </c>
      <c r="BV319" s="5">
        <v>0</v>
      </c>
      <c r="BW319" s="5">
        <v>0</v>
      </c>
      <c r="BX319" s="5">
        <v>0</v>
      </c>
      <c r="BY319" s="5">
        <v>0</v>
      </c>
      <c r="BZ319" s="5">
        <v>0</v>
      </c>
      <c r="CA319" s="5">
        <v>0</v>
      </c>
      <c r="CB319" s="5">
        <v>0</v>
      </c>
      <c r="CC319" s="5">
        <v>0</v>
      </c>
      <c r="CD319" s="5">
        <v>0</v>
      </c>
      <c r="CE319" s="5">
        <v>0</v>
      </c>
      <c r="CF319" s="5">
        <v>0</v>
      </c>
      <c r="CG319" s="5">
        <v>0</v>
      </c>
      <c r="CH319" s="5">
        <v>0</v>
      </c>
      <c r="CI319" s="5">
        <v>0</v>
      </c>
      <c r="CJ319" s="5">
        <v>0</v>
      </c>
      <c r="CK319" s="5">
        <v>0</v>
      </c>
      <c r="CL319" s="5">
        <v>0</v>
      </c>
      <c r="CM319" s="5">
        <v>0</v>
      </c>
      <c r="CN319" s="5">
        <v>0</v>
      </c>
      <c r="CO319" s="5">
        <v>0</v>
      </c>
      <c r="CP319" s="5">
        <v>0</v>
      </c>
      <c r="CQ319" s="5">
        <v>0</v>
      </c>
      <c r="CR319" s="5">
        <v>0</v>
      </c>
      <c r="CS319" s="5">
        <v>0</v>
      </c>
      <c r="CT319" s="5">
        <v>0</v>
      </c>
      <c r="CU319" s="5">
        <v>0</v>
      </c>
      <c r="CV319" s="5">
        <v>0</v>
      </c>
      <c r="CW319" s="5">
        <v>0</v>
      </c>
      <c r="CX319" s="5">
        <v>0</v>
      </c>
      <c r="CY319" s="5">
        <v>0</v>
      </c>
      <c r="CZ319" s="5">
        <v>0</v>
      </c>
      <c r="DA319" s="5">
        <v>0</v>
      </c>
      <c r="DB319" s="5">
        <v>0</v>
      </c>
      <c r="DC319" s="5">
        <v>0</v>
      </c>
      <c r="DD319" s="5">
        <v>0</v>
      </c>
      <c r="DE319" s="5">
        <v>0</v>
      </c>
      <c r="DF319" s="5">
        <v>0</v>
      </c>
      <c r="DG319" s="5">
        <v>0</v>
      </c>
      <c r="DH319" s="5">
        <v>0</v>
      </c>
      <c r="DI319" s="5">
        <v>0</v>
      </c>
      <c r="DJ319" s="5">
        <v>0</v>
      </c>
      <c r="DK319" s="5">
        <v>0</v>
      </c>
      <c r="DL319" s="5">
        <v>0</v>
      </c>
      <c r="DM319" s="5">
        <v>0</v>
      </c>
      <c r="DN319" s="5">
        <v>0</v>
      </c>
      <c r="DO319" s="5">
        <v>0</v>
      </c>
      <c r="DP319" s="5">
        <v>0</v>
      </c>
      <c r="DQ319" s="5">
        <v>0</v>
      </c>
      <c r="DR319" s="5">
        <v>0</v>
      </c>
      <c r="DS319" s="5">
        <v>0</v>
      </c>
      <c r="DT319" s="5">
        <v>0</v>
      </c>
      <c r="DU319" s="5">
        <v>0</v>
      </c>
      <c r="DV319" s="5">
        <v>0</v>
      </c>
      <c r="DW319" s="5">
        <v>0</v>
      </c>
      <c r="DX319" s="5">
        <v>0</v>
      </c>
      <c r="DY319" s="5">
        <v>0</v>
      </c>
      <c r="DZ319" s="5">
        <v>0</v>
      </c>
      <c r="EA319" s="5">
        <v>0</v>
      </c>
      <c r="EB319" s="5">
        <v>0</v>
      </c>
      <c r="EC319" s="5">
        <v>0</v>
      </c>
      <c r="ED319" s="5">
        <v>0</v>
      </c>
      <c r="EE319" s="5">
        <v>0</v>
      </c>
      <c r="EF319" s="5">
        <v>0</v>
      </c>
      <c r="EG319" s="5">
        <v>0</v>
      </c>
      <c r="EH319" s="5">
        <v>0</v>
      </c>
      <c r="EI319" s="5">
        <v>0</v>
      </c>
      <c r="EJ319" s="5">
        <v>0</v>
      </c>
      <c r="EK319" s="5">
        <v>0</v>
      </c>
      <c r="EL319" s="5">
        <v>0</v>
      </c>
      <c r="EM319" s="5">
        <v>0</v>
      </c>
      <c r="EN319" s="5">
        <v>0</v>
      </c>
      <c r="EO319" s="5">
        <v>0</v>
      </c>
      <c r="EP319" s="5">
        <v>0</v>
      </c>
      <c r="EQ319" s="5">
        <v>0</v>
      </c>
      <c r="ER319" s="5">
        <v>0</v>
      </c>
      <c r="ES319" s="5">
        <v>0</v>
      </c>
      <c r="ET319" s="5">
        <v>0</v>
      </c>
      <c r="EU319" s="5">
        <v>0</v>
      </c>
      <c r="EV319" s="5">
        <v>0</v>
      </c>
      <c r="EW319" s="5">
        <v>0</v>
      </c>
      <c r="EX319" s="5">
        <v>0</v>
      </c>
      <c r="EY319" s="5">
        <v>0</v>
      </c>
      <c r="EZ319" s="5">
        <v>0</v>
      </c>
      <c r="FA319" s="5">
        <v>0</v>
      </c>
      <c r="FB319" s="5">
        <v>0</v>
      </c>
      <c r="FC319" s="5">
        <v>0</v>
      </c>
      <c r="FD319" s="5">
        <v>0</v>
      </c>
      <c r="FE319" s="5">
        <v>0</v>
      </c>
      <c r="FF319" s="5">
        <v>0</v>
      </c>
      <c r="FG319" s="5">
        <v>0</v>
      </c>
      <c r="FH319" s="5">
        <v>0</v>
      </c>
      <c r="FI319" s="5">
        <v>0</v>
      </c>
      <c r="FJ319" s="5">
        <v>0</v>
      </c>
      <c r="FK319" s="5">
        <v>0</v>
      </c>
      <c r="FL319" s="5">
        <v>0</v>
      </c>
      <c r="FM319" s="5">
        <v>0</v>
      </c>
      <c r="FN319" s="5">
        <v>0</v>
      </c>
      <c r="FO319" s="5">
        <v>0</v>
      </c>
      <c r="FP319" s="5">
        <v>0</v>
      </c>
      <c r="FQ319" s="5">
        <v>0</v>
      </c>
      <c r="FR319" s="5">
        <v>0</v>
      </c>
      <c r="FS319" s="5">
        <v>0</v>
      </c>
      <c r="FT319" s="5">
        <v>0</v>
      </c>
      <c r="FU319" s="5">
        <v>0</v>
      </c>
      <c r="FV319" s="5">
        <v>0</v>
      </c>
      <c r="FW319" s="5">
        <v>0</v>
      </c>
      <c r="FX319" s="5">
        <v>0</v>
      </c>
      <c r="FY319" s="5">
        <v>0</v>
      </c>
      <c r="FZ319" s="5">
        <v>0</v>
      </c>
      <c r="GA319" s="5">
        <v>0</v>
      </c>
      <c r="GB319" s="5">
        <v>0</v>
      </c>
      <c r="GC319" s="5">
        <v>0</v>
      </c>
      <c r="GD319" s="5">
        <v>0</v>
      </c>
      <c r="GE319" s="5">
        <v>0</v>
      </c>
      <c r="GF319" s="5">
        <v>0</v>
      </c>
      <c r="GG319" s="5">
        <v>0</v>
      </c>
      <c r="GH319" s="5">
        <v>0</v>
      </c>
      <c r="GI319" s="5">
        <v>0</v>
      </c>
      <c r="GJ319" s="5">
        <v>0</v>
      </c>
      <c r="GK319" s="5">
        <v>0</v>
      </c>
      <c r="GL319" s="5">
        <v>0</v>
      </c>
      <c r="GM319" s="5">
        <v>0</v>
      </c>
      <c r="GN319" s="5">
        <v>0</v>
      </c>
      <c r="GO319" s="5">
        <v>0</v>
      </c>
      <c r="GP319" s="5">
        <v>0</v>
      </c>
      <c r="GQ319" s="5">
        <v>0</v>
      </c>
      <c r="GR319" s="5">
        <v>0</v>
      </c>
      <c r="GS319" s="5">
        <v>0</v>
      </c>
      <c r="GT319" s="5">
        <v>0</v>
      </c>
      <c r="GU319" s="5">
        <v>0</v>
      </c>
      <c r="GV319" s="5">
        <v>0</v>
      </c>
      <c r="GW319" s="5">
        <v>0</v>
      </c>
      <c r="GX319" s="5">
        <v>0</v>
      </c>
      <c r="GY319" s="5">
        <v>0</v>
      </c>
      <c r="GZ319" s="5">
        <v>0</v>
      </c>
      <c r="HA319" s="5">
        <v>0</v>
      </c>
      <c r="HB319" s="5">
        <v>0</v>
      </c>
      <c r="HC319" s="5">
        <v>0</v>
      </c>
      <c r="HD319" s="5">
        <v>0</v>
      </c>
      <c r="HE319" s="5">
        <v>0</v>
      </c>
      <c r="HF319" s="5">
        <v>0</v>
      </c>
      <c r="HG319" s="5">
        <v>0</v>
      </c>
      <c r="HH319" s="5">
        <v>0</v>
      </c>
      <c r="HI319" s="5">
        <v>0</v>
      </c>
      <c r="HJ319" s="5">
        <v>0</v>
      </c>
      <c r="HK319" s="5">
        <v>0</v>
      </c>
      <c r="HL319" s="5">
        <v>0</v>
      </c>
      <c r="HM319" s="5">
        <v>0</v>
      </c>
      <c r="HN319" s="5">
        <v>0</v>
      </c>
      <c r="HO319" s="5">
        <v>0</v>
      </c>
      <c r="HP319" s="5">
        <v>0</v>
      </c>
      <c r="HQ319" s="5">
        <v>0</v>
      </c>
      <c r="HR319" s="5">
        <v>0</v>
      </c>
      <c r="HS319" s="5">
        <v>0</v>
      </c>
      <c r="HT319" s="5">
        <v>0</v>
      </c>
      <c r="HU319" s="5">
        <v>0</v>
      </c>
      <c r="HV319" s="5">
        <v>0</v>
      </c>
      <c r="HW319" s="5">
        <v>0</v>
      </c>
      <c r="HX319" s="5">
        <v>0</v>
      </c>
      <c r="HY319" s="5">
        <v>0</v>
      </c>
      <c r="HZ319" s="5">
        <v>0</v>
      </c>
      <c r="IA319" s="5">
        <v>0</v>
      </c>
      <c r="IB319" s="5">
        <v>0</v>
      </c>
      <c r="IC319" s="5">
        <v>0</v>
      </c>
      <c r="ID319" s="5">
        <v>0</v>
      </c>
      <c r="IE319" s="5">
        <v>0</v>
      </c>
      <c r="IF319" s="5">
        <v>0</v>
      </c>
      <c r="IG319" s="5">
        <v>0</v>
      </c>
      <c r="IH319" s="5">
        <v>0</v>
      </c>
      <c r="II319" s="5">
        <v>0</v>
      </c>
      <c r="IJ319" s="5">
        <v>0</v>
      </c>
      <c r="IK319" s="5">
        <v>0</v>
      </c>
      <c r="IL319" s="5">
        <v>0</v>
      </c>
      <c r="IM319" s="5">
        <v>0</v>
      </c>
      <c r="IN319" s="5">
        <v>0</v>
      </c>
      <c r="IO319" s="5">
        <v>0</v>
      </c>
      <c r="IP319" s="5">
        <v>0</v>
      </c>
      <c r="IQ319" s="5">
        <v>0</v>
      </c>
      <c r="IR319" s="5">
        <v>0</v>
      </c>
      <c r="IS319" s="5">
        <v>0</v>
      </c>
      <c r="IT319" s="5">
        <v>0</v>
      </c>
      <c r="IU319" s="5">
        <v>0</v>
      </c>
      <c r="IV319" s="5">
        <f t="shared" si="4"/>
        <v>1502.6603</v>
      </c>
    </row>
    <row r="320" spans="1:256" s="5" customFormat="1" x14ac:dyDescent="0.2">
      <c r="A320" s="2" t="s">
        <v>278</v>
      </c>
      <c r="B320" s="2" t="s">
        <v>63</v>
      </c>
      <c r="C320" s="5">
        <v>103013</v>
      </c>
      <c r="D320" s="5">
        <v>25472.154200000001</v>
      </c>
      <c r="E320" s="5">
        <v>22594.115600000001</v>
      </c>
      <c r="F320" s="5">
        <v>28181.401600000001</v>
      </c>
      <c r="G320" s="5">
        <v>63855.763400000003</v>
      </c>
      <c r="H320" s="5">
        <v>84943.412599999996</v>
      </c>
      <c r="I320" s="5">
        <v>87762.520799999998</v>
      </c>
      <c r="J320" s="5">
        <v>105565.9362</v>
      </c>
      <c r="K320" s="5">
        <v>101210.0819</v>
      </c>
      <c r="L320" s="5">
        <v>87029.654999999999</v>
      </c>
      <c r="M320" s="5">
        <v>146064.1882</v>
      </c>
      <c r="N320" s="5">
        <v>210606.96429999999</v>
      </c>
      <c r="O320" s="5">
        <v>235025.33619999999</v>
      </c>
      <c r="P320" s="5">
        <v>200241.11129999999</v>
      </c>
      <c r="Q320" s="5">
        <v>199997.307</v>
      </c>
      <c r="R320" s="5">
        <v>155067.5048</v>
      </c>
      <c r="S320" s="5">
        <v>207683.96799999999</v>
      </c>
      <c r="T320" s="5">
        <v>219176.46609999999</v>
      </c>
      <c r="U320" s="5">
        <v>213430.75839999999</v>
      </c>
      <c r="V320" s="5">
        <v>224262.95009999999</v>
      </c>
      <c r="W320" s="5">
        <v>216212.37950000001</v>
      </c>
      <c r="X320" s="5">
        <v>181549.30100000001</v>
      </c>
      <c r="Y320" s="5">
        <v>220098.82269999999</v>
      </c>
      <c r="Z320" s="5">
        <v>270166.69959999999</v>
      </c>
      <c r="AA320" s="5">
        <v>285067.20520000003</v>
      </c>
      <c r="AB320" s="5">
        <v>239720.43539999999</v>
      </c>
      <c r="AC320" s="5">
        <v>226270.0067</v>
      </c>
      <c r="AD320" s="5">
        <v>170627.62640000001</v>
      </c>
      <c r="AE320" s="5">
        <v>232314.973</v>
      </c>
      <c r="AF320" s="5">
        <v>241735.59460000001</v>
      </c>
      <c r="AG320" s="5">
        <v>241436.8431</v>
      </c>
      <c r="AH320" s="5">
        <v>260533.09220000001</v>
      </c>
      <c r="AI320" s="5">
        <v>240311.2058</v>
      </c>
      <c r="AJ320" s="5">
        <v>191537.7409</v>
      </c>
      <c r="AK320" s="5">
        <v>224268.55439999999</v>
      </c>
      <c r="AL320" s="5">
        <v>268111.66159999999</v>
      </c>
      <c r="AM320" s="5">
        <v>284746.99320000003</v>
      </c>
      <c r="AN320" s="5">
        <v>228625.4736</v>
      </c>
      <c r="AO320" s="5">
        <v>224624.0404</v>
      </c>
      <c r="AP320" s="5">
        <v>170865.80660000001</v>
      </c>
      <c r="AQ320" s="5">
        <v>232301.6587</v>
      </c>
      <c r="AR320" s="5">
        <v>240627.04509999999</v>
      </c>
      <c r="AS320" s="5">
        <v>239871.84589999999</v>
      </c>
      <c r="AT320" s="5">
        <v>257740.35329999999</v>
      </c>
      <c r="AU320" s="5">
        <v>238134.18429999999</v>
      </c>
      <c r="AV320" s="5">
        <v>189667.9632</v>
      </c>
      <c r="AW320" s="5">
        <v>221396.00959999999</v>
      </c>
      <c r="AX320" s="5">
        <v>262932.52769999998</v>
      </c>
      <c r="AY320" s="5">
        <v>275872.81390000001</v>
      </c>
      <c r="AZ320" s="5">
        <v>222168.20540000001</v>
      </c>
      <c r="BA320" s="5">
        <v>219048.5497</v>
      </c>
      <c r="BB320" s="5">
        <v>167493.5356</v>
      </c>
      <c r="BC320" s="5">
        <v>227549.8339</v>
      </c>
      <c r="BD320" s="5">
        <v>235046.45680000001</v>
      </c>
      <c r="BE320" s="5">
        <v>233868.44260000001</v>
      </c>
      <c r="BF320" s="5">
        <v>250611.7524</v>
      </c>
      <c r="BG320" s="5">
        <v>231835.77220000001</v>
      </c>
      <c r="BH320" s="5">
        <v>184583.745</v>
      </c>
      <c r="BI320" s="5">
        <v>214159.98259999999</v>
      </c>
      <c r="BJ320" s="5">
        <v>253348.05100000001</v>
      </c>
      <c r="BK320" s="5">
        <v>265431.22749999998</v>
      </c>
      <c r="BL320" s="5">
        <v>214322.1115</v>
      </c>
      <c r="BM320" s="5">
        <v>211994.51860000001</v>
      </c>
      <c r="BN320" s="5">
        <v>162730.9902</v>
      </c>
      <c r="BO320" s="5">
        <v>220961.5318</v>
      </c>
      <c r="BP320" s="5">
        <v>227753.75210000001</v>
      </c>
      <c r="BQ320" s="5">
        <v>226156.19940000001</v>
      </c>
      <c r="BR320" s="5">
        <v>241879.11480000001</v>
      </c>
      <c r="BS320" s="5">
        <v>223997.1703</v>
      </c>
      <c r="BT320" s="5">
        <v>178320.6545</v>
      </c>
      <c r="BU320" s="5">
        <v>205984.0716</v>
      </c>
      <c r="BV320" s="5">
        <v>242998.9822</v>
      </c>
      <c r="BW320" s="5">
        <v>254369.23869999999</v>
      </c>
      <c r="BX320" s="5">
        <v>213134.95740000001</v>
      </c>
      <c r="BY320" s="5">
        <v>203915.6214</v>
      </c>
      <c r="BZ320" s="5">
        <v>157361.6893</v>
      </c>
      <c r="CA320" s="5">
        <v>213503.37239999999</v>
      </c>
      <c r="CB320" s="5">
        <v>219588.53390000001</v>
      </c>
      <c r="CC320" s="5">
        <v>217532.57199999999</v>
      </c>
      <c r="CD320" s="5">
        <v>232186.34659999999</v>
      </c>
      <c r="CE320" s="5">
        <v>215130.85690000001</v>
      </c>
      <c r="CF320" s="5">
        <v>171176.34539999999</v>
      </c>
      <c r="CG320" s="5">
        <v>196908.65030000001</v>
      </c>
      <c r="CH320" s="5">
        <v>231641.69639999999</v>
      </c>
      <c r="CI320" s="5">
        <v>242191.45389999999</v>
      </c>
      <c r="CJ320" s="5">
        <v>196243.71650000001</v>
      </c>
      <c r="CK320" s="5">
        <v>194901.95749999999</v>
      </c>
      <c r="CL320" s="5">
        <v>151155.02849999999</v>
      </c>
      <c r="CM320" s="5">
        <v>205041.5233</v>
      </c>
      <c r="CN320" s="5">
        <v>210601.36249999999</v>
      </c>
      <c r="CO320" s="5">
        <v>208191.8781</v>
      </c>
      <c r="CP320" s="5">
        <v>221957.42199999999</v>
      </c>
      <c r="CQ320" s="5">
        <v>205847.66320000001</v>
      </c>
      <c r="CR320" s="5">
        <v>163806.07130000001</v>
      </c>
      <c r="CS320" s="5">
        <v>188177.41620000001</v>
      </c>
      <c r="CT320" s="5">
        <v>220927.103</v>
      </c>
      <c r="CU320" s="5">
        <v>230874.27650000001</v>
      </c>
      <c r="CV320" s="5">
        <v>187390.50409999999</v>
      </c>
      <c r="CW320" s="5">
        <v>186406.6397</v>
      </c>
      <c r="CX320" s="5">
        <v>145168.49400000001</v>
      </c>
      <c r="CY320" s="5">
        <v>196813.72070000001</v>
      </c>
      <c r="CZ320" s="5">
        <v>201825.18549999999</v>
      </c>
      <c r="DA320" s="5">
        <v>199052.6721</v>
      </c>
      <c r="DB320" s="5">
        <v>211901.40979999999</v>
      </c>
      <c r="DC320" s="5">
        <v>196608.49179999999</v>
      </c>
      <c r="DD320" s="5">
        <v>156402.76550000001</v>
      </c>
      <c r="DE320" s="5">
        <v>179108.63620000001</v>
      </c>
      <c r="DF320" s="5">
        <v>209839.34659999999</v>
      </c>
      <c r="DG320" s="5">
        <v>219098.6348</v>
      </c>
      <c r="DH320" s="5">
        <v>178033.7311</v>
      </c>
      <c r="DI320" s="5">
        <v>177329.92559999999</v>
      </c>
      <c r="DJ320" s="5">
        <v>138572.80929999999</v>
      </c>
      <c r="DK320" s="5">
        <v>187780.07800000001</v>
      </c>
      <c r="DL320" s="5">
        <v>192297.16560000001</v>
      </c>
      <c r="DM320" s="5">
        <v>189159.53229999999</v>
      </c>
      <c r="DN320" s="5">
        <v>201123.14300000001</v>
      </c>
      <c r="DO320" s="5">
        <v>186666.25320000001</v>
      </c>
      <c r="DP320" s="5">
        <v>148448.55009999999</v>
      </c>
      <c r="DQ320" s="5">
        <v>169563.22029999999</v>
      </c>
      <c r="DR320" s="5">
        <v>198311.84229999999</v>
      </c>
      <c r="DS320" s="5">
        <v>206909.64970000001</v>
      </c>
      <c r="DT320" s="5">
        <v>174340.4705</v>
      </c>
      <c r="DU320" s="5">
        <v>167904.35879999999</v>
      </c>
      <c r="DV320" s="5">
        <v>131650.0288</v>
      </c>
      <c r="DW320" s="5">
        <v>178438.77489999999</v>
      </c>
      <c r="DX320" s="5">
        <v>182647.6488</v>
      </c>
      <c r="DY320" s="5">
        <v>179285.22640000001</v>
      </c>
      <c r="DZ320" s="5">
        <v>190571.0963</v>
      </c>
      <c r="EA320" s="5">
        <v>177033.1587</v>
      </c>
      <c r="EB320" s="5">
        <v>140847.52910000001</v>
      </c>
      <c r="EC320" s="5">
        <v>160675.30239999999</v>
      </c>
      <c r="ED320" s="5">
        <v>187793.94959999999</v>
      </c>
      <c r="EE320" s="5">
        <v>195963.9173</v>
      </c>
      <c r="EF320" s="5">
        <v>159596.37460000001</v>
      </c>
      <c r="EG320" s="5">
        <v>159356.0184</v>
      </c>
      <c r="EH320" s="5">
        <v>0</v>
      </c>
      <c r="EI320" s="5">
        <v>0</v>
      </c>
      <c r="EJ320" s="5">
        <v>0</v>
      </c>
      <c r="EK320" s="5">
        <v>0</v>
      </c>
      <c r="EL320" s="5">
        <v>0</v>
      </c>
      <c r="EM320" s="5">
        <v>0</v>
      </c>
      <c r="EN320" s="5">
        <v>0</v>
      </c>
      <c r="EO320" s="5">
        <v>0</v>
      </c>
      <c r="EP320" s="5">
        <v>0</v>
      </c>
      <c r="EQ320" s="5">
        <v>0</v>
      </c>
      <c r="ER320" s="5">
        <v>0</v>
      </c>
      <c r="ES320" s="5">
        <v>0</v>
      </c>
      <c r="ET320" s="5">
        <v>0</v>
      </c>
      <c r="EU320" s="5">
        <v>0</v>
      </c>
      <c r="EV320" s="5">
        <v>0</v>
      </c>
      <c r="EW320" s="5">
        <v>0</v>
      </c>
      <c r="EX320" s="5">
        <v>0</v>
      </c>
      <c r="EY320" s="5">
        <v>0</v>
      </c>
      <c r="EZ320" s="5">
        <v>0</v>
      </c>
      <c r="FA320" s="5">
        <v>0</v>
      </c>
      <c r="FB320" s="5">
        <v>0</v>
      </c>
      <c r="FC320" s="5">
        <v>0</v>
      </c>
      <c r="FD320" s="5">
        <v>0</v>
      </c>
      <c r="FE320" s="5">
        <v>0</v>
      </c>
      <c r="FF320" s="5">
        <v>0</v>
      </c>
      <c r="FG320" s="5">
        <v>0</v>
      </c>
      <c r="FH320" s="5">
        <v>0</v>
      </c>
      <c r="FI320" s="5">
        <v>0</v>
      </c>
      <c r="FJ320" s="5">
        <v>0</v>
      </c>
      <c r="FK320" s="5">
        <v>0</v>
      </c>
      <c r="FL320" s="5">
        <v>0</v>
      </c>
      <c r="FM320" s="5">
        <v>0</v>
      </c>
      <c r="FN320" s="5">
        <v>0</v>
      </c>
      <c r="FO320" s="5">
        <v>0</v>
      </c>
      <c r="FP320" s="5">
        <v>0</v>
      </c>
      <c r="FQ320" s="5">
        <v>0</v>
      </c>
      <c r="FR320" s="5">
        <v>0</v>
      </c>
      <c r="FS320" s="5">
        <v>0</v>
      </c>
      <c r="FT320" s="5">
        <v>0</v>
      </c>
      <c r="FU320" s="5">
        <v>0</v>
      </c>
      <c r="FV320" s="5">
        <v>0</v>
      </c>
      <c r="FW320" s="5">
        <v>0</v>
      </c>
      <c r="FX320" s="5">
        <v>0</v>
      </c>
      <c r="FY320" s="5">
        <v>0</v>
      </c>
      <c r="FZ320" s="5">
        <v>0</v>
      </c>
      <c r="GA320" s="5">
        <v>0</v>
      </c>
      <c r="GB320" s="5">
        <v>0</v>
      </c>
      <c r="GC320" s="5">
        <v>0</v>
      </c>
      <c r="GD320" s="5">
        <v>0</v>
      </c>
      <c r="GE320" s="5">
        <v>0</v>
      </c>
      <c r="GF320" s="5">
        <v>0</v>
      </c>
      <c r="GG320" s="5">
        <v>0</v>
      </c>
      <c r="GH320" s="5">
        <v>0</v>
      </c>
      <c r="GI320" s="5">
        <v>0</v>
      </c>
      <c r="GJ320" s="5">
        <v>0</v>
      </c>
      <c r="GK320" s="5">
        <v>0</v>
      </c>
      <c r="GL320" s="5">
        <v>0</v>
      </c>
      <c r="GM320" s="5">
        <v>0</v>
      </c>
      <c r="GN320" s="5">
        <v>0</v>
      </c>
      <c r="GO320" s="5">
        <v>0</v>
      </c>
      <c r="GP320" s="5">
        <v>0</v>
      </c>
      <c r="GQ320" s="5">
        <v>0</v>
      </c>
      <c r="GR320" s="5">
        <v>0</v>
      </c>
      <c r="GS320" s="5">
        <v>0</v>
      </c>
      <c r="GT320" s="5">
        <v>0</v>
      </c>
      <c r="GU320" s="5">
        <v>0</v>
      </c>
      <c r="GV320" s="5">
        <v>0</v>
      </c>
      <c r="GW320" s="5">
        <v>0</v>
      </c>
      <c r="GX320" s="5">
        <v>0</v>
      </c>
      <c r="GY320" s="5">
        <v>0</v>
      </c>
      <c r="GZ320" s="5">
        <v>0</v>
      </c>
      <c r="HA320" s="5">
        <v>0</v>
      </c>
      <c r="HB320" s="5">
        <v>0</v>
      </c>
      <c r="HC320" s="5">
        <v>0</v>
      </c>
      <c r="HD320" s="5">
        <v>0</v>
      </c>
      <c r="HE320" s="5">
        <v>0</v>
      </c>
      <c r="HF320" s="5">
        <v>0</v>
      </c>
      <c r="HG320" s="5">
        <v>0</v>
      </c>
      <c r="HH320" s="5">
        <v>0</v>
      </c>
      <c r="HI320" s="5">
        <v>0</v>
      </c>
      <c r="HJ320" s="5">
        <v>0</v>
      </c>
      <c r="HK320" s="5">
        <v>0</v>
      </c>
      <c r="HL320" s="5">
        <v>0</v>
      </c>
      <c r="HM320" s="5">
        <v>0</v>
      </c>
      <c r="HN320" s="5">
        <v>0</v>
      </c>
      <c r="HO320" s="5">
        <v>0</v>
      </c>
      <c r="HP320" s="5">
        <v>0</v>
      </c>
      <c r="HQ320" s="5">
        <v>0</v>
      </c>
      <c r="HR320" s="5">
        <v>0</v>
      </c>
      <c r="HS320" s="5">
        <v>0</v>
      </c>
      <c r="HT320" s="5">
        <v>0</v>
      </c>
      <c r="HU320" s="5">
        <v>0</v>
      </c>
      <c r="HV320" s="5">
        <v>0</v>
      </c>
      <c r="HW320" s="5">
        <v>0</v>
      </c>
      <c r="HX320" s="5">
        <v>0</v>
      </c>
      <c r="HY320" s="5">
        <v>0</v>
      </c>
      <c r="HZ320" s="5">
        <v>0</v>
      </c>
      <c r="IA320" s="5">
        <v>0</v>
      </c>
      <c r="IB320" s="5">
        <v>0</v>
      </c>
      <c r="IC320" s="5">
        <v>0</v>
      </c>
      <c r="ID320" s="5">
        <v>0</v>
      </c>
      <c r="IE320" s="5">
        <v>0</v>
      </c>
      <c r="IF320" s="5">
        <v>0</v>
      </c>
      <c r="IG320" s="5">
        <v>0</v>
      </c>
      <c r="IH320" s="5">
        <v>0</v>
      </c>
      <c r="II320" s="5">
        <v>0</v>
      </c>
      <c r="IJ320" s="5">
        <v>0</v>
      </c>
      <c r="IK320" s="5">
        <v>0</v>
      </c>
      <c r="IL320" s="5">
        <v>0</v>
      </c>
      <c r="IM320" s="5">
        <v>0</v>
      </c>
      <c r="IN320" s="5">
        <v>0</v>
      </c>
      <c r="IO320" s="5">
        <v>0</v>
      </c>
      <c r="IP320" s="5">
        <v>0</v>
      </c>
      <c r="IQ320" s="5">
        <v>0</v>
      </c>
      <c r="IR320" s="5">
        <v>0</v>
      </c>
      <c r="IS320" s="5">
        <v>0</v>
      </c>
      <c r="IT320" s="5">
        <v>0</v>
      </c>
      <c r="IU320" s="5">
        <v>0</v>
      </c>
      <c r="IV320" s="5">
        <f t="shared" si="4"/>
        <v>26577081.114099998</v>
      </c>
    </row>
    <row r="321" spans="1:256" s="5" customFormat="1" x14ac:dyDescent="0.2">
      <c r="A321" s="2" t="s">
        <v>278</v>
      </c>
      <c r="B321" s="2" t="s">
        <v>317</v>
      </c>
      <c r="C321" s="5">
        <v>7750.0155000000004</v>
      </c>
      <c r="D321" s="5">
        <v>14687.4175</v>
      </c>
      <c r="E321" s="5">
        <v>15464.844800000001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14765.905199999999</v>
      </c>
      <c r="N321" s="5">
        <v>15226.0826</v>
      </c>
      <c r="O321" s="5">
        <v>15190.380800000001</v>
      </c>
      <c r="P321" s="5">
        <v>13685.163500000001</v>
      </c>
      <c r="Q321" s="5">
        <v>15114.684600000001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  <c r="BO321" s="5">
        <v>0</v>
      </c>
      <c r="BP321" s="5">
        <v>0</v>
      </c>
      <c r="BQ321" s="5">
        <v>0</v>
      </c>
      <c r="BR321" s="5">
        <v>0</v>
      </c>
      <c r="BS321" s="5">
        <v>0</v>
      </c>
      <c r="BT321" s="5">
        <v>0</v>
      </c>
      <c r="BU321" s="5">
        <v>0</v>
      </c>
      <c r="BV321" s="5">
        <v>0</v>
      </c>
      <c r="BW321" s="5">
        <v>0</v>
      </c>
      <c r="BX321" s="5">
        <v>0</v>
      </c>
      <c r="BY321" s="5">
        <v>0</v>
      </c>
      <c r="BZ321" s="5">
        <v>0</v>
      </c>
      <c r="CA321" s="5">
        <v>0</v>
      </c>
      <c r="CB321" s="5">
        <v>0</v>
      </c>
      <c r="CC321" s="5">
        <v>0</v>
      </c>
      <c r="CD321" s="5">
        <v>0</v>
      </c>
      <c r="CE321" s="5">
        <v>0</v>
      </c>
      <c r="CF321" s="5">
        <v>0</v>
      </c>
      <c r="CG321" s="5">
        <v>0</v>
      </c>
      <c r="CH321" s="5">
        <v>0</v>
      </c>
      <c r="CI321" s="5">
        <v>0</v>
      </c>
      <c r="CJ321" s="5">
        <v>0</v>
      </c>
      <c r="CK321" s="5">
        <v>0</v>
      </c>
      <c r="CL321" s="5">
        <v>0</v>
      </c>
      <c r="CM321" s="5">
        <v>0</v>
      </c>
      <c r="CN321" s="5">
        <v>0</v>
      </c>
      <c r="CO321" s="5">
        <v>0</v>
      </c>
      <c r="CP321" s="5">
        <v>0</v>
      </c>
      <c r="CQ321" s="5">
        <v>0</v>
      </c>
      <c r="CR321" s="5">
        <v>0</v>
      </c>
      <c r="CS321" s="5">
        <v>0</v>
      </c>
      <c r="CT321" s="5">
        <v>0</v>
      </c>
      <c r="CU321" s="5">
        <v>0</v>
      </c>
      <c r="CV321" s="5">
        <v>0</v>
      </c>
      <c r="CW321" s="5">
        <v>0</v>
      </c>
      <c r="CX321" s="5">
        <v>0</v>
      </c>
      <c r="CY321" s="5">
        <v>0</v>
      </c>
      <c r="CZ321" s="5">
        <v>0</v>
      </c>
      <c r="DA321" s="5">
        <v>0</v>
      </c>
      <c r="DB321" s="5">
        <v>0</v>
      </c>
      <c r="DC321" s="5">
        <v>0</v>
      </c>
      <c r="DD321" s="5">
        <v>0</v>
      </c>
      <c r="DE321" s="5">
        <v>0</v>
      </c>
      <c r="DF321" s="5">
        <v>0</v>
      </c>
      <c r="DG321" s="5">
        <v>0</v>
      </c>
      <c r="DH321" s="5">
        <v>0</v>
      </c>
      <c r="DI321" s="5">
        <v>0</v>
      </c>
      <c r="DJ321" s="5">
        <v>0</v>
      </c>
      <c r="DK321" s="5">
        <v>0</v>
      </c>
      <c r="DL321" s="5">
        <v>0</v>
      </c>
      <c r="DM321" s="5">
        <v>0</v>
      </c>
      <c r="DN321" s="5">
        <v>0</v>
      </c>
      <c r="DO321" s="5">
        <v>0</v>
      </c>
      <c r="DP321" s="5">
        <v>0</v>
      </c>
      <c r="DQ321" s="5">
        <v>0</v>
      </c>
      <c r="DR321" s="5">
        <v>0</v>
      </c>
      <c r="DS321" s="5">
        <v>0</v>
      </c>
      <c r="DT321" s="5">
        <v>0</v>
      </c>
      <c r="DU321" s="5">
        <v>0</v>
      </c>
      <c r="DV321" s="5">
        <v>0</v>
      </c>
      <c r="DW321" s="5">
        <v>0</v>
      </c>
      <c r="DX321" s="5">
        <v>0</v>
      </c>
      <c r="DY321" s="5">
        <v>0</v>
      </c>
      <c r="DZ321" s="5">
        <v>0</v>
      </c>
      <c r="EA321" s="5">
        <v>0</v>
      </c>
      <c r="EB321" s="5">
        <v>0</v>
      </c>
      <c r="EC321" s="5">
        <v>0</v>
      </c>
      <c r="ED321" s="5">
        <v>0</v>
      </c>
      <c r="EE321" s="5">
        <v>0</v>
      </c>
      <c r="EF321" s="5">
        <v>0</v>
      </c>
      <c r="EG321" s="5">
        <v>0</v>
      </c>
      <c r="EH321" s="5">
        <v>0</v>
      </c>
      <c r="EI321" s="5">
        <v>0</v>
      </c>
      <c r="EJ321" s="5">
        <v>0</v>
      </c>
      <c r="EK321" s="5">
        <v>0</v>
      </c>
      <c r="EL321" s="5">
        <v>0</v>
      </c>
      <c r="EM321" s="5">
        <v>0</v>
      </c>
      <c r="EN321" s="5">
        <v>0</v>
      </c>
      <c r="EO321" s="5">
        <v>0</v>
      </c>
      <c r="EP321" s="5">
        <v>0</v>
      </c>
      <c r="EQ321" s="5">
        <v>0</v>
      </c>
      <c r="ER321" s="5">
        <v>0</v>
      </c>
      <c r="ES321" s="5">
        <v>0</v>
      </c>
      <c r="ET321" s="5">
        <v>0</v>
      </c>
      <c r="EU321" s="5">
        <v>0</v>
      </c>
      <c r="EV321" s="5">
        <v>0</v>
      </c>
      <c r="EW321" s="5">
        <v>0</v>
      </c>
      <c r="EX321" s="5">
        <v>0</v>
      </c>
      <c r="EY321" s="5">
        <v>0</v>
      </c>
      <c r="EZ321" s="5">
        <v>0</v>
      </c>
      <c r="FA321" s="5">
        <v>0</v>
      </c>
      <c r="FB321" s="5">
        <v>0</v>
      </c>
      <c r="FC321" s="5">
        <v>0</v>
      </c>
      <c r="FD321" s="5">
        <v>0</v>
      </c>
      <c r="FE321" s="5">
        <v>0</v>
      </c>
      <c r="FF321" s="5">
        <v>0</v>
      </c>
      <c r="FG321" s="5">
        <v>0</v>
      </c>
      <c r="FH321" s="5">
        <v>0</v>
      </c>
      <c r="FI321" s="5">
        <v>0</v>
      </c>
      <c r="FJ321" s="5">
        <v>0</v>
      </c>
      <c r="FK321" s="5">
        <v>0</v>
      </c>
      <c r="FL321" s="5">
        <v>0</v>
      </c>
      <c r="FM321" s="5">
        <v>0</v>
      </c>
      <c r="FN321" s="5">
        <v>0</v>
      </c>
      <c r="FO321" s="5">
        <v>0</v>
      </c>
      <c r="FP321" s="5">
        <v>0</v>
      </c>
      <c r="FQ321" s="5">
        <v>0</v>
      </c>
      <c r="FR321" s="5">
        <v>0</v>
      </c>
      <c r="FS321" s="5">
        <v>0</v>
      </c>
      <c r="FT321" s="5">
        <v>0</v>
      </c>
      <c r="FU321" s="5">
        <v>0</v>
      </c>
      <c r="FV321" s="5">
        <v>0</v>
      </c>
      <c r="FW321" s="5">
        <v>0</v>
      </c>
      <c r="FX321" s="5">
        <v>0</v>
      </c>
      <c r="FY321" s="5">
        <v>0</v>
      </c>
      <c r="FZ321" s="5">
        <v>0</v>
      </c>
      <c r="GA321" s="5">
        <v>0</v>
      </c>
      <c r="GB321" s="5">
        <v>0</v>
      </c>
      <c r="GC321" s="5">
        <v>0</v>
      </c>
      <c r="GD321" s="5">
        <v>0</v>
      </c>
      <c r="GE321" s="5">
        <v>0</v>
      </c>
      <c r="GF321" s="5">
        <v>0</v>
      </c>
      <c r="GG321" s="5">
        <v>0</v>
      </c>
      <c r="GH321" s="5">
        <v>0</v>
      </c>
      <c r="GI321" s="5">
        <v>0</v>
      </c>
      <c r="GJ321" s="5">
        <v>0</v>
      </c>
      <c r="GK321" s="5">
        <v>0</v>
      </c>
      <c r="GL321" s="5">
        <v>0</v>
      </c>
      <c r="GM321" s="5">
        <v>0</v>
      </c>
      <c r="GN321" s="5">
        <v>0</v>
      </c>
      <c r="GO321" s="5">
        <v>0</v>
      </c>
      <c r="GP321" s="5">
        <v>0</v>
      </c>
      <c r="GQ321" s="5">
        <v>0</v>
      </c>
      <c r="GR321" s="5">
        <v>0</v>
      </c>
      <c r="GS321" s="5">
        <v>0</v>
      </c>
      <c r="GT321" s="5">
        <v>0</v>
      </c>
      <c r="GU321" s="5">
        <v>0</v>
      </c>
      <c r="GV321" s="5">
        <v>0</v>
      </c>
      <c r="GW321" s="5">
        <v>0</v>
      </c>
      <c r="GX321" s="5">
        <v>0</v>
      </c>
      <c r="GY321" s="5">
        <v>0</v>
      </c>
      <c r="GZ321" s="5">
        <v>0</v>
      </c>
      <c r="HA321" s="5">
        <v>0</v>
      </c>
      <c r="HB321" s="5">
        <v>0</v>
      </c>
      <c r="HC321" s="5">
        <v>0</v>
      </c>
      <c r="HD321" s="5">
        <v>0</v>
      </c>
      <c r="HE321" s="5">
        <v>0</v>
      </c>
      <c r="HF321" s="5">
        <v>0</v>
      </c>
      <c r="HG321" s="5">
        <v>0</v>
      </c>
      <c r="HH321" s="5">
        <v>0</v>
      </c>
      <c r="HI321" s="5">
        <v>0</v>
      </c>
      <c r="HJ321" s="5">
        <v>0</v>
      </c>
      <c r="HK321" s="5">
        <v>0</v>
      </c>
      <c r="HL321" s="5">
        <v>0</v>
      </c>
      <c r="HM321" s="5">
        <v>0</v>
      </c>
      <c r="HN321" s="5">
        <v>0</v>
      </c>
      <c r="HO321" s="5">
        <v>0</v>
      </c>
      <c r="HP321" s="5">
        <v>0</v>
      </c>
      <c r="HQ321" s="5">
        <v>0</v>
      </c>
      <c r="HR321" s="5">
        <v>0</v>
      </c>
      <c r="HS321" s="5">
        <v>0</v>
      </c>
      <c r="HT321" s="5">
        <v>0</v>
      </c>
      <c r="HU321" s="5">
        <v>0</v>
      </c>
      <c r="HV321" s="5">
        <v>0</v>
      </c>
      <c r="HW321" s="5">
        <v>0</v>
      </c>
      <c r="HX321" s="5">
        <v>0</v>
      </c>
      <c r="HY321" s="5">
        <v>0</v>
      </c>
      <c r="HZ321" s="5">
        <v>0</v>
      </c>
      <c r="IA321" s="5">
        <v>0</v>
      </c>
      <c r="IB321" s="5">
        <v>0</v>
      </c>
      <c r="IC321" s="5">
        <v>0</v>
      </c>
      <c r="ID321" s="5">
        <v>0</v>
      </c>
      <c r="IE321" s="5">
        <v>0</v>
      </c>
      <c r="IF321" s="5">
        <v>0</v>
      </c>
      <c r="IG321" s="5">
        <v>0</v>
      </c>
      <c r="IH321" s="5">
        <v>0</v>
      </c>
      <c r="II321" s="5">
        <v>0</v>
      </c>
      <c r="IJ321" s="5">
        <v>0</v>
      </c>
      <c r="IK321" s="5">
        <v>0</v>
      </c>
      <c r="IL321" s="5">
        <v>0</v>
      </c>
      <c r="IM321" s="5">
        <v>0</v>
      </c>
      <c r="IN321" s="5">
        <v>0</v>
      </c>
      <c r="IO321" s="5">
        <v>0</v>
      </c>
      <c r="IP321" s="5">
        <v>0</v>
      </c>
      <c r="IQ321" s="5">
        <v>0</v>
      </c>
      <c r="IR321" s="5">
        <v>0</v>
      </c>
      <c r="IS321" s="5">
        <v>0</v>
      </c>
      <c r="IT321" s="5">
        <v>0</v>
      </c>
      <c r="IU321" s="5">
        <v>0</v>
      </c>
      <c r="IV321" s="5">
        <f t="shared" si="4"/>
        <v>111884.4945</v>
      </c>
    </row>
    <row r="322" spans="1:256" s="5" customFormat="1" x14ac:dyDescent="0.2">
      <c r="A322" s="2" t="s">
        <v>278</v>
      </c>
      <c r="B322" s="2" t="s">
        <v>68</v>
      </c>
      <c r="C322" s="5">
        <v>273962.53100000002</v>
      </c>
      <c r="D322" s="5">
        <v>259827.19010000007</v>
      </c>
      <c r="E322" s="5">
        <v>214574.53689999998</v>
      </c>
      <c r="F322" s="5">
        <v>-3735.6046999999999</v>
      </c>
      <c r="G322" s="5">
        <v>-3854.3485999999998</v>
      </c>
      <c r="H322" s="5">
        <v>-3724.4121</v>
      </c>
      <c r="I322" s="5">
        <v>-3842.7613000000001</v>
      </c>
      <c r="J322" s="5">
        <v>-3836.1945999999998</v>
      </c>
      <c r="K322" s="5">
        <v>-3705.9171999999999</v>
      </c>
      <c r="L322" s="5">
        <v>-3822.4549999999999</v>
      </c>
      <c r="M322" s="5">
        <v>28793.515899999999</v>
      </c>
      <c r="N322" s="5">
        <v>29690.8619</v>
      </c>
      <c r="O322" s="5">
        <v>29621.243299999998</v>
      </c>
      <c r="P322" s="5">
        <v>26686.069499999998</v>
      </c>
      <c r="Q322" s="5">
        <v>29473.635699999999</v>
      </c>
      <c r="R322" s="5">
        <v>-1458.4396000000002</v>
      </c>
      <c r="S322" s="5">
        <v>-1502.5443</v>
      </c>
      <c r="T322" s="5">
        <v>-1449.3685</v>
      </c>
      <c r="U322" s="5">
        <v>-1492.7344999999996</v>
      </c>
      <c r="V322" s="5">
        <v>-1487.3518000000004</v>
      </c>
      <c r="W322" s="5">
        <v>-1433.9589000000001</v>
      </c>
      <c r="X322" s="5">
        <v>-1476.1914999999999</v>
      </c>
      <c r="Y322" s="5">
        <v>-2845.8600999999999</v>
      </c>
      <c r="Z322" s="5">
        <v>-2928.9537999999998</v>
      </c>
      <c r="AA322" s="5">
        <v>-2916.5868999999998</v>
      </c>
      <c r="AB322" s="5">
        <v>-2716.6867000000002</v>
      </c>
      <c r="AC322" s="5">
        <v>-2891.9991</v>
      </c>
      <c r="AD322" s="5">
        <v>-3482.7651000000001</v>
      </c>
      <c r="AE322" s="5">
        <v>-3583.2496000000001</v>
      </c>
      <c r="AF322" s="5">
        <v>-3451.7087999999999</v>
      </c>
      <c r="AG322" s="5">
        <v>-3550.7925</v>
      </c>
      <c r="AH322" s="5">
        <v>-3534.3198000000002</v>
      </c>
      <c r="AI322" s="5">
        <v>-3404.0729000000001</v>
      </c>
      <c r="AJ322" s="5">
        <v>-3501.348</v>
      </c>
      <c r="AK322" s="5">
        <v>-2697.8053</v>
      </c>
      <c r="AL322" s="5">
        <v>-2774.6214</v>
      </c>
      <c r="AM322" s="5">
        <v>-2761.0491000000002</v>
      </c>
      <c r="AN322" s="5">
        <v>-2481.5529999999999</v>
      </c>
      <c r="AO322" s="5">
        <v>-2734.9816000000001</v>
      </c>
      <c r="AP322" s="5">
        <v>-2633.5666999999999</v>
      </c>
      <c r="AQ322" s="5">
        <v>-2708.2991999999999</v>
      </c>
      <c r="AR322" s="5">
        <v>-2607.7447999999999</v>
      </c>
      <c r="AS322" s="5">
        <v>-2681.5405000000001</v>
      </c>
      <c r="AT322" s="5">
        <v>-2668.0367000000001</v>
      </c>
      <c r="AU322" s="5">
        <v>-2568.7862</v>
      </c>
      <c r="AV322" s="5">
        <v>-2641.2471999999998</v>
      </c>
      <c r="AW322" s="5">
        <v>-2543.0279</v>
      </c>
      <c r="AX322" s="5">
        <v>-2614.6831000000002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  <c r="BO322" s="5">
        <v>0</v>
      </c>
      <c r="BP322" s="5">
        <v>0</v>
      </c>
      <c r="BQ322" s="5">
        <v>0</v>
      </c>
      <c r="BR322" s="5">
        <v>0</v>
      </c>
      <c r="BS322" s="5">
        <v>0</v>
      </c>
      <c r="BT322" s="5">
        <v>0</v>
      </c>
      <c r="BU322" s="5">
        <v>0</v>
      </c>
      <c r="BV322" s="5">
        <v>0</v>
      </c>
      <c r="BW322" s="5">
        <v>0</v>
      </c>
      <c r="BX322" s="5">
        <v>0</v>
      </c>
      <c r="BY322" s="5">
        <v>0</v>
      </c>
      <c r="BZ322" s="5">
        <v>0</v>
      </c>
      <c r="CA322" s="5">
        <v>0</v>
      </c>
      <c r="CB322" s="5">
        <v>0</v>
      </c>
      <c r="CC322" s="5">
        <v>0</v>
      </c>
      <c r="CD322" s="5">
        <v>0</v>
      </c>
      <c r="CE322" s="5">
        <v>0</v>
      </c>
      <c r="CF322" s="5">
        <v>0</v>
      </c>
      <c r="CG322" s="5">
        <v>0</v>
      </c>
      <c r="CH322" s="5">
        <v>0</v>
      </c>
      <c r="CI322" s="5">
        <v>0</v>
      </c>
      <c r="CJ322" s="5">
        <v>0</v>
      </c>
      <c r="CK322" s="5">
        <v>0</v>
      </c>
      <c r="CL322" s="5">
        <v>0</v>
      </c>
      <c r="CM322" s="5">
        <v>0</v>
      </c>
      <c r="CN322" s="5">
        <v>0</v>
      </c>
      <c r="CO322" s="5">
        <v>0</v>
      </c>
      <c r="CP322" s="5">
        <v>0</v>
      </c>
      <c r="CQ322" s="5">
        <v>0</v>
      </c>
      <c r="CR322" s="5">
        <v>0</v>
      </c>
      <c r="CS322" s="5">
        <v>0</v>
      </c>
      <c r="CT322" s="5">
        <v>0</v>
      </c>
      <c r="CU322" s="5">
        <v>0</v>
      </c>
      <c r="CV322" s="5">
        <v>0</v>
      </c>
      <c r="CW322" s="5">
        <v>0</v>
      </c>
      <c r="CX322" s="5">
        <v>0</v>
      </c>
      <c r="CY322" s="5">
        <v>0</v>
      </c>
      <c r="CZ322" s="5">
        <v>0</v>
      </c>
      <c r="DA322" s="5">
        <v>0</v>
      </c>
      <c r="DB322" s="5">
        <v>0</v>
      </c>
      <c r="DC322" s="5">
        <v>0</v>
      </c>
      <c r="DD322" s="5">
        <v>0</v>
      </c>
      <c r="DE322" s="5">
        <v>0</v>
      </c>
      <c r="DF322" s="5">
        <v>0</v>
      </c>
      <c r="DG322" s="5">
        <v>0</v>
      </c>
      <c r="DH322" s="5">
        <v>0</v>
      </c>
      <c r="DI322" s="5">
        <v>0</v>
      </c>
      <c r="DJ322" s="5">
        <v>0</v>
      </c>
      <c r="DK322" s="5">
        <v>0</v>
      </c>
      <c r="DL322" s="5">
        <v>0</v>
      </c>
      <c r="DM322" s="5">
        <v>0</v>
      </c>
      <c r="DN322" s="5">
        <v>0</v>
      </c>
      <c r="DO322" s="5">
        <v>0</v>
      </c>
      <c r="DP322" s="5">
        <v>0</v>
      </c>
      <c r="DQ322" s="5">
        <v>0</v>
      </c>
      <c r="DR322" s="5">
        <v>0</v>
      </c>
      <c r="DS322" s="5">
        <v>0</v>
      </c>
      <c r="DT322" s="5">
        <v>0</v>
      </c>
      <c r="DU322" s="5">
        <v>0</v>
      </c>
      <c r="DV322" s="5">
        <v>0</v>
      </c>
      <c r="DW322" s="5">
        <v>0</v>
      </c>
      <c r="DX322" s="5">
        <v>0</v>
      </c>
      <c r="DY322" s="5">
        <v>0</v>
      </c>
      <c r="DZ322" s="5">
        <v>0</v>
      </c>
      <c r="EA322" s="5">
        <v>0</v>
      </c>
      <c r="EB322" s="5">
        <v>0</v>
      </c>
      <c r="EC322" s="5">
        <v>0</v>
      </c>
      <c r="ED322" s="5">
        <v>0</v>
      </c>
      <c r="EE322" s="5">
        <v>0</v>
      </c>
      <c r="EF322" s="5">
        <v>0</v>
      </c>
      <c r="EG322" s="5">
        <v>0</v>
      </c>
      <c r="EH322" s="5">
        <v>0</v>
      </c>
      <c r="EI322" s="5">
        <v>0</v>
      </c>
      <c r="EJ322" s="5">
        <v>0</v>
      </c>
      <c r="EK322" s="5">
        <v>0</v>
      </c>
      <c r="EL322" s="5">
        <v>0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>
        <v>0</v>
      </c>
      <c r="EU322" s="5">
        <v>0</v>
      </c>
      <c r="EV322" s="5">
        <v>0</v>
      </c>
      <c r="EW322" s="5">
        <v>0</v>
      </c>
      <c r="EX322" s="5">
        <v>0</v>
      </c>
      <c r="EY322" s="5">
        <v>0</v>
      </c>
      <c r="EZ322" s="5">
        <v>0</v>
      </c>
      <c r="FA322" s="5">
        <v>0</v>
      </c>
      <c r="FB322" s="5">
        <v>0</v>
      </c>
      <c r="FC322" s="5">
        <v>0</v>
      </c>
      <c r="FD322" s="5">
        <v>0</v>
      </c>
      <c r="FE322" s="5">
        <v>0</v>
      </c>
      <c r="FF322" s="5">
        <v>0</v>
      </c>
      <c r="FG322" s="5">
        <v>0</v>
      </c>
      <c r="FH322" s="5">
        <v>0</v>
      </c>
      <c r="FI322" s="5">
        <v>0</v>
      </c>
      <c r="FJ322" s="5">
        <v>0</v>
      </c>
      <c r="FK322" s="5">
        <v>0</v>
      </c>
      <c r="FL322" s="5">
        <v>0</v>
      </c>
      <c r="FM322" s="5">
        <v>0</v>
      </c>
      <c r="FN322" s="5">
        <v>0</v>
      </c>
      <c r="FO322" s="5">
        <v>0</v>
      </c>
      <c r="FP322" s="5">
        <v>0</v>
      </c>
      <c r="FQ322" s="5">
        <v>0</v>
      </c>
      <c r="FR322" s="5">
        <v>0</v>
      </c>
      <c r="FS322" s="5">
        <v>0</v>
      </c>
      <c r="FT322" s="5">
        <v>0</v>
      </c>
      <c r="FU322" s="5">
        <v>0</v>
      </c>
      <c r="FV322" s="5">
        <v>0</v>
      </c>
      <c r="FW322" s="5">
        <v>0</v>
      </c>
      <c r="FX322" s="5">
        <v>0</v>
      </c>
      <c r="FY322" s="5">
        <v>0</v>
      </c>
      <c r="FZ322" s="5">
        <v>0</v>
      </c>
      <c r="GA322" s="5">
        <v>0</v>
      </c>
      <c r="GB322" s="5">
        <v>0</v>
      </c>
      <c r="GC322" s="5">
        <v>0</v>
      </c>
      <c r="GD322" s="5">
        <v>0</v>
      </c>
      <c r="GE322" s="5">
        <v>0</v>
      </c>
      <c r="GF322" s="5">
        <v>0</v>
      </c>
      <c r="GG322" s="5">
        <v>0</v>
      </c>
      <c r="GH322" s="5">
        <v>0</v>
      </c>
      <c r="GI322" s="5">
        <v>0</v>
      </c>
      <c r="GJ322" s="5">
        <v>0</v>
      </c>
      <c r="GK322" s="5">
        <v>0</v>
      </c>
      <c r="GL322" s="5">
        <v>0</v>
      </c>
      <c r="GM322" s="5">
        <v>0</v>
      </c>
      <c r="GN322" s="5">
        <v>0</v>
      </c>
      <c r="GO322" s="5">
        <v>0</v>
      </c>
      <c r="GP322" s="5">
        <v>0</v>
      </c>
      <c r="GQ322" s="5">
        <v>0</v>
      </c>
      <c r="GR322" s="5">
        <v>0</v>
      </c>
      <c r="GS322" s="5">
        <v>0</v>
      </c>
      <c r="GT322" s="5">
        <v>0</v>
      </c>
      <c r="GU322" s="5">
        <v>0</v>
      </c>
      <c r="GV322" s="5">
        <v>0</v>
      </c>
      <c r="GW322" s="5">
        <v>0</v>
      </c>
      <c r="GX322" s="5">
        <v>0</v>
      </c>
      <c r="GY322" s="5">
        <v>0</v>
      </c>
      <c r="GZ322" s="5">
        <v>0</v>
      </c>
      <c r="HA322" s="5">
        <v>0</v>
      </c>
      <c r="HB322" s="5">
        <v>0</v>
      </c>
      <c r="HC322" s="5">
        <v>0</v>
      </c>
      <c r="HD322" s="5">
        <v>0</v>
      </c>
      <c r="HE322" s="5">
        <v>0</v>
      </c>
      <c r="HF322" s="5">
        <v>0</v>
      </c>
      <c r="HG322" s="5">
        <v>0</v>
      </c>
      <c r="HH322" s="5">
        <v>0</v>
      </c>
      <c r="HI322" s="5">
        <v>0</v>
      </c>
      <c r="HJ322" s="5">
        <v>0</v>
      </c>
      <c r="HK322" s="5">
        <v>0</v>
      </c>
      <c r="HL322" s="5">
        <v>0</v>
      </c>
      <c r="HM322" s="5">
        <v>0</v>
      </c>
      <c r="HN322" s="5">
        <v>0</v>
      </c>
      <c r="HO322" s="5">
        <v>0</v>
      </c>
      <c r="HP322" s="5">
        <v>0</v>
      </c>
      <c r="HQ322" s="5">
        <v>0</v>
      </c>
      <c r="HR322" s="5">
        <v>0</v>
      </c>
      <c r="HS322" s="5">
        <v>0</v>
      </c>
      <c r="HT322" s="5">
        <v>0</v>
      </c>
      <c r="HU322" s="5">
        <v>0</v>
      </c>
      <c r="HV322" s="5">
        <v>0</v>
      </c>
      <c r="HW322" s="5">
        <v>0</v>
      </c>
      <c r="HX322" s="5">
        <v>0</v>
      </c>
      <c r="HY322" s="5">
        <v>0</v>
      </c>
      <c r="HZ322" s="5">
        <v>0</v>
      </c>
      <c r="IA322" s="5">
        <v>0</v>
      </c>
      <c r="IB322" s="5">
        <v>0</v>
      </c>
      <c r="IC322" s="5">
        <v>0</v>
      </c>
      <c r="ID322" s="5">
        <v>0</v>
      </c>
      <c r="IE322" s="5">
        <v>0</v>
      </c>
      <c r="IF322" s="5">
        <v>0</v>
      </c>
      <c r="IG322" s="5">
        <v>0</v>
      </c>
      <c r="IH322" s="5">
        <v>0</v>
      </c>
      <c r="II322" s="5">
        <v>0</v>
      </c>
      <c r="IJ322" s="5">
        <v>0</v>
      </c>
      <c r="IK322" s="5">
        <v>0</v>
      </c>
      <c r="IL322" s="5">
        <v>0</v>
      </c>
      <c r="IM322" s="5">
        <v>0</v>
      </c>
      <c r="IN322" s="5">
        <v>0</v>
      </c>
      <c r="IO322" s="5">
        <v>0</v>
      </c>
      <c r="IP322" s="5">
        <v>0</v>
      </c>
      <c r="IQ322" s="5">
        <v>0</v>
      </c>
      <c r="IR322" s="5">
        <v>0</v>
      </c>
      <c r="IS322" s="5">
        <v>0</v>
      </c>
      <c r="IT322" s="5">
        <v>0</v>
      </c>
      <c r="IU322" s="5">
        <v>0</v>
      </c>
      <c r="IV322" s="5">
        <f t="shared" si="4"/>
        <v>779882.01570000011</v>
      </c>
    </row>
    <row r="323" spans="1:256" s="5" customFormat="1" x14ac:dyDescent="0.2">
      <c r="A323" s="2" t="s">
        <v>278</v>
      </c>
      <c r="B323" s="2" t="s">
        <v>71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14765.905199999999</v>
      </c>
      <c r="N323" s="5">
        <v>15226.0826</v>
      </c>
      <c r="O323" s="5">
        <v>15190.380800000001</v>
      </c>
      <c r="P323" s="5">
        <v>13685.163500000001</v>
      </c>
      <c r="Q323" s="5">
        <v>15114.684600000001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  <c r="BO323" s="5">
        <v>0</v>
      </c>
      <c r="BP323" s="5">
        <v>0</v>
      </c>
      <c r="BQ323" s="5">
        <v>0</v>
      </c>
      <c r="BR323" s="5">
        <v>0</v>
      </c>
      <c r="BS323" s="5">
        <v>0</v>
      </c>
      <c r="BT323" s="5">
        <v>0</v>
      </c>
      <c r="BU323" s="5">
        <v>0</v>
      </c>
      <c r="BV323" s="5">
        <v>0</v>
      </c>
      <c r="BW323" s="5">
        <v>0</v>
      </c>
      <c r="BX323" s="5">
        <v>0</v>
      </c>
      <c r="BY323" s="5">
        <v>0</v>
      </c>
      <c r="BZ323" s="5">
        <v>0</v>
      </c>
      <c r="CA323" s="5">
        <v>0</v>
      </c>
      <c r="CB323" s="5">
        <v>0</v>
      </c>
      <c r="CC323" s="5">
        <v>0</v>
      </c>
      <c r="CD323" s="5">
        <v>0</v>
      </c>
      <c r="CE323" s="5">
        <v>0</v>
      </c>
      <c r="CF323" s="5">
        <v>0</v>
      </c>
      <c r="CG323" s="5">
        <v>0</v>
      </c>
      <c r="CH323" s="5">
        <v>0</v>
      </c>
      <c r="CI323" s="5">
        <v>0</v>
      </c>
      <c r="CJ323" s="5">
        <v>0</v>
      </c>
      <c r="CK323" s="5">
        <v>0</v>
      </c>
      <c r="CL323" s="5">
        <v>0</v>
      </c>
      <c r="CM323" s="5">
        <v>0</v>
      </c>
      <c r="CN323" s="5">
        <v>0</v>
      </c>
      <c r="CO323" s="5">
        <v>0</v>
      </c>
      <c r="CP323" s="5">
        <v>0</v>
      </c>
      <c r="CQ323" s="5">
        <v>0</v>
      </c>
      <c r="CR323" s="5">
        <v>0</v>
      </c>
      <c r="CS323" s="5">
        <v>0</v>
      </c>
      <c r="CT323" s="5">
        <v>0</v>
      </c>
      <c r="CU323" s="5">
        <v>0</v>
      </c>
      <c r="CV323" s="5">
        <v>0</v>
      </c>
      <c r="CW323" s="5">
        <v>0</v>
      </c>
      <c r="CX323" s="5">
        <v>0</v>
      </c>
      <c r="CY323" s="5">
        <v>0</v>
      </c>
      <c r="CZ323" s="5">
        <v>0</v>
      </c>
      <c r="DA323" s="5">
        <v>0</v>
      </c>
      <c r="DB323" s="5">
        <v>0</v>
      </c>
      <c r="DC323" s="5">
        <v>0</v>
      </c>
      <c r="DD323" s="5">
        <v>0</v>
      </c>
      <c r="DE323" s="5">
        <v>0</v>
      </c>
      <c r="DF323" s="5">
        <v>0</v>
      </c>
      <c r="DG323" s="5">
        <v>0</v>
      </c>
      <c r="DH323" s="5">
        <v>0</v>
      </c>
      <c r="DI323" s="5">
        <v>0</v>
      </c>
      <c r="DJ323" s="5">
        <v>0</v>
      </c>
      <c r="DK323" s="5">
        <v>0</v>
      </c>
      <c r="DL323" s="5">
        <v>0</v>
      </c>
      <c r="DM323" s="5">
        <v>0</v>
      </c>
      <c r="DN323" s="5">
        <v>0</v>
      </c>
      <c r="DO323" s="5">
        <v>0</v>
      </c>
      <c r="DP323" s="5">
        <v>0</v>
      </c>
      <c r="DQ323" s="5">
        <v>0</v>
      </c>
      <c r="DR323" s="5">
        <v>0</v>
      </c>
      <c r="DS323" s="5">
        <v>0</v>
      </c>
      <c r="DT323" s="5">
        <v>0</v>
      </c>
      <c r="DU323" s="5">
        <v>0</v>
      </c>
      <c r="DV323" s="5">
        <v>0</v>
      </c>
      <c r="DW323" s="5">
        <v>0</v>
      </c>
      <c r="DX323" s="5">
        <v>0</v>
      </c>
      <c r="DY323" s="5">
        <v>0</v>
      </c>
      <c r="DZ323" s="5">
        <v>0</v>
      </c>
      <c r="EA323" s="5">
        <v>0</v>
      </c>
      <c r="EB323" s="5">
        <v>0</v>
      </c>
      <c r="EC323" s="5">
        <v>0</v>
      </c>
      <c r="ED323" s="5">
        <v>0</v>
      </c>
      <c r="EE323" s="5">
        <v>0</v>
      </c>
      <c r="EF323" s="5">
        <v>0</v>
      </c>
      <c r="EG323" s="5">
        <v>0</v>
      </c>
      <c r="EH323" s="5">
        <v>0</v>
      </c>
      <c r="EI323" s="5">
        <v>0</v>
      </c>
      <c r="EJ323" s="5">
        <v>0</v>
      </c>
      <c r="EK323" s="5">
        <v>0</v>
      </c>
      <c r="EL323" s="5">
        <v>0</v>
      </c>
      <c r="EM323" s="5">
        <v>0</v>
      </c>
      <c r="EN323" s="5">
        <v>0</v>
      </c>
      <c r="EO323" s="5">
        <v>0</v>
      </c>
      <c r="EP323" s="5">
        <v>0</v>
      </c>
      <c r="EQ323" s="5">
        <v>0</v>
      </c>
      <c r="ER323" s="5">
        <v>0</v>
      </c>
      <c r="ES323" s="5">
        <v>0</v>
      </c>
      <c r="ET323" s="5">
        <v>0</v>
      </c>
      <c r="EU323" s="5">
        <v>0</v>
      </c>
      <c r="EV323" s="5">
        <v>0</v>
      </c>
      <c r="EW323" s="5">
        <v>0</v>
      </c>
      <c r="EX323" s="5">
        <v>0</v>
      </c>
      <c r="EY323" s="5">
        <v>0</v>
      </c>
      <c r="EZ323" s="5">
        <v>0</v>
      </c>
      <c r="FA323" s="5">
        <v>0</v>
      </c>
      <c r="FB323" s="5">
        <v>0</v>
      </c>
      <c r="FC323" s="5">
        <v>0</v>
      </c>
      <c r="FD323" s="5">
        <v>0</v>
      </c>
      <c r="FE323" s="5">
        <v>0</v>
      </c>
      <c r="FF323" s="5">
        <v>0</v>
      </c>
      <c r="FG323" s="5">
        <v>0</v>
      </c>
      <c r="FH323" s="5">
        <v>0</v>
      </c>
      <c r="FI323" s="5">
        <v>0</v>
      </c>
      <c r="FJ323" s="5">
        <v>0</v>
      </c>
      <c r="FK323" s="5">
        <v>0</v>
      </c>
      <c r="FL323" s="5">
        <v>0</v>
      </c>
      <c r="FM323" s="5">
        <v>0</v>
      </c>
      <c r="FN323" s="5">
        <v>0</v>
      </c>
      <c r="FO323" s="5">
        <v>0</v>
      </c>
      <c r="FP323" s="5">
        <v>0</v>
      </c>
      <c r="FQ323" s="5">
        <v>0</v>
      </c>
      <c r="FR323" s="5">
        <v>0</v>
      </c>
      <c r="FS323" s="5">
        <v>0</v>
      </c>
      <c r="FT323" s="5">
        <v>0</v>
      </c>
      <c r="FU323" s="5">
        <v>0</v>
      </c>
      <c r="FV323" s="5">
        <v>0</v>
      </c>
      <c r="FW323" s="5">
        <v>0</v>
      </c>
      <c r="FX323" s="5">
        <v>0</v>
      </c>
      <c r="FY323" s="5">
        <v>0</v>
      </c>
      <c r="FZ323" s="5">
        <v>0</v>
      </c>
      <c r="GA323" s="5">
        <v>0</v>
      </c>
      <c r="GB323" s="5">
        <v>0</v>
      </c>
      <c r="GC323" s="5">
        <v>0</v>
      </c>
      <c r="GD323" s="5">
        <v>0</v>
      </c>
      <c r="GE323" s="5">
        <v>0</v>
      </c>
      <c r="GF323" s="5">
        <v>0</v>
      </c>
      <c r="GG323" s="5">
        <v>0</v>
      </c>
      <c r="GH323" s="5">
        <v>0</v>
      </c>
      <c r="GI323" s="5">
        <v>0</v>
      </c>
      <c r="GJ323" s="5">
        <v>0</v>
      </c>
      <c r="GK323" s="5">
        <v>0</v>
      </c>
      <c r="GL323" s="5">
        <v>0</v>
      </c>
      <c r="GM323" s="5">
        <v>0</v>
      </c>
      <c r="GN323" s="5">
        <v>0</v>
      </c>
      <c r="GO323" s="5">
        <v>0</v>
      </c>
      <c r="GP323" s="5">
        <v>0</v>
      </c>
      <c r="GQ323" s="5">
        <v>0</v>
      </c>
      <c r="GR323" s="5">
        <v>0</v>
      </c>
      <c r="GS323" s="5">
        <v>0</v>
      </c>
      <c r="GT323" s="5">
        <v>0</v>
      </c>
      <c r="GU323" s="5">
        <v>0</v>
      </c>
      <c r="GV323" s="5">
        <v>0</v>
      </c>
      <c r="GW323" s="5">
        <v>0</v>
      </c>
      <c r="GX323" s="5">
        <v>0</v>
      </c>
      <c r="GY323" s="5">
        <v>0</v>
      </c>
      <c r="GZ323" s="5">
        <v>0</v>
      </c>
      <c r="HA323" s="5">
        <v>0</v>
      </c>
      <c r="HB323" s="5">
        <v>0</v>
      </c>
      <c r="HC323" s="5">
        <v>0</v>
      </c>
      <c r="HD323" s="5">
        <v>0</v>
      </c>
      <c r="HE323" s="5">
        <v>0</v>
      </c>
      <c r="HF323" s="5">
        <v>0</v>
      </c>
      <c r="HG323" s="5">
        <v>0</v>
      </c>
      <c r="HH323" s="5">
        <v>0</v>
      </c>
      <c r="HI323" s="5">
        <v>0</v>
      </c>
      <c r="HJ323" s="5">
        <v>0</v>
      </c>
      <c r="HK323" s="5">
        <v>0</v>
      </c>
      <c r="HL323" s="5">
        <v>0</v>
      </c>
      <c r="HM323" s="5">
        <v>0</v>
      </c>
      <c r="HN323" s="5">
        <v>0</v>
      </c>
      <c r="HO323" s="5">
        <v>0</v>
      </c>
      <c r="HP323" s="5">
        <v>0</v>
      </c>
      <c r="HQ323" s="5">
        <v>0</v>
      </c>
      <c r="HR323" s="5">
        <v>0</v>
      </c>
      <c r="HS323" s="5">
        <v>0</v>
      </c>
      <c r="HT323" s="5">
        <v>0</v>
      </c>
      <c r="HU323" s="5">
        <v>0</v>
      </c>
      <c r="HV323" s="5">
        <v>0</v>
      </c>
      <c r="HW323" s="5">
        <v>0</v>
      </c>
      <c r="HX323" s="5">
        <v>0</v>
      </c>
      <c r="HY323" s="5">
        <v>0</v>
      </c>
      <c r="HZ323" s="5">
        <v>0</v>
      </c>
      <c r="IA323" s="5">
        <v>0</v>
      </c>
      <c r="IB323" s="5">
        <v>0</v>
      </c>
      <c r="IC323" s="5">
        <v>0</v>
      </c>
      <c r="ID323" s="5">
        <v>0</v>
      </c>
      <c r="IE323" s="5">
        <v>0</v>
      </c>
      <c r="IF323" s="5">
        <v>0</v>
      </c>
      <c r="IG323" s="5">
        <v>0</v>
      </c>
      <c r="IH323" s="5">
        <v>0</v>
      </c>
      <c r="II323" s="5">
        <v>0</v>
      </c>
      <c r="IJ323" s="5">
        <v>0</v>
      </c>
      <c r="IK323" s="5">
        <v>0</v>
      </c>
      <c r="IL323" s="5">
        <v>0</v>
      </c>
      <c r="IM323" s="5">
        <v>0</v>
      </c>
      <c r="IN323" s="5">
        <v>0</v>
      </c>
      <c r="IO323" s="5">
        <v>0</v>
      </c>
      <c r="IP323" s="5">
        <v>0</v>
      </c>
      <c r="IQ323" s="5">
        <v>0</v>
      </c>
      <c r="IR323" s="5">
        <v>0</v>
      </c>
      <c r="IS323" s="5">
        <v>0</v>
      </c>
      <c r="IT323" s="5">
        <v>0</v>
      </c>
      <c r="IU323" s="5">
        <v>0</v>
      </c>
      <c r="IV323" s="5">
        <f t="shared" si="4"/>
        <v>73982.216700000004</v>
      </c>
    </row>
    <row r="324" spans="1:256" s="5" customFormat="1" x14ac:dyDescent="0.2">
      <c r="A324" s="2" t="s">
        <v>278</v>
      </c>
      <c r="B324" s="2" t="s">
        <v>318</v>
      </c>
      <c r="C324" s="5">
        <v>-36618.765500000001</v>
      </c>
      <c r="D324" s="5">
        <v>-26227.520500000006</v>
      </c>
      <c r="E324" s="5">
        <v>-28996.570400000004</v>
      </c>
      <c r="F324" s="5">
        <v>-3735.6045999999997</v>
      </c>
      <c r="G324" s="5">
        <v>-3854.3485999999998</v>
      </c>
      <c r="H324" s="5">
        <v>-3724.4120999999996</v>
      </c>
      <c r="I324" s="5">
        <v>-3842.7613999999999</v>
      </c>
      <c r="J324" s="5">
        <v>-3836.1946000000007</v>
      </c>
      <c r="K324" s="5">
        <v>-3705.9171999999999</v>
      </c>
      <c r="L324" s="5">
        <v>-3822.4549999999999</v>
      </c>
      <c r="M324" s="5">
        <v>-5906.3562000000002</v>
      </c>
      <c r="N324" s="5">
        <v>-6090.4269999999997</v>
      </c>
      <c r="O324" s="5">
        <v>-6076.1462000000001</v>
      </c>
      <c r="P324" s="5">
        <v>-5474.0599000000002</v>
      </c>
      <c r="Q324" s="5">
        <v>-6045.8678</v>
      </c>
      <c r="R324" s="5">
        <v>-8750.9879000000001</v>
      </c>
      <c r="S324" s="5">
        <v>-9015.6262999999999</v>
      </c>
      <c r="T324" s="5">
        <v>-8696.5584999999992</v>
      </c>
      <c r="U324" s="5">
        <v>-8956.7651999999998</v>
      </c>
      <c r="V324" s="5">
        <v>-8924.4676999999992</v>
      </c>
      <c r="W324" s="5">
        <v>-8604.098</v>
      </c>
      <c r="X324" s="5">
        <v>-8857.5036999999993</v>
      </c>
      <c r="Y324" s="5">
        <v>-5691.7203</v>
      </c>
      <c r="Z324" s="5">
        <v>-5857.9075999999995</v>
      </c>
      <c r="AA324" s="5">
        <v>-5833.1737999999996</v>
      </c>
      <c r="AB324" s="5">
        <v>-5433.3734000000004</v>
      </c>
      <c r="AC324" s="5">
        <v>-5783.9980999999998</v>
      </c>
      <c r="AD324" s="5">
        <v>-8358.6362000000008</v>
      </c>
      <c r="AE324" s="5">
        <v>-8599.7991000000002</v>
      </c>
      <c r="AF324" s="5">
        <v>-8284.1011999999992</v>
      </c>
      <c r="AG324" s="5">
        <v>-8521.9019000000008</v>
      </c>
      <c r="AH324" s="5">
        <v>-8482.3675999999996</v>
      </c>
      <c r="AI324" s="5">
        <v>-8169.7749000000003</v>
      </c>
      <c r="AJ324" s="5">
        <v>-8403.2351999999992</v>
      </c>
      <c r="AK324" s="5">
        <v>-5395.6106</v>
      </c>
      <c r="AL324" s="5">
        <v>-5549.2426999999998</v>
      </c>
      <c r="AM324" s="5">
        <v>-5522.0982000000004</v>
      </c>
      <c r="AN324" s="5">
        <v>-4963.1058999999996</v>
      </c>
      <c r="AO324" s="5">
        <v>-5469.9632000000001</v>
      </c>
      <c r="AP324" s="5">
        <v>-7900.7001</v>
      </c>
      <c r="AQ324" s="5">
        <v>-8124.8977000000004</v>
      </c>
      <c r="AR324" s="5">
        <v>-7823.2344000000003</v>
      </c>
      <c r="AS324" s="5">
        <v>-8044.6216000000004</v>
      </c>
      <c r="AT324" s="5">
        <v>-8004.1102000000001</v>
      </c>
      <c r="AU324" s="5">
        <v>-7706.3585000000003</v>
      </c>
      <c r="AV324" s="5">
        <v>-7923.7416999999996</v>
      </c>
      <c r="AW324" s="5">
        <v>-7629.0837000000001</v>
      </c>
      <c r="AX324" s="5">
        <v>-7844.0492000000004</v>
      </c>
      <c r="AY324" s="5">
        <v>-7803.3041999999996</v>
      </c>
      <c r="AZ324" s="5">
        <v>-7011.4098000000004</v>
      </c>
      <c r="BA324" s="5">
        <v>-7725.6719000000003</v>
      </c>
      <c r="BB324" s="5">
        <v>-7437.5460000000003</v>
      </c>
      <c r="BC324" s="5">
        <v>-7648.0483999999997</v>
      </c>
      <c r="BD324" s="5">
        <v>-7363.7646000000004</v>
      </c>
      <c r="BE324" s="5">
        <v>-7571.4984000000004</v>
      </c>
      <c r="BF324" s="5">
        <v>-7532.3627999999999</v>
      </c>
      <c r="BG324" s="5">
        <v>-7251.3639000000003</v>
      </c>
      <c r="BH324" s="5">
        <v>-7454.9170000000004</v>
      </c>
      <c r="BI324" s="5">
        <v>-7176.1414999999997</v>
      </c>
      <c r="BJ324" s="5">
        <v>-7376.9207999999999</v>
      </c>
      <c r="BK324" s="5">
        <v>-7337.0835999999999</v>
      </c>
      <c r="BL324" s="5">
        <v>-6592.4979999999996</v>
      </c>
      <c r="BM324" s="5">
        <v>-7265.8923000000004</v>
      </c>
      <c r="BN324" s="5">
        <v>-6996.1733000000004</v>
      </c>
      <c r="BO324" s="5">
        <v>-7194.0072</v>
      </c>
      <c r="BP324" s="5">
        <v>-6926.5364</v>
      </c>
      <c r="BQ324" s="5">
        <v>-7121.9831000000004</v>
      </c>
      <c r="BR324" s="5">
        <v>-7085.3334999999997</v>
      </c>
      <c r="BS324" s="5">
        <v>-6821.2793000000001</v>
      </c>
      <c r="BT324" s="5">
        <v>-7013.1352999999999</v>
      </c>
      <c r="BU324" s="5">
        <v>0</v>
      </c>
      <c r="BV324" s="5">
        <v>0</v>
      </c>
      <c r="BW324" s="5">
        <v>0</v>
      </c>
      <c r="BX324" s="5">
        <v>0</v>
      </c>
      <c r="BY324" s="5">
        <v>0</v>
      </c>
      <c r="BZ324" s="5">
        <v>0</v>
      </c>
      <c r="CA324" s="5">
        <v>0</v>
      </c>
      <c r="CB324" s="5">
        <v>0</v>
      </c>
      <c r="CC324" s="5">
        <v>0</v>
      </c>
      <c r="CD324" s="5">
        <v>0</v>
      </c>
      <c r="CE324" s="5">
        <v>0</v>
      </c>
      <c r="CF324" s="5">
        <v>0</v>
      </c>
      <c r="CG324" s="5">
        <v>0</v>
      </c>
      <c r="CH324" s="5">
        <v>0</v>
      </c>
      <c r="CI324" s="5">
        <v>0</v>
      </c>
      <c r="CJ324" s="5">
        <v>0</v>
      </c>
      <c r="CK324" s="5">
        <v>0</v>
      </c>
      <c r="CL324" s="5">
        <v>0</v>
      </c>
      <c r="CM324" s="5">
        <v>0</v>
      </c>
      <c r="CN324" s="5">
        <v>0</v>
      </c>
      <c r="CO324" s="5">
        <v>0</v>
      </c>
      <c r="CP324" s="5">
        <v>0</v>
      </c>
      <c r="CQ324" s="5">
        <v>0</v>
      </c>
      <c r="CR324" s="5">
        <v>0</v>
      </c>
      <c r="CS324" s="5">
        <v>0</v>
      </c>
      <c r="CT324" s="5">
        <v>0</v>
      </c>
      <c r="CU324" s="5">
        <v>0</v>
      </c>
      <c r="CV324" s="5">
        <v>0</v>
      </c>
      <c r="CW324" s="5">
        <v>0</v>
      </c>
      <c r="CX324" s="5">
        <v>0</v>
      </c>
      <c r="CY324" s="5">
        <v>0</v>
      </c>
      <c r="CZ324" s="5">
        <v>0</v>
      </c>
      <c r="DA324" s="5">
        <v>0</v>
      </c>
      <c r="DB324" s="5">
        <v>0</v>
      </c>
      <c r="DC324" s="5">
        <v>0</v>
      </c>
      <c r="DD324" s="5">
        <v>0</v>
      </c>
      <c r="DE324" s="5">
        <v>0</v>
      </c>
      <c r="DF324" s="5">
        <v>0</v>
      </c>
      <c r="DG324" s="5">
        <v>0</v>
      </c>
      <c r="DH324" s="5">
        <v>0</v>
      </c>
      <c r="DI324" s="5">
        <v>0</v>
      </c>
      <c r="DJ324" s="5">
        <v>0</v>
      </c>
      <c r="DK324" s="5">
        <v>0</v>
      </c>
      <c r="DL324" s="5">
        <v>0</v>
      </c>
      <c r="DM324" s="5">
        <v>0</v>
      </c>
      <c r="DN324" s="5">
        <v>0</v>
      </c>
      <c r="DO324" s="5">
        <v>0</v>
      </c>
      <c r="DP324" s="5">
        <v>0</v>
      </c>
      <c r="DQ324" s="5">
        <v>0</v>
      </c>
      <c r="DR324" s="5">
        <v>0</v>
      </c>
      <c r="DS324" s="5">
        <v>0</v>
      </c>
      <c r="DT324" s="5">
        <v>0</v>
      </c>
      <c r="DU324" s="5">
        <v>0</v>
      </c>
      <c r="DV324" s="5">
        <v>0</v>
      </c>
      <c r="DW324" s="5">
        <v>0</v>
      </c>
      <c r="DX324" s="5">
        <v>0</v>
      </c>
      <c r="DY324" s="5">
        <v>0</v>
      </c>
      <c r="DZ324" s="5">
        <v>0</v>
      </c>
      <c r="EA324" s="5">
        <v>0</v>
      </c>
      <c r="EB324" s="5">
        <v>0</v>
      </c>
      <c r="EC324" s="5">
        <v>0</v>
      </c>
      <c r="ED324" s="5">
        <v>0</v>
      </c>
      <c r="EE324" s="5">
        <v>0</v>
      </c>
      <c r="EF324" s="5">
        <v>0</v>
      </c>
      <c r="EG324" s="5">
        <v>0</v>
      </c>
      <c r="EH324" s="5">
        <v>0</v>
      </c>
      <c r="EI324" s="5">
        <v>0</v>
      </c>
      <c r="EJ324" s="5">
        <v>0</v>
      </c>
      <c r="EK324" s="5">
        <v>0</v>
      </c>
      <c r="EL324" s="5">
        <v>0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>
        <v>0</v>
      </c>
      <c r="EU324" s="5">
        <v>0</v>
      </c>
      <c r="EV324" s="5">
        <v>0</v>
      </c>
      <c r="EW324" s="5">
        <v>0</v>
      </c>
      <c r="EX324" s="5">
        <v>0</v>
      </c>
      <c r="EY324" s="5">
        <v>0</v>
      </c>
      <c r="EZ324" s="5">
        <v>0</v>
      </c>
      <c r="FA324" s="5">
        <v>0</v>
      </c>
      <c r="FB324" s="5">
        <v>0</v>
      </c>
      <c r="FC324" s="5">
        <v>0</v>
      </c>
      <c r="FD324" s="5">
        <v>0</v>
      </c>
      <c r="FE324" s="5">
        <v>0</v>
      </c>
      <c r="FF324" s="5">
        <v>0</v>
      </c>
      <c r="FG324" s="5">
        <v>0</v>
      </c>
      <c r="FH324" s="5">
        <v>0</v>
      </c>
      <c r="FI324" s="5">
        <v>0</v>
      </c>
      <c r="FJ324" s="5">
        <v>0</v>
      </c>
      <c r="FK324" s="5">
        <v>0</v>
      </c>
      <c r="FL324" s="5">
        <v>0</v>
      </c>
      <c r="FM324" s="5">
        <v>0</v>
      </c>
      <c r="FN324" s="5">
        <v>0</v>
      </c>
      <c r="FO324" s="5">
        <v>0</v>
      </c>
      <c r="FP324" s="5">
        <v>0</v>
      </c>
      <c r="FQ324" s="5">
        <v>0</v>
      </c>
      <c r="FR324" s="5">
        <v>0</v>
      </c>
      <c r="FS324" s="5">
        <v>0</v>
      </c>
      <c r="FT324" s="5">
        <v>0</v>
      </c>
      <c r="FU324" s="5">
        <v>0</v>
      </c>
      <c r="FV324" s="5">
        <v>0</v>
      </c>
      <c r="FW324" s="5">
        <v>0</v>
      </c>
      <c r="FX324" s="5">
        <v>0</v>
      </c>
      <c r="FY324" s="5">
        <v>0</v>
      </c>
      <c r="FZ324" s="5">
        <v>0</v>
      </c>
      <c r="GA324" s="5">
        <v>0</v>
      </c>
      <c r="GB324" s="5">
        <v>0</v>
      </c>
      <c r="GC324" s="5">
        <v>0</v>
      </c>
      <c r="GD324" s="5">
        <v>0</v>
      </c>
      <c r="GE324" s="5">
        <v>0</v>
      </c>
      <c r="GF324" s="5">
        <v>0</v>
      </c>
      <c r="GG324" s="5">
        <v>0</v>
      </c>
      <c r="GH324" s="5">
        <v>0</v>
      </c>
      <c r="GI324" s="5">
        <v>0</v>
      </c>
      <c r="GJ324" s="5">
        <v>0</v>
      </c>
      <c r="GK324" s="5">
        <v>0</v>
      </c>
      <c r="GL324" s="5">
        <v>0</v>
      </c>
      <c r="GM324" s="5">
        <v>0</v>
      </c>
      <c r="GN324" s="5">
        <v>0</v>
      </c>
      <c r="GO324" s="5">
        <v>0</v>
      </c>
      <c r="GP324" s="5">
        <v>0</v>
      </c>
      <c r="GQ324" s="5">
        <v>0</v>
      </c>
      <c r="GR324" s="5">
        <v>0</v>
      </c>
      <c r="GS324" s="5">
        <v>0</v>
      </c>
      <c r="GT324" s="5">
        <v>0</v>
      </c>
      <c r="GU324" s="5">
        <v>0</v>
      </c>
      <c r="GV324" s="5">
        <v>0</v>
      </c>
      <c r="GW324" s="5">
        <v>0</v>
      </c>
      <c r="GX324" s="5">
        <v>0</v>
      </c>
      <c r="GY324" s="5">
        <v>0</v>
      </c>
      <c r="GZ324" s="5">
        <v>0</v>
      </c>
      <c r="HA324" s="5">
        <v>0</v>
      </c>
      <c r="HB324" s="5">
        <v>0</v>
      </c>
      <c r="HC324" s="5">
        <v>0</v>
      </c>
      <c r="HD324" s="5">
        <v>0</v>
      </c>
      <c r="HE324" s="5">
        <v>0</v>
      </c>
      <c r="HF324" s="5">
        <v>0</v>
      </c>
      <c r="HG324" s="5">
        <v>0</v>
      </c>
      <c r="HH324" s="5">
        <v>0</v>
      </c>
      <c r="HI324" s="5">
        <v>0</v>
      </c>
      <c r="HJ324" s="5">
        <v>0</v>
      </c>
      <c r="HK324" s="5">
        <v>0</v>
      </c>
      <c r="HL324" s="5">
        <v>0</v>
      </c>
      <c r="HM324" s="5">
        <v>0</v>
      </c>
      <c r="HN324" s="5">
        <v>0</v>
      </c>
      <c r="HO324" s="5">
        <v>0</v>
      </c>
      <c r="HP324" s="5">
        <v>0</v>
      </c>
      <c r="HQ324" s="5">
        <v>0</v>
      </c>
      <c r="HR324" s="5">
        <v>0</v>
      </c>
      <c r="HS324" s="5">
        <v>0</v>
      </c>
      <c r="HT324" s="5">
        <v>0</v>
      </c>
      <c r="HU324" s="5">
        <v>0</v>
      </c>
      <c r="HV324" s="5">
        <v>0</v>
      </c>
      <c r="HW324" s="5">
        <v>0</v>
      </c>
      <c r="HX324" s="5">
        <v>0</v>
      </c>
      <c r="HY324" s="5">
        <v>0</v>
      </c>
      <c r="HZ324" s="5">
        <v>0</v>
      </c>
      <c r="IA324" s="5">
        <v>0</v>
      </c>
      <c r="IB324" s="5">
        <v>0</v>
      </c>
      <c r="IC324" s="5">
        <v>0</v>
      </c>
      <c r="ID324" s="5">
        <v>0</v>
      </c>
      <c r="IE324" s="5">
        <v>0</v>
      </c>
      <c r="IF324" s="5">
        <v>0</v>
      </c>
      <c r="IG324" s="5">
        <v>0</v>
      </c>
      <c r="IH324" s="5">
        <v>0</v>
      </c>
      <c r="II324" s="5">
        <v>0</v>
      </c>
      <c r="IJ324" s="5">
        <v>0</v>
      </c>
      <c r="IK324" s="5">
        <v>0</v>
      </c>
      <c r="IL324" s="5">
        <v>0</v>
      </c>
      <c r="IM324" s="5">
        <v>0</v>
      </c>
      <c r="IN324" s="5">
        <v>0</v>
      </c>
      <c r="IO324" s="5">
        <v>0</v>
      </c>
      <c r="IP324" s="5">
        <v>0</v>
      </c>
      <c r="IQ324" s="5">
        <v>0</v>
      </c>
      <c r="IR324" s="5">
        <v>0</v>
      </c>
      <c r="IS324" s="5">
        <v>0</v>
      </c>
      <c r="IT324" s="5">
        <v>0</v>
      </c>
      <c r="IU324" s="5">
        <v>0</v>
      </c>
      <c r="IV324" s="5">
        <f t="shared" ref="IV324:IV387" si="5">SUM(C324:IU324)</f>
        <v>-554791.09260000021</v>
      </c>
    </row>
    <row r="325" spans="1:256" s="5" customFormat="1" x14ac:dyDescent="0.2">
      <c r="A325" s="2" t="s">
        <v>278</v>
      </c>
      <c r="B325" s="2" t="s">
        <v>319</v>
      </c>
      <c r="C325" s="5">
        <v>11780</v>
      </c>
      <c r="D325" s="5">
        <v>10630.8825</v>
      </c>
      <c r="E325" s="5">
        <v>11753.270200000001</v>
      </c>
      <c r="F325" s="5">
        <v>11356.2382</v>
      </c>
      <c r="G325" s="5">
        <v>11717.2196</v>
      </c>
      <c r="H325" s="5">
        <v>11322.212899999971</v>
      </c>
      <c r="I325" s="5">
        <v>11681.994500000001</v>
      </c>
      <c r="J325" s="5">
        <v>11662.0314</v>
      </c>
      <c r="K325" s="5">
        <v>11265.9884</v>
      </c>
      <c r="L325" s="5">
        <v>11620.2631</v>
      </c>
      <c r="M325" s="5">
        <v>11222.0767</v>
      </c>
      <c r="N325" s="5">
        <v>11571.8112</v>
      </c>
      <c r="O325" s="5">
        <v>11544.67779999997</v>
      </c>
      <c r="P325" s="5">
        <v>10400.7138</v>
      </c>
      <c r="Q325" s="5">
        <v>11487.148800000001</v>
      </c>
      <c r="R325" s="5">
        <v>11084.584600000029</v>
      </c>
      <c r="S325" s="5">
        <v>11419.793299999999</v>
      </c>
      <c r="T325" s="5">
        <v>11015.640799999999</v>
      </c>
      <c r="U325" s="5">
        <v>11345.2359</v>
      </c>
      <c r="V325" s="5">
        <v>11304.325800000001</v>
      </c>
      <c r="W325" s="5">
        <v>10898.5242</v>
      </c>
      <c r="X325" s="5">
        <v>11219.5047</v>
      </c>
      <c r="Y325" s="5">
        <v>10814.268500000029</v>
      </c>
      <c r="Z325" s="5">
        <v>11130.0245</v>
      </c>
      <c r="AA325" s="5">
        <v>11083.030300000029</v>
      </c>
      <c r="AB325" s="5">
        <v>10323.4095</v>
      </c>
      <c r="AC325" s="5">
        <v>10989.596399999971</v>
      </c>
      <c r="AD325" s="5">
        <v>10587.605800000028</v>
      </c>
      <c r="AE325" s="5">
        <v>10893.0789</v>
      </c>
      <c r="AF325" s="5">
        <v>10493.194799999999</v>
      </c>
      <c r="AG325" s="5">
        <v>10794.40910000003</v>
      </c>
      <c r="AH325" s="5">
        <v>10744.332200000001</v>
      </c>
      <c r="AI325" s="5">
        <v>10348.381599999972</v>
      </c>
      <c r="AJ325" s="5">
        <v>10644.097900000001</v>
      </c>
      <c r="AK325" s="5">
        <v>10251.660099999999</v>
      </c>
      <c r="AL325" s="5">
        <v>10543.5612</v>
      </c>
      <c r="AM325" s="5">
        <v>10491.9866</v>
      </c>
      <c r="AN325" s="5">
        <v>9429.9012000000148</v>
      </c>
      <c r="AO325" s="5">
        <v>10392.930200000001</v>
      </c>
      <c r="AP325" s="5">
        <v>10007.553400000001</v>
      </c>
      <c r="AQ325" s="5">
        <v>10291.5371</v>
      </c>
      <c r="AR325" s="5">
        <v>9909.4303000000291</v>
      </c>
      <c r="AS325" s="5">
        <v>10189.8541</v>
      </c>
      <c r="AT325" s="5">
        <v>10138.5396</v>
      </c>
      <c r="AU325" s="5">
        <v>9761.3873999999996</v>
      </c>
      <c r="AV325" s="5">
        <v>10036.7395</v>
      </c>
      <c r="AW325" s="5">
        <v>9663.5061000000005</v>
      </c>
      <c r="AX325" s="5">
        <v>9935.7955999999995</v>
      </c>
      <c r="AY325" s="5">
        <v>9884.1852999999992</v>
      </c>
      <c r="AZ325" s="5">
        <v>8881.1191000000144</v>
      </c>
      <c r="BA325" s="5">
        <v>9785.8510000000006</v>
      </c>
      <c r="BB325" s="5">
        <v>9420.8916000000008</v>
      </c>
      <c r="BC325" s="5">
        <v>9687.5278999999991</v>
      </c>
      <c r="BD325" s="5">
        <v>9327.4351999999999</v>
      </c>
      <c r="BE325" s="5">
        <v>9590.5646000000288</v>
      </c>
      <c r="BF325" s="5">
        <v>9540.9928</v>
      </c>
      <c r="BG325" s="5">
        <v>9185.0609000000004</v>
      </c>
      <c r="BH325" s="5">
        <v>9442.8949000000284</v>
      </c>
      <c r="BI325" s="5">
        <v>9089.7792000000009</v>
      </c>
      <c r="BJ325" s="5">
        <v>9344.0997000000007</v>
      </c>
      <c r="BK325" s="5">
        <v>9293.6391999999996</v>
      </c>
      <c r="BL325" s="5">
        <v>8350.4974999999849</v>
      </c>
      <c r="BM325" s="5">
        <v>9203.46359999997</v>
      </c>
      <c r="BN325" s="5">
        <v>8861.8194999999996</v>
      </c>
      <c r="BO325" s="5">
        <v>9112.4091000000008</v>
      </c>
      <c r="BP325" s="5">
        <v>8773.6128000000008</v>
      </c>
      <c r="BQ325" s="5">
        <v>9021.1785999999993</v>
      </c>
      <c r="BR325" s="5">
        <v>8974.7558000000008</v>
      </c>
      <c r="BS325" s="5">
        <v>8640.2870999999996</v>
      </c>
      <c r="BT325" s="5">
        <v>8883.3047999999999</v>
      </c>
      <c r="BU325" s="5">
        <v>8551.7258999999849</v>
      </c>
      <c r="BV325" s="5">
        <v>8791.7369999999992</v>
      </c>
      <c r="BW325" s="5">
        <v>8745.1652000000286</v>
      </c>
      <c r="BX325" s="5">
        <v>8137.3739999999998</v>
      </c>
      <c r="BY325" s="5">
        <v>8654.9688999999998</v>
      </c>
      <c r="BZ325" s="5">
        <v>8330.6550000000152</v>
      </c>
      <c r="CA325" s="5">
        <v>8563.2104999999847</v>
      </c>
      <c r="CB325" s="5">
        <v>8241.8358000000007</v>
      </c>
      <c r="CC325" s="5">
        <v>0</v>
      </c>
      <c r="CD325" s="5">
        <v>2.9103830456733704E-11</v>
      </c>
      <c r="CE325" s="5">
        <v>1.4551915228366852E-11</v>
      </c>
      <c r="CF325" s="5">
        <v>-1.4551915228366852E-11</v>
      </c>
      <c r="CG325" s="5">
        <v>1.4551915228366852E-11</v>
      </c>
      <c r="CH325" s="5">
        <v>0</v>
      </c>
      <c r="CI325" s="5">
        <v>1.4551915228366852E-11</v>
      </c>
      <c r="CJ325" s="5">
        <v>0</v>
      </c>
      <c r="CK325" s="5">
        <v>0</v>
      </c>
      <c r="CL325" s="5">
        <v>-1.4551915228366852E-11</v>
      </c>
      <c r="CM325" s="5">
        <v>0</v>
      </c>
      <c r="CN325" s="5">
        <v>1.4551915228366852E-11</v>
      </c>
      <c r="CO325" s="5">
        <v>2.9103830456733704E-11</v>
      </c>
      <c r="CP325" s="5">
        <v>1.4551915228366852E-11</v>
      </c>
      <c r="CQ325" s="5">
        <v>0</v>
      </c>
      <c r="CR325" s="5">
        <v>2.9103830456733704E-11</v>
      </c>
      <c r="CS325" s="5">
        <v>-2.9103830456733704E-11</v>
      </c>
      <c r="CT325" s="5">
        <v>1.4551915228366852E-11</v>
      </c>
      <c r="CU325" s="5">
        <v>0</v>
      </c>
      <c r="CV325" s="5">
        <v>0</v>
      </c>
      <c r="CW325" s="5">
        <v>0</v>
      </c>
      <c r="CX325" s="5">
        <v>0</v>
      </c>
      <c r="CY325" s="5">
        <v>0</v>
      </c>
      <c r="CZ325" s="5">
        <v>0</v>
      </c>
      <c r="DA325" s="5">
        <v>0</v>
      </c>
      <c r="DB325" s="5">
        <v>0</v>
      </c>
      <c r="DC325" s="5">
        <v>0</v>
      </c>
      <c r="DD325" s="5">
        <v>0</v>
      </c>
      <c r="DE325" s="5">
        <v>0</v>
      </c>
      <c r="DF325" s="5">
        <v>0</v>
      </c>
      <c r="DG325" s="5">
        <v>0</v>
      </c>
      <c r="DH325" s="5">
        <v>0</v>
      </c>
      <c r="DI325" s="5">
        <v>0</v>
      </c>
      <c r="DJ325" s="5">
        <v>0</v>
      </c>
      <c r="DK325" s="5">
        <v>0</v>
      </c>
      <c r="DL325" s="5">
        <v>0</v>
      </c>
      <c r="DM325" s="5">
        <v>0</v>
      </c>
      <c r="DN325" s="5">
        <v>0</v>
      </c>
      <c r="DO325" s="5">
        <v>0</v>
      </c>
      <c r="DP325" s="5">
        <v>0</v>
      </c>
      <c r="DQ325" s="5">
        <v>0</v>
      </c>
      <c r="DR325" s="5">
        <v>0</v>
      </c>
      <c r="DS325" s="5">
        <v>0</v>
      </c>
      <c r="DT325" s="5">
        <v>0</v>
      </c>
      <c r="DU325" s="5">
        <v>0</v>
      </c>
      <c r="DV325" s="5">
        <v>0</v>
      </c>
      <c r="DW325" s="5">
        <v>0</v>
      </c>
      <c r="DX325" s="5">
        <v>0</v>
      </c>
      <c r="DY325" s="5">
        <v>0</v>
      </c>
      <c r="DZ325" s="5">
        <v>0</v>
      </c>
      <c r="EA325" s="5">
        <v>0</v>
      </c>
      <c r="EB325" s="5">
        <v>0</v>
      </c>
      <c r="EC325" s="5">
        <v>0</v>
      </c>
      <c r="ED325" s="5">
        <v>0</v>
      </c>
      <c r="EE325" s="5">
        <v>0</v>
      </c>
      <c r="EF325" s="5">
        <v>0</v>
      </c>
      <c r="EG325" s="5">
        <v>0</v>
      </c>
      <c r="EH325" s="5">
        <v>0</v>
      </c>
      <c r="EI325" s="5">
        <v>0</v>
      </c>
      <c r="EJ325" s="5">
        <v>0</v>
      </c>
      <c r="EK325" s="5">
        <v>0</v>
      </c>
      <c r="EL325" s="5">
        <v>0</v>
      </c>
      <c r="EM325" s="5">
        <v>0</v>
      </c>
      <c r="EN325" s="5">
        <v>0</v>
      </c>
      <c r="EO325" s="5">
        <v>0</v>
      </c>
      <c r="EP325" s="5">
        <v>0</v>
      </c>
      <c r="EQ325" s="5">
        <v>0</v>
      </c>
      <c r="ER325" s="5">
        <v>0</v>
      </c>
      <c r="ES325" s="5">
        <v>0</v>
      </c>
      <c r="ET325" s="5">
        <v>0</v>
      </c>
      <c r="EU325" s="5">
        <v>0</v>
      </c>
      <c r="EV325" s="5">
        <v>0</v>
      </c>
      <c r="EW325" s="5">
        <v>0</v>
      </c>
      <c r="EX325" s="5">
        <v>0</v>
      </c>
      <c r="EY325" s="5">
        <v>0</v>
      </c>
      <c r="EZ325" s="5">
        <v>0</v>
      </c>
      <c r="FA325" s="5">
        <v>0</v>
      </c>
      <c r="FB325" s="5">
        <v>0</v>
      </c>
      <c r="FC325" s="5">
        <v>0</v>
      </c>
      <c r="FD325" s="5">
        <v>0</v>
      </c>
      <c r="FE325" s="5">
        <v>0</v>
      </c>
      <c r="FF325" s="5">
        <v>0</v>
      </c>
      <c r="FG325" s="5">
        <v>0</v>
      </c>
      <c r="FH325" s="5">
        <v>0</v>
      </c>
      <c r="FI325" s="5">
        <v>0</v>
      </c>
      <c r="FJ325" s="5">
        <v>0</v>
      </c>
      <c r="FK325" s="5">
        <v>0</v>
      </c>
      <c r="FL325" s="5">
        <v>0</v>
      </c>
      <c r="FM325" s="5">
        <v>0</v>
      </c>
      <c r="FN325" s="5">
        <v>0</v>
      </c>
      <c r="FO325" s="5">
        <v>0</v>
      </c>
      <c r="FP325" s="5">
        <v>0</v>
      </c>
      <c r="FQ325" s="5">
        <v>0</v>
      </c>
      <c r="FR325" s="5">
        <v>0</v>
      </c>
      <c r="FS325" s="5">
        <v>0</v>
      </c>
      <c r="FT325" s="5">
        <v>0</v>
      </c>
      <c r="FU325" s="5">
        <v>0</v>
      </c>
      <c r="FV325" s="5">
        <v>0</v>
      </c>
      <c r="FW325" s="5">
        <v>0</v>
      </c>
      <c r="FX325" s="5">
        <v>0</v>
      </c>
      <c r="FY325" s="5">
        <v>0</v>
      </c>
      <c r="FZ325" s="5">
        <v>0</v>
      </c>
      <c r="GA325" s="5">
        <v>0</v>
      </c>
      <c r="GB325" s="5">
        <v>0</v>
      </c>
      <c r="GC325" s="5">
        <v>0</v>
      </c>
      <c r="GD325" s="5">
        <v>0</v>
      </c>
      <c r="GE325" s="5">
        <v>0</v>
      </c>
      <c r="GF325" s="5">
        <v>0</v>
      </c>
      <c r="GG325" s="5">
        <v>0</v>
      </c>
      <c r="GH325" s="5">
        <v>0</v>
      </c>
      <c r="GI325" s="5">
        <v>0</v>
      </c>
      <c r="GJ325" s="5">
        <v>0</v>
      </c>
      <c r="GK325" s="5">
        <v>0</v>
      </c>
      <c r="GL325" s="5">
        <v>0</v>
      </c>
      <c r="GM325" s="5">
        <v>0</v>
      </c>
      <c r="GN325" s="5">
        <v>0</v>
      </c>
      <c r="GO325" s="5">
        <v>0</v>
      </c>
      <c r="GP325" s="5">
        <v>0</v>
      </c>
      <c r="GQ325" s="5">
        <v>0</v>
      </c>
      <c r="GR325" s="5">
        <v>0</v>
      </c>
      <c r="GS325" s="5">
        <v>0</v>
      </c>
      <c r="GT325" s="5">
        <v>0</v>
      </c>
      <c r="GU325" s="5">
        <v>0</v>
      </c>
      <c r="GV325" s="5">
        <v>0</v>
      </c>
      <c r="GW325" s="5">
        <v>0</v>
      </c>
      <c r="GX325" s="5">
        <v>0</v>
      </c>
      <c r="GY325" s="5">
        <v>0</v>
      </c>
      <c r="GZ325" s="5">
        <v>0</v>
      </c>
      <c r="HA325" s="5">
        <v>0</v>
      </c>
      <c r="HB325" s="5">
        <v>0</v>
      </c>
      <c r="HC325" s="5">
        <v>0</v>
      </c>
      <c r="HD325" s="5">
        <v>0</v>
      </c>
      <c r="HE325" s="5">
        <v>0</v>
      </c>
      <c r="HF325" s="5">
        <v>0</v>
      </c>
      <c r="HG325" s="5">
        <v>0</v>
      </c>
      <c r="HH325" s="5">
        <v>0</v>
      </c>
      <c r="HI325" s="5">
        <v>0</v>
      </c>
      <c r="HJ325" s="5">
        <v>0</v>
      </c>
      <c r="HK325" s="5">
        <v>0</v>
      </c>
      <c r="HL325" s="5">
        <v>0</v>
      </c>
      <c r="HM325" s="5">
        <v>0</v>
      </c>
      <c r="HN325" s="5">
        <v>0</v>
      </c>
      <c r="HO325" s="5">
        <v>0</v>
      </c>
      <c r="HP325" s="5">
        <v>0</v>
      </c>
      <c r="HQ325" s="5">
        <v>0</v>
      </c>
      <c r="HR325" s="5">
        <v>0</v>
      </c>
      <c r="HS325" s="5">
        <v>0</v>
      </c>
      <c r="HT325" s="5">
        <v>0</v>
      </c>
      <c r="HU325" s="5">
        <v>0</v>
      </c>
      <c r="HV325" s="5">
        <v>0</v>
      </c>
      <c r="HW325" s="5">
        <v>0</v>
      </c>
      <c r="HX325" s="5">
        <v>0</v>
      </c>
      <c r="HY325" s="5">
        <v>0</v>
      </c>
      <c r="HZ325" s="5">
        <v>0</v>
      </c>
      <c r="IA325" s="5">
        <v>0</v>
      </c>
      <c r="IB325" s="5">
        <v>0</v>
      </c>
      <c r="IC325" s="5">
        <v>0</v>
      </c>
      <c r="ID325" s="5">
        <v>0</v>
      </c>
      <c r="IE325" s="5">
        <v>0</v>
      </c>
      <c r="IF325" s="5">
        <v>0</v>
      </c>
      <c r="IG325" s="5">
        <v>0</v>
      </c>
      <c r="IH325" s="5">
        <v>0</v>
      </c>
      <c r="II325" s="5">
        <v>0</v>
      </c>
      <c r="IJ325" s="5">
        <v>0</v>
      </c>
      <c r="IK325" s="5">
        <v>0</v>
      </c>
      <c r="IL325" s="5">
        <v>0</v>
      </c>
      <c r="IM325" s="5">
        <v>0</v>
      </c>
      <c r="IN325" s="5">
        <v>0</v>
      </c>
      <c r="IO325" s="5">
        <v>0</v>
      </c>
      <c r="IP325" s="5">
        <v>0</v>
      </c>
      <c r="IQ325" s="5">
        <v>0</v>
      </c>
      <c r="IR325" s="5">
        <v>0</v>
      </c>
      <c r="IS325" s="5">
        <v>0</v>
      </c>
      <c r="IT325" s="5">
        <v>0</v>
      </c>
      <c r="IU325" s="5">
        <v>0</v>
      </c>
      <c r="IV325" s="5">
        <f t="shared" si="5"/>
        <v>789505.99280000012</v>
      </c>
    </row>
    <row r="326" spans="1:256" s="5" customFormat="1" x14ac:dyDescent="0.2">
      <c r="A326" s="2" t="s">
        <v>278</v>
      </c>
      <c r="B326" s="2" t="s">
        <v>73</v>
      </c>
      <c r="C326" s="5">
        <v>-3889847.9463000004</v>
      </c>
      <c r="D326" s="5">
        <v>-3062229.7440999993</v>
      </c>
      <c r="E326" s="5">
        <v>-3322148.6868999996</v>
      </c>
      <c r="F326" s="5">
        <v>-2860940.8004999999</v>
      </c>
      <c r="G326" s="5">
        <v>-3042623.6806000005</v>
      </c>
      <c r="H326" s="5">
        <v>-3020989.9235000005</v>
      </c>
      <c r="I326" s="5">
        <v>-3221774.0735999998</v>
      </c>
      <c r="J326" s="5">
        <v>-3278793.9524000008</v>
      </c>
      <c r="K326" s="5">
        <v>-3140648.0749999997</v>
      </c>
      <c r="L326" s="5">
        <v>-3222393.7884999998</v>
      </c>
      <c r="M326" s="5">
        <v>-4020931.9394999994</v>
      </c>
      <c r="N326" s="5">
        <v>-4426794.6673999997</v>
      </c>
      <c r="O326" s="5">
        <v>-4537596.4937000014</v>
      </c>
      <c r="P326" s="5">
        <v>-4039291.8281999999</v>
      </c>
      <c r="Q326" s="5">
        <v>-4359540.8362999996</v>
      </c>
      <c r="R326" s="5">
        <v>-3511306.6866000006</v>
      </c>
      <c r="S326" s="5">
        <v>-3617492.0505000004</v>
      </c>
      <c r="T326" s="5">
        <v>-3555093.5427999999</v>
      </c>
      <c r="U326" s="5">
        <v>-3708777.2735000001</v>
      </c>
      <c r="V326" s="5">
        <v>-3735811.4666999993</v>
      </c>
      <c r="W326" s="5">
        <v>-3584738.6660999996</v>
      </c>
      <c r="X326" s="5">
        <v>-3737104.1509999991</v>
      </c>
      <c r="Y326" s="5">
        <v>-4277552.7911999989</v>
      </c>
      <c r="Z326" s="5">
        <v>-4644712.7983000008</v>
      </c>
      <c r="AA326" s="5">
        <v>-4740958.1944000004</v>
      </c>
      <c r="AB326" s="5">
        <v>-4320893.5369000006</v>
      </c>
      <c r="AC326" s="5">
        <v>-4439388.3015000001</v>
      </c>
      <c r="AD326" s="5">
        <v>-3594013.9075999996</v>
      </c>
      <c r="AE326" s="5">
        <v>-3711911.2863999996</v>
      </c>
      <c r="AF326" s="5">
        <v>-3637836.7952999999</v>
      </c>
      <c r="AG326" s="5">
        <v>-3804958.5403999998</v>
      </c>
      <c r="AH326" s="5">
        <v>-3857352.4609999997</v>
      </c>
      <c r="AI326" s="5">
        <v>-3660280.1779999998</v>
      </c>
      <c r="AJ326" s="5">
        <v>-3771185.0844000005</v>
      </c>
      <c r="AK326" s="5">
        <v>-4235326.941300001</v>
      </c>
      <c r="AL326" s="5">
        <v>-4567707.4313000012</v>
      </c>
      <c r="AM326" s="5">
        <v>-4667398.9392999988</v>
      </c>
      <c r="AN326" s="5">
        <v>-4091391.0067000007</v>
      </c>
      <c r="AO326" s="5">
        <v>-4357711.9177999999</v>
      </c>
      <c r="AP326" s="5">
        <v>-3573720.4258000008</v>
      </c>
      <c r="AQ326" s="5">
        <v>-3688537.1432000003</v>
      </c>
      <c r="AR326" s="5">
        <v>-3610259.8517999994</v>
      </c>
      <c r="AS326" s="5">
        <v>-3771550.7649000003</v>
      </c>
      <c r="AT326" s="5">
        <v>-3818588.8277000003</v>
      </c>
      <c r="AU326" s="5">
        <v>-3628565.2938000001</v>
      </c>
      <c r="AV326" s="5">
        <v>-3736863.4431999996</v>
      </c>
      <c r="AW326" s="5">
        <v>-4142957.8391000004</v>
      </c>
      <c r="AX326" s="5">
        <v>-4459318.3538999995</v>
      </c>
      <c r="AY326" s="5">
        <v>-4539415.8242999995</v>
      </c>
      <c r="AZ326" s="5">
        <v>-3981237.1278999997</v>
      </c>
      <c r="BA326" s="5">
        <v>-4244149.0309000006</v>
      </c>
      <c r="BB326" s="5">
        <v>-3475060.3619000004</v>
      </c>
      <c r="BC326" s="5">
        <v>-3586032.5568999997</v>
      </c>
      <c r="BD326" s="5">
        <v>-3507962.7774000005</v>
      </c>
      <c r="BE326" s="5">
        <v>-3662571.4022999988</v>
      </c>
      <c r="BF326" s="5">
        <v>-3705779.4997</v>
      </c>
      <c r="BG326" s="5">
        <v>-3527754.8217999996</v>
      </c>
      <c r="BH326" s="5">
        <v>-3632373.4033000004</v>
      </c>
      <c r="BI326" s="5">
        <v>-4009636.0842000004</v>
      </c>
      <c r="BJ326" s="5">
        <v>-4271056.2163999993</v>
      </c>
      <c r="BK326" s="5">
        <v>-4308437.508200001</v>
      </c>
      <c r="BL326" s="5">
        <v>-3773886.3075999999</v>
      </c>
      <c r="BM326" s="5">
        <v>-4050465.9299000003</v>
      </c>
      <c r="BN326" s="5">
        <v>-3312404.6748999995</v>
      </c>
      <c r="BO326" s="5">
        <v>-3417932.1509000002</v>
      </c>
      <c r="BP326" s="5">
        <v>-3342764.3591999998</v>
      </c>
      <c r="BQ326" s="5">
        <v>-3489394.4682000005</v>
      </c>
      <c r="BR326" s="5">
        <v>-3529847.9375999998</v>
      </c>
      <c r="BS326" s="5">
        <v>-3355857.4875999992</v>
      </c>
      <c r="BT326" s="5">
        <v>-3455500.5645000008</v>
      </c>
      <c r="BU326" s="5">
        <v>-696235.34570000006</v>
      </c>
      <c r="BV326" s="5">
        <v>-745138.64699999988</v>
      </c>
      <c r="BW326" s="5">
        <v>-753090.77569999988</v>
      </c>
      <c r="BX326" s="5">
        <v>-692856.45809999993</v>
      </c>
      <c r="BY326" s="5">
        <v>-715515.11440000008</v>
      </c>
      <c r="BZ326" s="5">
        <v>-626697.70850000007</v>
      </c>
      <c r="CA326" s="5">
        <v>-646522.70960000006</v>
      </c>
      <c r="CB326" s="5">
        <v>-632453.84620000003</v>
      </c>
      <c r="CC326" s="5">
        <v>-660340.43559999997</v>
      </c>
      <c r="CD326" s="5">
        <v>-668166.89579999994</v>
      </c>
      <c r="CE326" s="5">
        <v>-622816.03769999999</v>
      </c>
      <c r="CF326" s="5">
        <v>-641139.03019999992</v>
      </c>
      <c r="CG326" s="5">
        <v>-12144.623299999999</v>
      </c>
      <c r="CH326" s="5">
        <v>-15403.3928</v>
      </c>
      <c r="CI326" s="5">
        <v>-4.3700000000000003E-2</v>
      </c>
      <c r="CJ326" s="5">
        <v>-3.9199999999999999E-2</v>
      </c>
      <c r="CK326" s="5">
        <v>-4.3200000000000002E-2</v>
      </c>
      <c r="CL326" s="5">
        <v>-4.1599999999999998E-2</v>
      </c>
      <c r="CM326" s="5">
        <v>-4.2799999999999998E-2</v>
      </c>
      <c r="CN326" s="5">
        <v>-4.1200000000000001E-2</v>
      </c>
      <c r="CO326" s="5">
        <v>-4.24E-2</v>
      </c>
      <c r="CP326" s="5">
        <v>-4.2099999999999999E-2</v>
      </c>
      <c r="CQ326" s="5">
        <v>-4.0599999999999997E-2</v>
      </c>
      <c r="CR326" s="5">
        <v>-4.1700000000000001E-2</v>
      </c>
      <c r="CS326" s="5">
        <v>0</v>
      </c>
      <c r="CT326" s="5">
        <v>0</v>
      </c>
      <c r="CU326" s="5">
        <v>0</v>
      </c>
      <c r="CV326" s="5">
        <v>0</v>
      </c>
      <c r="CW326" s="5">
        <v>0</v>
      </c>
      <c r="CX326" s="5">
        <v>0</v>
      </c>
      <c r="CY326" s="5">
        <v>0</v>
      </c>
      <c r="CZ326" s="5">
        <v>0</v>
      </c>
      <c r="DA326" s="5">
        <v>0</v>
      </c>
      <c r="DB326" s="5">
        <v>0</v>
      </c>
      <c r="DC326" s="5">
        <v>0</v>
      </c>
      <c r="DD326" s="5">
        <v>0</v>
      </c>
      <c r="DE326" s="5">
        <v>0</v>
      </c>
      <c r="DF326" s="5">
        <v>0</v>
      </c>
      <c r="DG326" s="5">
        <v>0</v>
      </c>
      <c r="DH326" s="5">
        <v>0</v>
      </c>
      <c r="DI326" s="5">
        <v>0</v>
      </c>
      <c r="DJ326" s="5">
        <v>0</v>
      </c>
      <c r="DK326" s="5">
        <v>0</v>
      </c>
      <c r="DL326" s="5">
        <v>0</v>
      </c>
      <c r="DM326" s="5">
        <v>0</v>
      </c>
      <c r="DN326" s="5">
        <v>0</v>
      </c>
      <c r="DO326" s="5">
        <v>0</v>
      </c>
      <c r="DP326" s="5">
        <v>0</v>
      </c>
      <c r="DQ326" s="5">
        <v>0</v>
      </c>
      <c r="DR326" s="5">
        <v>0</v>
      </c>
      <c r="DS326" s="5">
        <v>0</v>
      </c>
      <c r="DT326" s="5">
        <v>0</v>
      </c>
      <c r="DU326" s="5">
        <v>0</v>
      </c>
      <c r="DV326" s="5">
        <v>0</v>
      </c>
      <c r="DW326" s="5">
        <v>0</v>
      </c>
      <c r="DX326" s="5">
        <v>0</v>
      </c>
      <c r="DY326" s="5">
        <v>0</v>
      </c>
      <c r="DZ326" s="5">
        <v>0</v>
      </c>
      <c r="EA326" s="5">
        <v>0</v>
      </c>
      <c r="EB326" s="5">
        <v>0</v>
      </c>
      <c r="EC326" s="5">
        <v>0</v>
      </c>
      <c r="ED326" s="5">
        <v>0</v>
      </c>
      <c r="EE326" s="5">
        <v>0</v>
      </c>
      <c r="EF326" s="5">
        <v>0</v>
      </c>
      <c r="EG326" s="5">
        <v>0</v>
      </c>
      <c r="EH326" s="5">
        <v>0</v>
      </c>
      <c r="EI326" s="5">
        <v>0</v>
      </c>
      <c r="EJ326" s="5">
        <v>0</v>
      </c>
      <c r="EK326" s="5">
        <v>0</v>
      </c>
      <c r="EL326" s="5">
        <v>0</v>
      </c>
      <c r="EM326" s="5">
        <v>0</v>
      </c>
      <c r="EN326" s="5">
        <v>0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>
        <v>0</v>
      </c>
      <c r="EU326" s="5">
        <v>0</v>
      </c>
      <c r="EV326" s="5">
        <v>0</v>
      </c>
      <c r="EW326" s="5">
        <v>0</v>
      </c>
      <c r="EX326" s="5">
        <v>0</v>
      </c>
      <c r="EY326" s="5">
        <v>0</v>
      </c>
      <c r="EZ326" s="5">
        <v>0</v>
      </c>
      <c r="FA326" s="5">
        <v>0</v>
      </c>
      <c r="FB326" s="5">
        <v>0</v>
      </c>
      <c r="FC326" s="5">
        <v>0</v>
      </c>
      <c r="FD326" s="5">
        <v>0</v>
      </c>
      <c r="FE326" s="5">
        <v>0</v>
      </c>
      <c r="FF326" s="5">
        <v>0</v>
      </c>
      <c r="FG326" s="5">
        <v>0</v>
      </c>
      <c r="FH326" s="5">
        <v>0</v>
      </c>
      <c r="FI326" s="5">
        <v>0</v>
      </c>
      <c r="FJ326" s="5">
        <v>0</v>
      </c>
      <c r="FK326" s="5">
        <v>0</v>
      </c>
      <c r="FL326" s="5">
        <v>0</v>
      </c>
      <c r="FM326" s="5">
        <v>0</v>
      </c>
      <c r="FN326" s="5">
        <v>0</v>
      </c>
      <c r="FO326" s="5">
        <v>0</v>
      </c>
      <c r="FP326" s="5">
        <v>0</v>
      </c>
      <c r="FQ326" s="5">
        <v>0</v>
      </c>
      <c r="FR326" s="5">
        <v>0</v>
      </c>
      <c r="FS326" s="5">
        <v>0</v>
      </c>
      <c r="FT326" s="5">
        <v>0</v>
      </c>
      <c r="FU326" s="5">
        <v>0</v>
      </c>
      <c r="FV326" s="5">
        <v>0</v>
      </c>
      <c r="FW326" s="5">
        <v>0</v>
      </c>
      <c r="FX326" s="5">
        <v>0</v>
      </c>
      <c r="FY326" s="5">
        <v>0</v>
      </c>
      <c r="FZ326" s="5">
        <v>0</v>
      </c>
      <c r="GA326" s="5">
        <v>0</v>
      </c>
      <c r="GB326" s="5">
        <v>0</v>
      </c>
      <c r="GC326" s="5">
        <v>0</v>
      </c>
      <c r="GD326" s="5">
        <v>0</v>
      </c>
      <c r="GE326" s="5">
        <v>0</v>
      </c>
      <c r="GF326" s="5">
        <v>0</v>
      </c>
      <c r="GG326" s="5">
        <v>0</v>
      </c>
      <c r="GH326" s="5">
        <v>0</v>
      </c>
      <c r="GI326" s="5">
        <v>0</v>
      </c>
      <c r="GJ326" s="5">
        <v>0</v>
      </c>
      <c r="GK326" s="5">
        <v>0</v>
      </c>
      <c r="GL326" s="5">
        <v>0</v>
      </c>
      <c r="GM326" s="5">
        <v>0</v>
      </c>
      <c r="GN326" s="5">
        <v>0</v>
      </c>
      <c r="GO326" s="5">
        <v>0</v>
      </c>
      <c r="GP326" s="5">
        <v>0</v>
      </c>
      <c r="GQ326" s="5">
        <v>0</v>
      </c>
      <c r="GR326" s="5">
        <v>0</v>
      </c>
      <c r="GS326" s="5">
        <v>0</v>
      </c>
      <c r="GT326" s="5">
        <v>0</v>
      </c>
      <c r="GU326" s="5">
        <v>0</v>
      </c>
      <c r="GV326" s="5">
        <v>0</v>
      </c>
      <c r="GW326" s="5">
        <v>0</v>
      </c>
      <c r="GX326" s="5">
        <v>0</v>
      </c>
      <c r="GY326" s="5">
        <v>0</v>
      </c>
      <c r="GZ326" s="5">
        <v>0</v>
      </c>
      <c r="HA326" s="5">
        <v>0</v>
      </c>
      <c r="HB326" s="5">
        <v>0</v>
      </c>
      <c r="HC326" s="5">
        <v>0</v>
      </c>
      <c r="HD326" s="5">
        <v>0</v>
      </c>
      <c r="HE326" s="5">
        <v>0</v>
      </c>
      <c r="HF326" s="5">
        <v>0</v>
      </c>
      <c r="HG326" s="5">
        <v>0</v>
      </c>
      <c r="HH326" s="5">
        <v>0</v>
      </c>
      <c r="HI326" s="5">
        <v>0</v>
      </c>
      <c r="HJ326" s="5">
        <v>0</v>
      </c>
      <c r="HK326" s="5">
        <v>0</v>
      </c>
      <c r="HL326" s="5">
        <v>0</v>
      </c>
      <c r="HM326" s="5">
        <v>0</v>
      </c>
      <c r="HN326" s="5">
        <v>0</v>
      </c>
      <c r="HO326" s="5">
        <v>0</v>
      </c>
      <c r="HP326" s="5">
        <v>0</v>
      </c>
      <c r="HQ326" s="5">
        <v>0</v>
      </c>
      <c r="HR326" s="5">
        <v>0</v>
      </c>
      <c r="HS326" s="5">
        <v>0</v>
      </c>
      <c r="HT326" s="5">
        <v>0</v>
      </c>
      <c r="HU326" s="5">
        <v>0</v>
      </c>
      <c r="HV326" s="5">
        <v>0</v>
      </c>
      <c r="HW326" s="5">
        <v>0</v>
      </c>
      <c r="HX326" s="5">
        <v>0</v>
      </c>
      <c r="HY326" s="5">
        <v>0</v>
      </c>
      <c r="HZ326" s="5">
        <v>0</v>
      </c>
      <c r="IA326" s="5">
        <v>0</v>
      </c>
      <c r="IB326" s="5">
        <v>0</v>
      </c>
      <c r="IC326" s="5">
        <v>0</v>
      </c>
      <c r="ID326" s="5">
        <v>0</v>
      </c>
      <c r="IE326" s="5">
        <v>0</v>
      </c>
      <c r="IF326" s="5">
        <v>0</v>
      </c>
      <c r="IG326" s="5">
        <v>0</v>
      </c>
      <c r="IH326" s="5">
        <v>0</v>
      </c>
      <c r="II326" s="5">
        <v>0</v>
      </c>
      <c r="IJ326" s="5">
        <v>0</v>
      </c>
      <c r="IK326" s="5">
        <v>0</v>
      </c>
      <c r="IL326" s="5">
        <v>0</v>
      </c>
      <c r="IM326" s="5">
        <v>0</v>
      </c>
      <c r="IN326" s="5">
        <v>0</v>
      </c>
      <c r="IO326" s="5">
        <v>0</v>
      </c>
      <c r="IP326" s="5">
        <v>0</v>
      </c>
      <c r="IQ326" s="5">
        <v>0</v>
      </c>
      <c r="IR326" s="5">
        <v>0</v>
      </c>
      <c r="IS326" s="5">
        <v>0</v>
      </c>
      <c r="IT326" s="5">
        <v>0</v>
      </c>
      <c r="IU326" s="5">
        <v>0</v>
      </c>
      <c r="IV326" s="5">
        <f t="shared" si="5"/>
        <v>-274015854.26359987</v>
      </c>
    </row>
    <row r="327" spans="1:256" s="5" customFormat="1" x14ac:dyDescent="0.2">
      <c r="A327" s="2" t="s">
        <v>278</v>
      </c>
      <c r="B327" s="2" t="s">
        <v>320</v>
      </c>
      <c r="C327" s="5">
        <v>22244.394099999998</v>
      </c>
      <c r="D327" s="5">
        <v>-34305.384400000003</v>
      </c>
      <c r="E327" s="5">
        <v>-37156.147400000002</v>
      </c>
      <c r="F327" s="5">
        <v>-31553.763100000004</v>
      </c>
      <c r="G327" s="5">
        <v>-24161.242099999996</v>
      </c>
      <c r="H327" s="5">
        <v>-15679.324400000001</v>
      </c>
      <c r="I327" s="5">
        <v>5830.5578999999998</v>
      </c>
      <c r="J327" s="5">
        <v>13377.997200000002</v>
      </c>
      <c r="K327" s="5">
        <v>10554.878199999999</v>
      </c>
      <c r="L327" s="5">
        <v>6889.6797999999999</v>
      </c>
      <c r="M327" s="5">
        <v>36499.542699999998</v>
      </c>
      <c r="N327" s="5">
        <v>61096.2212</v>
      </c>
      <c r="O327" s="5">
        <v>66615.903300000005</v>
      </c>
      <c r="P327" s="5">
        <v>61874.515999999996</v>
      </c>
      <c r="Q327" s="5">
        <v>53100.442600000002</v>
      </c>
      <c r="R327" s="5">
        <v>40902.054399999994</v>
      </c>
      <c r="S327" s="5">
        <v>41766.086200000005</v>
      </c>
      <c r="T327" s="5">
        <v>47337.571300000003</v>
      </c>
      <c r="U327" s="5">
        <v>51075.0098</v>
      </c>
      <c r="V327" s="5">
        <v>54043.361400000002</v>
      </c>
      <c r="W327" s="5">
        <v>54322.928999999996</v>
      </c>
      <c r="X327" s="5">
        <v>57577.807400000005</v>
      </c>
      <c r="Y327" s="5">
        <v>78266.103700000007</v>
      </c>
      <c r="Z327" s="5">
        <v>96510.695700000011</v>
      </c>
      <c r="AA327" s="5">
        <v>98621.667000000001</v>
      </c>
      <c r="AB327" s="5">
        <v>87994.724300000002</v>
      </c>
      <c r="AC327" s="5">
        <v>75843.351800000004</v>
      </c>
      <c r="AD327" s="5">
        <v>55617.956699999995</v>
      </c>
      <c r="AE327" s="5">
        <v>57769.7664</v>
      </c>
      <c r="AF327" s="5">
        <v>62686.344100000002</v>
      </c>
      <c r="AG327" s="5">
        <v>67983.678499999995</v>
      </c>
      <c r="AH327" s="5">
        <v>73242.771800000002</v>
      </c>
      <c r="AI327" s="5">
        <v>70214.222899999993</v>
      </c>
      <c r="AJ327" s="5">
        <v>69747.7601</v>
      </c>
      <c r="AK327" s="5">
        <v>86104.349900000001</v>
      </c>
      <c r="AL327" s="5">
        <v>101882.21219999999</v>
      </c>
      <c r="AM327" s="5">
        <v>104713.34759999999</v>
      </c>
      <c r="AN327" s="5">
        <v>93043.833799999993</v>
      </c>
      <c r="AO327" s="5">
        <v>81475.675900000002</v>
      </c>
      <c r="AP327" s="5">
        <v>59506.826499999996</v>
      </c>
      <c r="AQ327" s="5">
        <v>62440.477500000008</v>
      </c>
      <c r="AR327" s="5">
        <v>66876.022700000001</v>
      </c>
      <c r="AS327" s="5">
        <v>71959.391300000003</v>
      </c>
      <c r="AT327" s="5">
        <v>76714.3698</v>
      </c>
      <c r="AU327" s="5">
        <v>73935.929700000008</v>
      </c>
      <c r="AV327" s="5">
        <v>73434.18759999999</v>
      </c>
      <c r="AW327" s="5">
        <v>87592.2399</v>
      </c>
      <c r="AX327" s="5">
        <v>102532.9402</v>
      </c>
      <c r="AY327" s="5">
        <v>106335.8942</v>
      </c>
      <c r="AZ327" s="5">
        <v>95404.048699999999</v>
      </c>
      <c r="BA327" s="5">
        <v>81558.841799999995</v>
      </c>
      <c r="BB327" s="5">
        <v>65612.613400000002</v>
      </c>
      <c r="BC327" s="5">
        <v>65669.480100000001</v>
      </c>
      <c r="BD327" s="5">
        <v>71267.402300000002</v>
      </c>
      <c r="BE327" s="5">
        <v>73792.278900000005</v>
      </c>
      <c r="BF327" s="5">
        <v>79909.581200000001</v>
      </c>
      <c r="BG327" s="5">
        <v>76438.979600000006</v>
      </c>
      <c r="BH327" s="5">
        <v>75026.204099999988</v>
      </c>
      <c r="BI327" s="5">
        <v>89068.123400000011</v>
      </c>
      <c r="BJ327" s="5">
        <v>103188.7692</v>
      </c>
      <c r="BK327" s="5">
        <v>106719.2375</v>
      </c>
      <c r="BL327" s="5">
        <v>96518.609499999991</v>
      </c>
      <c r="BM327" s="5">
        <v>86212.199300000007</v>
      </c>
      <c r="BN327" s="5">
        <v>65994.774399999995</v>
      </c>
      <c r="BO327" s="5">
        <v>69208.774600000004</v>
      </c>
      <c r="BP327" s="5">
        <v>72834.498899999991</v>
      </c>
      <c r="BQ327" s="5">
        <v>77489.240000000005</v>
      </c>
      <c r="BR327" s="5">
        <v>81395.053599999999</v>
      </c>
      <c r="BS327" s="5">
        <v>79085.321299999996</v>
      </c>
      <c r="BT327" s="5">
        <v>159608.3463</v>
      </c>
      <c r="BU327" s="5">
        <v>171410.72649999999</v>
      </c>
      <c r="BV327" s="5">
        <v>184364.8173</v>
      </c>
      <c r="BW327" s="5">
        <v>187250.56329999998</v>
      </c>
      <c r="BX327" s="5">
        <v>177280.04139999999</v>
      </c>
      <c r="BY327" s="5">
        <v>167108.897</v>
      </c>
      <c r="BZ327" s="5">
        <v>148762.38530000002</v>
      </c>
      <c r="CA327" s="5">
        <v>150734.55319999999</v>
      </c>
      <c r="CB327" s="5">
        <v>153550.9455</v>
      </c>
      <c r="CC327" s="5">
        <v>158113.49600000001</v>
      </c>
      <c r="CD327" s="5">
        <v>161185.41310000001</v>
      </c>
      <c r="CE327" s="5">
        <v>158618.22970000003</v>
      </c>
      <c r="CF327" s="5">
        <v>158210.27439999999</v>
      </c>
      <c r="CG327" s="5">
        <v>169079.07739999998</v>
      </c>
      <c r="CH327" s="5">
        <v>181215.86290000001</v>
      </c>
      <c r="CI327" s="5">
        <v>183714.26689999999</v>
      </c>
      <c r="CJ327" s="5">
        <v>174393</v>
      </c>
      <c r="CK327" s="5">
        <v>164872.82979999998</v>
      </c>
      <c r="CL327" s="5">
        <v>146556.07810000001</v>
      </c>
      <c r="CM327" s="5">
        <v>149488.4583</v>
      </c>
      <c r="CN327" s="5">
        <v>152019.17110000001</v>
      </c>
      <c r="CO327" s="5">
        <v>156376.57299999997</v>
      </c>
      <c r="CP327" s="5">
        <v>159153.9356</v>
      </c>
      <c r="CQ327" s="5">
        <v>156827.6471</v>
      </c>
      <c r="CR327" s="5">
        <v>156436.73319999999</v>
      </c>
      <c r="CS327" s="5">
        <v>166541.72110000002</v>
      </c>
      <c r="CT327" s="5">
        <v>178025.2697</v>
      </c>
      <c r="CU327" s="5">
        <v>180284.9466</v>
      </c>
      <c r="CV327" s="5">
        <v>171591.899</v>
      </c>
      <c r="CW327" s="5">
        <v>162581.3365</v>
      </c>
      <c r="CX327" s="5">
        <v>145044.23740000001</v>
      </c>
      <c r="CY327" s="5">
        <v>147991.0386</v>
      </c>
      <c r="CZ327" s="5">
        <v>121553.06140000001</v>
      </c>
      <c r="DA327" s="5">
        <v>132810.03289999999</v>
      </c>
      <c r="DB327" s="5">
        <v>0</v>
      </c>
      <c r="DC327" s="5">
        <v>0</v>
      </c>
      <c r="DD327" s="5">
        <v>0</v>
      </c>
      <c r="DE327" s="5">
        <v>0</v>
      </c>
      <c r="DF327" s="5">
        <v>0</v>
      </c>
      <c r="DG327" s="5">
        <v>0</v>
      </c>
      <c r="DH327" s="5">
        <v>0</v>
      </c>
      <c r="DI327" s="5">
        <v>0</v>
      </c>
      <c r="DJ327" s="5">
        <v>0</v>
      </c>
      <c r="DK327" s="5">
        <v>0</v>
      </c>
      <c r="DL327" s="5">
        <v>0</v>
      </c>
      <c r="DM327" s="5">
        <v>0</v>
      </c>
      <c r="DN327" s="5">
        <v>0</v>
      </c>
      <c r="DO327" s="5">
        <v>0</v>
      </c>
      <c r="DP327" s="5">
        <v>0</v>
      </c>
      <c r="DQ327" s="5">
        <v>0</v>
      </c>
      <c r="DR327" s="5">
        <v>0</v>
      </c>
      <c r="DS327" s="5">
        <v>0</v>
      </c>
      <c r="DT327" s="5">
        <v>0</v>
      </c>
      <c r="DU327" s="5">
        <v>0</v>
      </c>
      <c r="DV327" s="5">
        <v>0</v>
      </c>
      <c r="DW327" s="5">
        <v>0</v>
      </c>
      <c r="DX327" s="5">
        <v>0</v>
      </c>
      <c r="DY327" s="5">
        <v>0</v>
      </c>
      <c r="DZ327" s="5">
        <v>0</v>
      </c>
      <c r="EA327" s="5">
        <v>0</v>
      </c>
      <c r="EB327" s="5">
        <v>0</v>
      </c>
      <c r="EC327" s="5">
        <v>0</v>
      </c>
      <c r="ED327" s="5">
        <v>0</v>
      </c>
      <c r="EE327" s="5">
        <v>0</v>
      </c>
      <c r="EF327" s="5">
        <v>0</v>
      </c>
      <c r="EG327" s="5">
        <v>0</v>
      </c>
      <c r="EH327" s="5">
        <v>0</v>
      </c>
      <c r="EI327" s="5">
        <v>0</v>
      </c>
      <c r="EJ327" s="5">
        <v>0</v>
      </c>
      <c r="EK327" s="5">
        <v>0</v>
      </c>
      <c r="EL327" s="5">
        <v>0</v>
      </c>
      <c r="EM327" s="5">
        <v>0</v>
      </c>
      <c r="EN327" s="5">
        <v>0</v>
      </c>
      <c r="EO327" s="5">
        <v>0</v>
      </c>
      <c r="EP327" s="5">
        <v>0</v>
      </c>
      <c r="EQ327" s="5">
        <v>0</v>
      </c>
      <c r="ER327" s="5">
        <v>0</v>
      </c>
      <c r="ES327" s="5">
        <v>0</v>
      </c>
      <c r="ET327" s="5">
        <v>0</v>
      </c>
      <c r="EU327" s="5">
        <v>0</v>
      </c>
      <c r="EV327" s="5">
        <v>0</v>
      </c>
      <c r="EW327" s="5">
        <v>0</v>
      </c>
      <c r="EX327" s="5">
        <v>0</v>
      </c>
      <c r="EY327" s="5">
        <v>0</v>
      </c>
      <c r="EZ327" s="5">
        <v>0</v>
      </c>
      <c r="FA327" s="5">
        <v>0</v>
      </c>
      <c r="FB327" s="5">
        <v>0</v>
      </c>
      <c r="FC327" s="5">
        <v>0</v>
      </c>
      <c r="FD327" s="5">
        <v>0</v>
      </c>
      <c r="FE327" s="5">
        <v>0</v>
      </c>
      <c r="FF327" s="5">
        <v>0</v>
      </c>
      <c r="FG327" s="5">
        <v>0</v>
      </c>
      <c r="FH327" s="5">
        <v>0</v>
      </c>
      <c r="FI327" s="5">
        <v>0</v>
      </c>
      <c r="FJ327" s="5">
        <v>0</v>
      </c>
      <c r="FK327" s="5">
        <v>0</v>
      </c>
      <c r="FL327" s="5">
        <v>0</v>
      </c>
      <c r="FM327" s="5">
        <v>0</v>
      </c>
      <c r="FN327" s="5">
        <v>0</v>
      </c>
      <c r="FO327" s="5">
        <v>0</v>
      </c>
      <c r="FP327" s="5">
        <v>0</v>
      </c>
      <c r="FQ327" s="5">
        <v>0</v>
      </c>
      <c r="FR327" s="5">
        <v>0</v>
      </c>
      <c r="FS327" s="5">
        <v>0</v>
      </c>
      <c r="FT327" s="5">
        <v>0</v>
      </c>
      <c r="FU327" s="5">
        <v>0</v>
      </c>
      <c r="FV327" s="5">
        <v>0</v>
      </c>
      <c r="FW327" s="5">
        <v>0</v>
      </c>
      <c r="FX327" s="5">
        <v>0</v>
      </c>
      <c r="FY327" s="5">
        <v>0</v>
      </c>
      <c r="FZ327" s="5">
        <v>0</v>
      </c>
      <c r="GA327" s="5">
        <v>0</v>
      </c>
      <c r="GB327" s="5">
        <v>0</v>
      </c>
      <c r="GC327" s="5">
        <v>0</v>
      </c>
      <c r="GD327" s="5">
        <v>0</v>
      </c>
      <c r="GE327" s="5">
        <v>0</v>
      </c>
      <c r="GF327" s="5">
        <v>0</v>
      </c>
      <c r="GG327" s="5">
        <v>0</v>
      </c>
      <c r="GH327" s="5">
        <v>0</v>
      </c>
      <c r="GI327" s="5">
        <v>0</v>
      </c>
      <c r="GJ327" s="5">
        <v>0</v>
      </c>
      <c r="GK327" s="5">
        <v>0</v>
      </c>
      <c r="GL327" s="5">
        <v>0</v>
      </c>
      <c r="GM327" s="5">
        <v>0</v>
      </c>
      <c r="GN327" s="5">
        <v>0</v>
      </c>
      <c r="GO327" s="5">
        <v>0</v>
      </c>
      <c r="GP327" s="5">
        <v>0</v>
      </c>
      <c r="GQ327" s="5">
        <v>0</v>
      </c>
      <c r="GR327" s="5">
        <v>0</v>
      </c>
      <c r="GS327" s="5">
        <v>0</v>
      </c>
      <c r="GT327" s="5">
        <v>0</v>
      </c>
      <c r="GU327" s="5">
        <v>0</v>
      </c>
      <c r="GV327" s="5">
        <v>0</v>
      </c>
      <c r="GW327" s="5">
        <v>0</v>
      </c>
      <c r="GX327" s="5">
        <v>0</v>
      </c>
      <c r="GY327" s="5">
        <v>0</v>
      </c>
      <c r="GZ327" s="5">
        <v>0</v>
      </c>
      <c r="HA327" s="5">
        <v>0</v>
      </c>
      <c r="HB327" s="5">
        <v>0</v>
      </c>
      <c r="HC327" s="5">
        <v>0</v>
      </c>
      <c r="HD327" s="5">
        <v>0</v>
      </c>
      <c r="HE327" s="5">
        <v>0</v>
      </c>
      <c r="HF327" s="5">
        <v>0</v>
      </c>
      <c r="HG327" s="5">
        <v>0</v>
      </c>
      <c r="HH327" s="5">
        <v>0</v>
      </c>
      <c r="HI327" s="5">
        <v>0</v>
      </c>
      <c r="HJ327" s="5">
        <v>0</v>
      </c>
      <c r="HK327" s="5">
        <v>0</v>
      </c>
      <c r="HL327" s="5">
        <v>0</v>
      </c>
      <c r="HM327" s="5">
        <v>0</v>
      </c>
      <c r="HN327" s="5">
        <v>0</v>
      </c>
      <c r="HO327" s="5">
        <v>0</v>
      </c>
      <c r="HP327" s="5">
        <v>0</v>
      </c>
      <c r="HQ327" s="5">
        <v>0</v>
      </c>
      <c r="HR327" s="5">
        <v>0</v>
      </c>
      <c r="HS327" s="5">
        <v>0</v>
      </c>
      <c r="HT327" s="5">
        <v>0</v>
      </c>
      <c r="HU327" s="5">
        <v>0</v>
      </c>
      <c r="HV327" s="5">
        <v>0</v>
      </c>
      <c r="HW327" s="5">
        <v>0</v>
      </c>
      <c r="HX327" s="5">
        <v>0</v>
      </c>
      <c r="HY327" s="5">
        <v>0</v>
      </c>
      <c r="HZ327" s="5">
        <v>0</v>
      </c>
      <c r="IA327" s="5">
        <v>0</v>
      </c>
      <c r="IB327" s="5">
        <v>0</v>
      </c>
      <c r="IC327" s="5">
        <v>0</v>
      </c>
      <c r="ID327" s="5">
        <v>0</v>
      </c>
      <c r="IE327" s="5">
        <v>0</v>
      </c>
      <c r="IF327" s="5">
        <v>0</v>
      </c>
      <c r="IG327" s="5">
        <v>0</v>
      </c>
      <c r="IH327" s="5">
        <v>0</v>
      </c>
      <c r="II327" s="5">
        <v>0</v>
      </c>
      <c r="IJ327" s="5">
        <v>0</v>
      </c>
      <c r="IK327" s="5">
        <v>0</v>
      </c>
      <c r="IL327" s="5">
        <v>0</v>
      </c>
      <c r="IM327" s="5">
        <v>0</v>
      </c>
      <c r="IN327" s="5">
        <v>0</v>
      </c>
      <c r="IO327" s="5">
        <v>0</v>
      </c>
      <c r="IP327" s="5">
        <v>0</v>
      </c>
      <c r="IQ327" s="5">
        <v>0</v>
      </c>
      <c r="IR327" s="5">
        <v>0</v>
      </c>
      <c r="IS327" s="5">
        <v>0</v>
      </c>
      <c r="IT327" s="5">
        <v>0</v>
      </c>
      <c r="IU327" s="5">
        <v>0</v>
      </c>
      <c r="IV327" s="5">
        <f t="shared" si="5"/>
        <v>9790449.7303000018</v>
      </c>
    </row>
    <row r="328" spans="1:256" s="5" customFormat="1" x14ac:dyDescent="0.2">
      <c r="A328" s="2" t="s">
        <v>278</v>
      </c>
      <c r="B328" s="2" t="s">
        <v>74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  <c r="BO328" s="5">
        <v>0</v>
      </c>
      <c r="BP328" s="5">
        <v>0</v>
      </c>
      <c r="BQ328" s="5">
        <v>0</v>
      </c>
      <c r="BR328" s="5">
        <v>0</v>
      </c>
      <c r="BS328" s="5">
        <v>0</v>
      </c>
      <c r="BT328" s="5">
        <v>0</v>
      </c>
      <c r="BU328" s="5">
        <v>0</v>
      </c>
      <c r="BV328" s="5">
        <v>0</v>
      </c>
      <c r="BW328" s="5">
        <v>0</v>
      </c>
      <c r="BX328" s="5">
        <v>0</v>
      </c>
      <c r="BY328" s="5">
        <v>0</v>
      </c>
      <c r="BZ328" s="5">
        <v>0</v>
      </c>
      <c r="CA328" s="5">
        <v>0</v>
      </c>
      <c r="CB328" s="5">
        <v>0</v>
      </c>
      <c r="CC328" s="5">
        <v>0</v>
      </c>
      <c r="CD328" s="5">
        <v>0</v>
      </c>
      <c r="CE328" s="5">
        <v>0</v>
      </c>
      <c r="CF328" s="5">
        <v>0</v>
      </c>
      <c r="CG328" s="5">
        <v>0</v>
      </c>
      <c r="CH328" s="5">
        <v>0</v>
      </c>
      <c r="CI328" s="5">
        <v>0</v>
      </c>
      <c r="CJ328" s="5">
        <v>0</v>
      </c>
      <c r="CK328" s="5">
        <v>0</v>
      </c>
      <c r="CL328" s="5">
        <v>0</v>
      </c>
      <c r="CM328" s="5">
        <v>0</v>
      </c>
      <c r="CN328" s="5">
        <v>0</v>
      </c>
      <c r="CO328" s="5">
        <v>0</v>
      </c>
      <c r="CP328" s="5">
        <v>0</v>
      </c>
      <c r="CQ328" s="5">
        <v>0</v>
      </c>
      <c r="CR328" s="5">
        <v>0</v>
      </c>
      <c r="CS328" s="5">
        <v>0</v>
      </c>
      <c r="CT328" s="5">
        <v>0</v>
      </c>
      <c r="CU328" s="5">
        <v>0</v>
      </c>
      <c r="CV328" s="5">
        <v>0</v>
      </c>
      <c r="CW328" s="5">
        <v>0</v>
      </c>
      <c r="CX328" s="5">
        <v>0</v>
      </c>
      <c r="CY328" s="5">
        <v>0</v>
      </c>
      <c r="CZ328" s="5">
        <v>0</v>
      </c>
      <c r="DA328" s="5">
        <v>0</v>
      </c>
      <c r="DB328" s="5">
        <v>0</v>
      </c>
      <c r="DC328" s="5">
        <v>0</v>
      </c>
      <c r="DD328" s="5">
        <v>0</v>
      </c>
      <c r="DE328" s="5">
        <v>0</v>
      </c>
      <c r="DF328" s="5">
        <v>0</v>
      </c>
      <c r="DG328" s="5">
        <v>0</v>
      </c>
      <c r="DH328" s="5">
        <v>0</v>
      </c>
      <c r="DI328" s="5">
        <v>0</v>
      </c>
      <c r="DJ328" s="5">
        <v>0</v>
      </c>
      <c r="DK328" s="5">
        <v>0</v>
      </c>
      <c r="DL328" s="5">
        <v>0</v>
      </c>
      <c r="DM328" s="5">
        <v>0</v>
      </c>
      <c r="DN328" s="5">
        <v>0</v>
      </c>
      <c r="DO328" s="5">
        <v>0</v>
      </c>
      <c r="DP328" s="5">
        <v>0</v>
      </c>
      <c r="DQ328" s="5">
        <v>0</v>
      </c>
      <c r="DR328" s="5">
        <v>0</v>
      </c>
      <c r="DS328" s="5">
        <v>0</v>
      </c>
      <c r="DT328" s="5">
        <v>0</v>
      </c>
      <c r="DU328" s="5">
        <v>0</v>
      </c>
      <c r="DV328" s="5">
        <v>0</v>
      </c>
      <c r="DW328" s="5">
        <v>0</v>
      </c>
      <c r="DX328" s="5">
        <v>0</v>
      </c>
      <c r="DY328" s="5">
        <v>0</v>
      </c>
      <c r="DZ328" s="5">
        <v>0</v>
      </c>
      <c r="EA328" s="5">
        <v>0</v>
      </c>
      <c r="EB328" s="5">
        <v>0</v>
      </c>
      <c r="EC328" s="5">
        <v>0</v>
      </c>
      <c r="ED328" s="5">
        <v>0</v>
      </c>
      <c r="EE328" s="5">
        <v>0</v>
      </c>
      <c r="EF328" s="5">
        <v>0</v>
      </c>
      <c r="EG328" s="5">
        <v>0</v>
      </c>
      <c r="EH328" s="5">
        <v>0</v>
      </c>
      <c r="EI328" s="5">
        <v>0</v>
      </c>
      <c r="EJ328" s="5">
        <v>0</v>
      </c>
      <c r="EK328" s="5">
        <v>0</v>
      </c>
      <c r="EL328" s="5">
        <v>0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0</v>
      </c>
      <c r="ET328" s="5">
        <v>0</v>
      </c>
      <c r="EU328" s="5">
        <v>0</v>
      </c>
      <c r="EV328" s="5">
        <v>0</v>
      </c>
      <c r="EW328" s="5">
        <v>0</v>
      </c>
      <c r="EX328" s="5">
        <v>0</v>
      </c>
      <c r="EY328" s="5">
        <v>0</v>
      </c>
      <c r="EZ328" s="5">
        <v>0</v>
      </c>
      <c r="FA328" s="5">
        <v>0</v>
      </c>
      <c r="FB328" s="5">
        <v>0</v>
      </c>
      <c r="FC328" s="5">
        <v>0</v>
      </c>
      <c r="FD328" s="5">
        <v>0</v>
      </c>
      <c r="FE328" s="5">
        <v>0</v>
      </c>
      <c r="FF328" s="5">
        <v>0</v>
      </c>
      <c r="FG328" s="5">
        <v>0</v>
      </c>
      <c r="FH328" s="5">
        <v>0</v>
      </c>
      <c r="FI328" s="5">
        <v>0</v>
      </c>
      <c r="FJ328" s="5">
        <v>0</v>
      </c>
      <c r="FK328" s="5">
        <v>0</v>
      </c>
      <c r="FL328" s="5">
        <v>0</v>
      </c>
      <c r="FM328" s="5">
        <v>0</v>
      </c>
      <c r="FN328" s="5">
        <v>0</v>
      </c>
      <c r="FO328" s="5">
        <v>0</v>
      </c>
      <c r="FP328" s="5">
        <v>0</v>
      </c>
      <c r="FQ328" s="5">
        <v>0</v>
      </c>
      <c r="FR328" s="5">
        <v>0</v>
      </c>
      <c r="FS328" s="5">
        <v>0</v>
      </c>
      <c r="FT328" s="5">
        <v>0</v>
      </c>
      <c r="FU328" s="5">
        <v>0</v>
      </c>
      <c r="FV328" s="5">
        <v>0</v>
      </c>
      <c r="FW328" s="5">
        <v>0</v>
      </c>
      <c r="FX328" s="5">
        <v>0</v>
      </c>
      <c r="FY328" s="5">
        <v>0</v>
      </c>
      <c r="FZ328" s="5">
        <v>0</v>
      </c>
      <c r="GA328" s="5">
        <v>0</v>
      </c>
      <c r="GB328" s="5">
        <v>0</v>
      </c>
      <c r="GC328" s="5">
        <v>0</v>
      </c>
      <c r="GD328" s="5">
        <v>0</v>
      </c>
      <c r="GE328" s="5">
        <v>0</v>
      </c>
      <c r="GF328" s="5">
        <v>0</v>
      </c>
      <c r="GG328" s="5">
        <v>0</v>
      </c>
      <c r="GH328" s="5">
        <v>0</v>
      </c>
      <c r="GI328" s="5">
        <v>0</v>
      </c>
      <c r="GJ328" s="5">
        <v>0</v>
      </c>
      <c r="GK328" s="5">
        <v>0</v>
      </c>
      <c r="GL328" s="5">
        <v>0</v>
      </c>
      <c r="GM328" s="5">
        <v>0</v>
      </c>
      <c r="GN328" s="5">
        <v>0</v>
      </c>
      <c r="GO328" s="5">
        <v>0</v>
      </c>
      <c r="GP328" s="5">
        <v>0</v>
      </c>
      <c r="GQ328" s="5">
        <v>0</v>
      </c>
      <c r="GR328" s="5">
        <v>0</v>
      </c>
      <c r="GS328" s="5">
        <v>0</v>
      </c>
      <c r="GT328" s="5">
        <v>0</v>
      </c>
      <c r="GU328" s="5">
        <v>0</v>
      </c>
      <c r="GV328" s="5">
        <v>0</v>
      </c>
      <c r="GW328" s="5">
        <v>0</v>
      </c>
      <c r="GX328" s="5">
        <v>0</v>
      </c>
      <c r="GY328" s="5">
        <v>0</v>
      </c>
      <c r="GZ328" s="5">
        <v>0</v>
      </c>
      <c r="HA328" s="5">
        <v>0</v>
      </c>
      <c r="HB328" s="5">
        <v>0</v>
      </c>
      <c r="HC328" s="5">
        <v>0</v>
      </c>
      <c r="HD328" s="5">
        <v>0</v>
      </c>
      <c r="HE328" s="5">
        <v>0</v>
      </c>
      <c r="HF328" s="5">
        <v>0</v>
      </c>
      <c r="HG328" s="5">
        <v>0</v>
      </c>
      <c r="HH328" s="5">
        <v>0</v>
      </c>
      <c r="HI328" s="5">
        <v>0</v>
      </c>
      <c r="HJ328" s="5">
        <v>0</v>
      </c>
      <c r="HK328" s="5">
        <v>0</v>
      </c>
      <c r="HL328" s="5">
        <v>0</v>
      </c>
      <c r="HM328" s="5">
        <v>0</v>
      </c>
      <c r="HN328" s="5">
        <v>0</v>
      </c>
      <c r="HO328" s="5">
        <v>0</v>
      </c>
      <c r="HP328" s="5">
        <v>0</v>
      </c>
      <c r="HQ328" s="5">
        <v>0</v>
      </c>
      <c r="HR328" s="5">
        <v>0</v>
      </c>
      <c r="HS328" s="5">
        <v>0</v>
      </c>
      <c r="HT328" s="5">
        <v>0</v>
      </c>
      <c r="HU328" s="5">
        <v>0</v>
      </c>
      <c r="HV328" s="5">
        <v>0</v>
      </c>
      <c r="HW328" s="5">
        <v>0</v>
      </c>
      <c r="HX328" s="5">
        <v>0</v>
      </c>
      <c r="HY328" s="5">
        <v>0</v>
      </c>
      <c r="HZ328" s="5">
        <v>0</v>
      </c>
      <c r="IA328" s="5">
        <v>0</v>
      </c>
      <c r="IB328" s="5">
        <v>0</v>
      </c>
      <c r="IC328" s="5">
        <v>0</v>
      </c>
      <c r="ID328" s="5">
        <v>0</v>
      </c>
      <c r="IE328" s="5">
        <v>0</v>
      </c>
      <c r="IF328" s="5">
        <v>0</v>
      </c>
      <c r="IG328" s="5">
        <v>0</v>
      </c>
      <c r="IH328" s="5">
        <v>0</v>
      </c>
      <c r="II328" s="5">
        <v>0</v>
      </c>
      <c r="IJ328" s="5">
        <v>0</v>
      </c>
      <c r="IK328" s="5">
        <v>0</v>
      </c>
      <c r="IL328" s="5">
        <v>0</v>
      </c>
      <c r="IM328" s="5">
        <v>0</v>
      </c>
      <c r="IN328" s="5">
        <v>0</v>
      </c>
      <c r="IO328" s="5">
        <v>0</v>
      </c>
      <c r="IP328" s="5">
        <v>0</v>
      </c>
      <c r="IQ328" s="5">
        <v>0</v>
      </c>
      <c r="IR328" s="5">
        <v>0</v>
      </c>
      <c r="IS328" s="5">
        <v>0</v>
      </c>
      <c r="IT328" s="5">
        <v>0</v>
      </c>
      <c r="IU328" s="5">
        <v>0</v>
      </c>
      <c r="IV328" s="5">
        <f t="shared" si="5"/>
        <v>0</v>
      </c>
    </row>
    <row r="329" spans="1:256" s="5" customFormat="1" x14ac:dyDescent="0.2">
      <c r="A329" s="2" t="s">
        <v>278</v>
      </c>
      <c r="B329" s="2" t="s">
        <v>321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911322.91009999998</v>
      </c>
      <c r="K329" s="5">
        <v>909003.63249999995</v>
      </c>
      <c r="L329" s="5">
        <v>915211.13329999999</v>
      </c>
      <c r="M329" s="5">
        <v>986915.47679999995</v>
      </c>
      <c r="N329" s="5">
        <v>1054999.6756</v>
      </c>
      <c r="O329" s="5">
        <v>1081659.1396999999</v>
      </c>
      <c r="P329" s="5">
        <v>1064002.0203</v>
      </c>
      <c r="Q329" s="5">
        <v>1036675.6438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  <c r="BO329" s="5">
        <v>0</v>
      </c>
      <c r="BP329" s="5">
        <v>0</v>
      </c>
      <c r="BQ329" s="5">
        <v>0</v>
      </c>
      <c r="BR329" s="5">
        <v>0</v>
      </c>
      <c r="BS329" s="5">
        <v>0</v>
      </c>
      <c r="BT329" s="5">
        <v>0</v>
      </c>
      <c r="BU329" s="5">
        <v>0</v>
      </c>
      <c r="BV329" s="5">
        <v>0</v>
      </c>
      <c r="BW329" s="5">
        <v>0</v>
      </c>
      <c r="BX329" s="5">
        <v>0</v>
      </c>
      <c r="BY329" s="5">
        <v>0</v>
      </c>
      <c r="BZ329" s="5">
        <v>0</v>
      </c>
      <c r="CA329" s="5">
        <v>0</v>
      </c>
      <c r="CB329" s="5">
        <v>0</v>
      </c>
      <c r="CC329" s="5">
        <v>0</v>
      </c>
      <c r="CD329" s="5">
        <v>0</v>
      </c>
      <c r="CE329" s="5">
        <v>0</v>
      </c>
      <c r="CF329" s="5">
        <v>0</v>
      </c>
      <c r="CG329" s="5">
        <v>0</v>
      </c>
      <c r="CH329" s="5">
        <v>0</v>
      </c>
      <c r="CI329" s="5">
        <v>0</v>
      </c>
      <c r="CJ329" s="5">
        <v>0</v>
      </c>
      <c r="CK329" s="5">
        <v>0</v>
      </c>
      <c r="CL329" s="5">
        <v>0</v>
      </c>
      <c r="CM329" s="5">
        <v>0</v>
      </c>
      <c r="CN329" s="5">
        <v>0</v>
      </c>
      <c r="CO329" s="5">
        <v>0</v>
      </c>
      <c r="CP329" s="5">
        <v>0</v>
      </c>
      <c r="CQ329" s="5">
        <v>0</v>
      </c>
      <c r="CR329" s="5">
        <v>0</v>
      </c>
      <c r="CS329" s="5">
        <v>0</v>
      </c>
      <c r="CT329" s="5">
        <v>0</v>
      </c>
      <c r="CU329" s="5">
        <v>0</v>
      </c>
      <c r="CV329" s="5">
        <v>0</v>
      </c>
      <c r="CW329" s="5">
        <v>0</v>
      </c>
      <c r="CX329" s="5">
        <v>0</v>
      </c>
      <c r="CY329" s="5">
        <v>0</v>
      </c>
      <c r="CZ329" s="5">
        <v>0</v>
      </c>
      <c r="DA329" s="5">
        <v>0</v>
      </c>
      <c r="DB329" s="5">
        <v>0</v>
      </c>
      <c r="DC329" s="5">
        <v>0</v>
      </c>
      <c r="DD329" s="5">
        <v>0</v>
      </c>
      <c r="DE329" s="5">
        <v>0</v>
      </c>
      <c r="DF329" s="5">
        <v>0</v>
      </c>
      <c r="DG329" s="5">
        <v>0</v>
      </c>
      <c r="DH329" s="5">
        <v>0</v>
      </c>
      <c r="DI329" s="5">
        <v>0</v>
      </c>
      <c r="DJ329" s="5">
        <v>0</v>
      </c>
      <c r="DK329" s="5">
        <v>0</v>
      </c>
      <c r="DL329" s="5">
        <v>0</v>
      </c>
      <c r="DM329" s="5">
        <v>0</v>
      </c>
      <c r="DN329" s="5">
        <v>0</v>
      </c>
      <c r="DO329" s="5">
        <v>0</v>
      </c>
      <c r="DP329" s="5">
        <v>0</v>
      </c>
      <c r="DQ329" s="5">
        <v>0</v>
      </c>
      <c r="DR329" s="5">
        <v>0</v>
      </c>
      <c r="DS329" s="5">
        <v>0</v>
      </c>
      <c r="DT329" s="5">
        <v>0</v>
      </c>
      <c r="DU329" s="5">
        <v>0</v>
      </c>
      <c r="DV329" s="5">
        <v>0</v>
      </c>
      <c r="DW329" s="5">
        <v>0</v>
      </c>
      <c r="DX329" s="5">
        <v>0</v>
      </c>
      <c r="DY329" s="5">
        <v>0</v>
      </c>
      <c r="DZ329" s="5">
        <v>0</v>
      </c>
      <c r="EA329" s="5">
        <v>0</v>
      </c>
      <c r="EB329" s="5">
        <v>0</v>
      </c>
      <c r="EC329" s="5">
        <v>0</v>
      </c>
      <c r="ED329" s="5">
        <v>0</v>
      </c>
      <c r="EE329" s="5">
        <v>0</v>
      </c>
      <c r="EF329" s="5">
        <v>0</v>
      </c>
      <c r="EG329" s="5">
        <v>0</v>
      </c>
      <c r="EH329" s="5">
        <v>0</v>
      </c>
      <c r="EI329" s="5">
        <v>0</v>
      </c>
      <c r="EJ329" s="5">
        <v>0</v>
      </c>
      <c r="EK329" s="5">
        <v>0</v>
      </c>
      <c r="EL329" s="5">
        <v>0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0</v>
      </c>
      <c r="ES329" s="5">
        <v>0</v>
      </c>
      <c r="ET329" s="5">
        <v>0</v>
      </c>
      <c r="EU329" s="5">
        <v>0</v>
      </c>
      <c r="EV329" s="5">
        <v>0</v>
      </c>
      <c r="EW329" s="5">
        <v>0</v>
      </c>
      <c r="EX329" s="5">
        <v>0</v>
      </c>
      <c r="EY329" s="5">
        <v>0</v>
      </c>
      <c r="EZ329" s="5">
        <v>0</v>
      </c>
      <c r="FA329" s="5">
        <v>0</v>
      </c>
      <c r="FB329" s="5">
        <v>0</v>
      </c>
      <c r="FC329" s="5">
        <v>0</v>
      </c>
      <c r="FD329" s="5">
        <v>0</v>
      </c>
      <c r="FE329" s="5">
        <v>0</v>
      </c>
      <c r="FF329" s="5">
        <v>0</v>
      </c>
      <c r="FG329" s="5">
        <v>0</v>
      </c>
      <c r="FH329" s="5">
        <v>0</v>
      </c>
      <c r="FI329" s="5">
        <v>0</v>
      </c>
      <c r="FJ329" s="5">
        <v>0</v>
      </c>
      <c r="FK329" s="5">
        <v>0</v>
      </c>
      <c r="FL329" s="5">
        <v>0</v>
      </c>
      <c r="FM329" s="5">
        <v>0</v>
      </c>
      <c r="FN329" s="5">
        <v>0</v>
      </c>
      <c r="FO329" s="5">
        <v>0</v>
      </c>
      <c r="FP329" s="5">
        <v>0</v>
      </c>
      <c r="FQ329" s="5">
        <v>0</v>
      </c>
      <c r="FR329" s="5">
        <v>0</v>
      </c>
      <c r="FS329" s="5">
        <v>0</v>
      </c>
      <c r="FT329" s="5">
        <v>0</v>
      </c>
      <c r="FU329" s="5">
        <v>0</v>
      </c>
      <c r="FV329" s="5">
        <v>0</v>
      </c>
      <c r="FW329" s="5">
        <v>0</v>
      </c>
      <c r="FX329" s="5">
        <v>0</v>
      </c>
      <c r="FY329" s="5">
        <v>0</v>
      </c>
      <c r="FZ329" s="5">
        <v>0</v>
      </c>
      <c r="GA329" s="5">
        <v>0</v>
      </c>
      <c r="GB329" s="5">
        <v>0</v>
      </c>
      <c r="GC329" s="5">
        <v>0</v>
      </c>
      <c r="GD329" s="5">
        <v>0</v>
      </c>
      <c r="GE329" s="5">
        <v>0</v>
      </c>
      <c r="GF329" s="5">
        <v>0</v>
      </c>
      <c r="GG329" s="5">
        <v>0</v>
      </c>
      <c r="GH329" s="5">
        <v>0</v>
      </c>
      <c r="GI329" s="5">
        <v>0</v>
      </c>
      <c r="GJ329" s="5">
        <v>0</v>
      </c>
      <c r="GK329" s="5">
        <v>0</v>
      </c>
      <c r="GL329" s="5">
        <v>0</v>
      </c>
      <c r="GM329" s="5">
        <v>0</v>
      </c>
      <c r="GN329" s="5">
        <v>0</v>
      </c>
      <c r="GO329" s="5">
        <v>0</v>
      </c>
      <c r="GP329" s="5">
        <v>0</v>
      </c>
      <c r="GQ329" s="5">
        <v>0</v>
      </c>
      <c r="GR329" s="5">
        <v>0</v>
      </c>
      <c r="GS329" s="5">
        <v>0</v>
      </c>
      <c r="GT329" s="5">
        <v>0</v>
      </c>
      <c r="GU329" s="5">
        <v>0</v>
      </c>
      <c r="GV329" s="5">
        <v>0</v>
      </c>
      <c r="GW329" s="5">
        <v>0</v>
      </c>
      <c r="GX329" s="5">
        <v>0</v>
      </c>
      <c r="GY329" s="5">
        <v>0</v>
      </c>
      <c r="GZ329" s="5">
        <v>0</v>
      </c>
      <c r="HA329" s="5">
        <v>0</v>
      </c>
      <c r="HB329" s="5">
        <v>0</v>
      </c>
      <c r="HC329" s="5">
        <v>0</v>
      </c>
      <c r="HD329" s="5">
        <v>0</v>
      </c>
      <c r="HE329" s="5">
        <v>0</v>
      </c>
      <c r="HF329" s="5">
        <v>0</v>
      </c>
      <c r="HG329" s="5">
        <v>0</v>
      </c>
      <c r="HH329" s="5">
        <v>0</v>
      </c>
      <c r="HI329" s="5">
        <v>0</v>
      </c>
      <c r="HJ329" s="5">
        <v>0</v>
      </c>
      <c r="HK329" s="5">
        <v>0</v>
      </c>
      <c r="HL329" s="5">
        <v>0</v>
      </c>
      <c r="HM329" s="5">
        <v>0</v>
      </c>
      <c r="HN329" s="5">
        <v>0</v>
      </c>
      <c r="HO329" s="5">
        <v>0</v>
      </c>
      <c r="HP329" s="5">
        <v>0</v>
      </c>
      <c r="HQ329" s="5">
        <v>0</v>
      </c>
      <c r="HR329" s="5">
        <v>0</v>
      </c>
      <c r="HS329" s="5">
        <v>0</v>
      </c>
      <c r="HT329" s="5">
        <v>0</v>
      </c>
      <c r="HU329" s="5">
        <v>0</v>
      </c>
      <c r="HV329" s="5">
        <v>0</v>
      </c>
      <c r="HW329" s="5">
        <v>0</v>
      </c>
      <c r="HX329" s="5">
        <v>0</v>
      </c>
      <c r="HY329" s="5">
        <v>0</v>
      </c>
      <c r="HZ329" s="5">
        <v>0</v>
      </c>
      <c r="IA329" s="5">
        <v>0</v>
      </c>
      <c r="IB329" s="5">
        <v>0</v>
      </c>
      <c r="IC329" s="5">
        <v>0</v>
      </c>
      <c r="ID329" s="5">
        <v>0</v>
      </c>
      <c r="IE329" s="5">
        <v>0</v>
      </c>
      <c r="IF329" s="5">
        <v>0</v>
      </c>
      <c r="IG329" s="5">
        <v>0</v>
      </c>
      <c r="IH329" s="5">
        <v>0</v>
      </c>
      <c r="II329" s="5">
        <v>0</v>
      </c>
      <c r="IJ329" s="5">
        <v>0</v>
      </c>
      <c r="IK329" s="5">
        <v>0</v>
      </c>
      <c r="IL329" s="5">
        <v>0</v>
      </c>
      <c r="IM329" s="5">
        <v>0</v>
      </c>
      <c r="IN329" s="5">
        <v>0</v>
      </c>
      <c r="IO329" s="5">
        <v>0</v>
      </c>
      <c r="IP329" s="5">
        <v>0</v>
      </c>
      <c r="IQ329" s="5">
        <v>0</v>
      </c>
      <c r="IR329" s="5">
        <v>0</v>
      </c>
      <c r="IS329" s="5">
        <v>0</v>
      </c>
      <c r="IT329" s="5">
        <v>0</v>
      </c>
      <c r="IU329" s="5">
        <v>0</v>
      </c>
      <c r="IV329" s="5">
        <f t="shared" si="5"/>
        <v>7959789.6320999991</v>
      </c>
    </row>
    <row r="330" spans="1:256" s="5" customFormat="1" x14ac:dyDescent="0.2">
      <c r="A330" s="2" t="s">
        <v>278</v>
      </c>
      <c r="B330" s="2" t="s">
        <v>322</v>
      </c>
      <c r="C330" s="5">
        <v>-110823.14</v>
      </c>
      <c r="D330" s="5">
        <v>-100012.5454</v>
      </c>
      <c r="E330" s="5">
        <v>-110571.6735</v>
      </c>
      <c r="F330" s="5">
        <v>-98174.081699999995</v>
      </c>
      <c r="G330" s="5">
        <v>-101294.747</v>
      </c>
      <c r="H330" s="5">
        <v>-97879.934699999998</v>
      </c>
      <c r="I330" s="5">
        <v>-100990.2276</v>
      </c>
      <c r="J330" s="5">
        <v>-100817.648</v>
      </c>
      <c r="K330" s="5">
        <v>-97393.876600000003</v>
      </c>
      <c r="L330" s="5">
        <v>-100456.56329999999</v>
      </c>
      <c r="M330" s="5">
        <v>-99867.623399999997</v>
      </c>
      <c r="N330" s="5">
        <v>-102979.9843</v>
      </c>
      <c r="O330" s="5">
        <v>-90996.973499999993</v>
      </c>
      <c r="P330" s="5">
        <v>-81980.068499999994</v>
      </c>
      <c r="Q330" s="5">
        <v>-90543.520799999998</v>
      </c>
      <c r="R330" s="5">
        <v>-84552.044699999999</v>
      </c>
      <c r="S330" s="5">
        <v>-87108.981599999999</v>
      </c>
      <c r="T330" s="5">
        <v>-84026.1486</v>
      </c>
      <c r="U330" s="5">
        <v>-86540.265599999999</v>
      </c>
      <c r="V330" s="5">
        <v>-86228.207399999999</v>
      </c>
      <c r="W330" s="5">
        <v>-83132.795199999993</v>
      </c>
      <c r="X330" s="5">
        <v>-85581.200800000006</v>
      </c>
      <c r="Y330" s="5">
        <v>-85239.771900000007</v>
      </c>
      <c r="Z330" s="5">
        <v>-87728.610400000005</v>
      </c>
      <c r="AA330" s="5">
        <v>-76086.169500000004</v>
      </c>
      <c r="AB330" s="5">
        <v>-70871.2929</v>
      </c>
      <c r="AC330" s="5">
        <v>-75444.736300000004</v>
      </c>
      <c r="AD330" s="5">
        <v>-67300.952300000004</v>
      </c>
      <c r="AE330" s="5">
        <v>-69242.715800000005</v>
      </c>
      <c r="AF330" s="5">
        <v>-66700.821200000006</v>
      </c>
      <c r="AG330" s="5">
        <v>-68615.513399999996</v>
      </c>
      <c r="AH330" s="5">
        <v>-68297.196200000006</v>
      </c>
      <c r="AI330" s="5">
        <v>-65780.304300000003</v>
      </c>
      <c r="AJ330" s="5">
        <v>-67660.048699999999</v>
      </c>
      <c r="AK330" s="5">
        <v>-70378.725900000005</v>
      </c>
      <c r="AL330" s="5">
        <v>-72382.657200000001</v>
      </c>
      <c r="AM330" s="5">
        <v>-61357.689599999998</v>
      </c>
      <c r="AN330" s="5">
        <v>-55146.558700000001</v>
      </c>
      <c r="AO330" s="5">
        <v>-60778.402499999997</v>
      </c>
      <c r="AP330" s="5">
        <v>-53435.594799999999</v>
      </c>
      <c r="AQ330" s="5">
        <v>-54951.933199999999</v>
      </c>
      <c r="AR330" s="5">
        <v>-52911.6639</v>
      </c>
      <c r="AS330" s="5">
        <v>-54408.993900000001</v>
      </c>
      <c r="AT330" s="5">
        <v>-54134.999100000001</v>
      </c>
      <c r="AU330" s="5">
        <v>-52121.185100000002</v>
      </c>
      <c r="AV330" s="5">
        <v>-53591.434399999998</v>
      </c>
      <c r="AW330" s="5">
        <v>-56512.692000000003</v>
      </c>
      <c r="AX330" s="5">
        <v>-58105.0556</v>
      </c>
      <c r="AY330" s="5">
        <v>-47750.499199999998</v>
      </c>
      <c r="AZ330" s="5">
        <v>-42904.686300000001</v>
      </c>
      <c r="BA330" s="5">
        <v>-47275.446300000003</v>
      </c>
      <c r="BB330" s="5">
        <v>-40721.555999999997</v>
      </c>
      <c r="BC330" s="5">
        <v>-41874.084600000002</v>
      </c>
      <c r="BD330" s="5">
        <v>-40317.593000000001</v>
      </c>
      <c r="BE330" s="5">
        <v>-41454.963300000003</v>
      </c>
      <c r="BF330" s="5">
        <v>-41240.690499999997</v>
      </c>
      <c r="BG330" s="5">
        <v>-39702.184200000003</v>
      </c>
      <c r="BH330" s="5">
        <v>-40816.664599999996</v>
      </c>
      <c r="BI330" s="5">
        <v>-43912.723400000003</v>
      </c>
      <c r="BJ330" s="5">
        <v>-45141.345699999998</v>
      </c>
      <c r="BK330" s="5">
        <v>-35445.450799999999</v>
      </c>
      <c r="BL330" s="5">
        <v>-31848.358100000001</v>
      </c>
      <c r="BM330" s="5">
        <v>-35101.525800000003</v>
      </c>
      <c r="BN330" s="5">
        <v>-29292.044699999999</v>
      </c>
      <c r="BO330" s="5">
        <v>-30120.3488</v>
      </c>
      <c r="BP330" s="5">
        <v>-29000.484400000001</v>
      </c>
      <c r="BQ330" s="5">
        <v>-29818.793600000001</v>
      </c>
      <c r="BR330" s="5">
        <v>-29665.346600000001</v>
      </c>
      <c r="BS330" s="5">
        <v>-28559.787</v>
      </c>
      <c r="BT330" s="5">
        <v>-29363.062600000001</v>
      </c>
      <c r="BU330" s="5">
        <v>-32615.8325</v>
      </c>
      <c r="BV330" s="5">
        <v>-33531.222000000002</v>
      </c>
      <c r="BW330" s="5">
        <v>-24459.306499999999</v>
      </c>
      <c r="BX330" s="5">
        <v>-22759.3786</v>
      </c>
      <c r="BY330" s="5">
        <v>-24207.036800000002</v>
      </c>
      <c r="BZ330" s="5">
        <v>-19063.607899999999</v>
      </c>
      <c r="CA330" s="5">
        <v>-19595.780500000001</v>
      </c>
      <c r="CB330" s="5">
        <v>-18860.356899999999</v>
      </c>
      <c r="CC330" s="5">
        <v>-19385.719499999999</v>
      </c>
      <c r="CD330" s="5">
        <v>-19278.951499999999</v>
      </c>
      <c r="CE330" s="5">
        <v>-18553.724200000001</v>
      </c>
      <c r="CF330" s="5">
        <v>-19068.860700000001</v>
      </c>
      <c r="CG330" s="5">
        <v>-22428.298299999999</v>
      </c>
      <c r="CH330" s="5">
        <v>-23049.660899999999</v>
      </c>
      <c r="CI330" s="5">
        <v>-14584.9673</v>
      </c>
      <c r="CJ330" s="5">
        <v>-13101.122799999999</v>
      </c>
      <c r="CK330" s="5">
        <v>-14436.533799999999</v>
      </c>
      <c r="CL330" s="5">
        <v>-9926.9976000000006</v>
      </c>
      <c r="CM330" s="5">
        <v>-10205.811</v>
      </c>
      <c r="CN330" s="5">
        <v>-9824.5928000000004</v>
      </c>
      <c r="CO330" s="5">
        <v>-10100.1703</v>
      </c>
      <c r="CP330" s="5">
        <v>-10046.6252</v>
      </c>
      <c r="CQ330" s="5">
        <v>-9670.8165000000008</v>
      </c>
      <c r="CR330" s="5">
        <v>-9941.5468999999994</v>
      </c>
      <c r="CS330" s="5">
        <v>-13397.0435</v>
      </c>
      <c r="CT330" s="5">
        <v>-13771.597900000001</v>
      </c>
      <c r="CU330" s="5">
        <v>-13697.3253</v>
      </c>
      <c r="CV330" s="5">
        <v>-12304.8246</v>
      </c>
      <c r="CW330" s="5">
        <v>0</v>
      </c>
      <c r="CX330" s="5">
        <v>0</v>
      </c>
      <c r="CY330" s="5">
        <v>0</v>
      </c>
      <c r="CZ330" s="5">
        <v>0</v>
      </c>
      <c r="DA330" s="5">
        <v>0</v>
      </c>
      <c r="DB330" s="5">
        <v>0</v>
      </c>
      <c r="DC330" s="5">
        <v>0</v>
      </c>
      <c r="DD330" s="5">
        <v>0</v>
      </c>
      <c r="DE330" s="5">
        <v>0</v>
      </c>
      <c r="DF330" s="5">
        <v>0</v>
      </c>
      <c r="DG330" s="5">
        <v>0</v>
      </c>
      <c r="DH330" s="5">
        <v>0</v>
      </c>
      <c r="DI330" s="5">
        <v>0</v>
      </c>
      <c r="DJ330" s="5">
        <v>0</v>
      </c>
      <c r="DK330" s="5">
        <v>0</v>
      </c>
      <c r="DL330" s="5">
        <v>0</v>
      </c>
      <c r="DM330" s="5">
        <v>0</v>
      </c>
      <c r="DN330" s="5">
        <v>0</v>
      </c>
      <c r="DO330" s="5">
        <v>0</v>
      </c>
      <c r="DP330" s="5">
        <v>0</v>
      </c>
      <c r="DQ330" s="5">
        <v>0</v>
      </c>
      <c r="DR330" s="5">
        <v>0</v>
      </c>
      <c r="DS330" s="5">
        <v>0</v>
      </c>
      <c r="DT330" s="5">
        <v>0</v>
      </c>
      <c r="DU330" s="5">
        <v>0</v>
      </c>
      <c r="DV330" s="5">
        <v>0</v>
      </c>
      <c r="DW330" s="5">
        <v>0</v>
      </c>
      <c r="DX330" s="5">
        <v>0</v>
      </c>
      <c r="DY330" s="5">
        <v>0</v>
      </c>
      <c r="DZ330" s="5">
        <v>0</v>
      </c>
      <c r="EA330" s="5">
        <v>0</v>
      </c>
      <c r="EB330" s="5">
        <v>0</v>
      </c>
      <c r="EC330" s="5">
        <v>0</v>
      </c>
      <c r="ED330" s="5">
        <v>0</v>
      </c>
      <c r="EE330" s="5">
        <v>0</v>
      </c>
      <c r="EF330" s="5">
        <v>0</v>
      </c>
      <c r="EG330" s="5">
        <v>0</v>
      </c>
      <c r="EH330" s="5">
        <v>0</v>
      </c>
      <c r="EI330" s="5">
        <v>0</v>
      </c>
      <c r="EJ330" s="5">
        <v>0</v>
      </c>
      <c r="EK330" s="5">
        <v>0</v>
      </c>
      <c r="EL330" s="5">
        <v>0</v>
      </c>
      <c r="EM330" s="5">
        <v>0</v>
      </c>
      <c r="EN330" s="5">
        <v>0</v>
      </c>
      <c r="EO330" s="5">
        <v>0</v>
      </c>
      <c r="EP330" s="5">
        <v>0</v>
      </c>
      <c r="EQ330" s="5">
        <v>0</v>
      </c>
      <c r="ER330" s="5">
        <v>0</v>
      </c>
      <c r="ES330" s="5">
        <v>0</v>
      </c>
      <c r="ET330" s="5">
        <v>0</v>
      </c>
      <c r="EU330" s="5">
        <v>0</v>
      </c>
      <c r="EV330" s="5">
        <v>0</v>
      </c>
      <c r="EW330" s="5">
        <v>0</v>
      </c>
      <c r="EX330" s="5">
        <v>0</v>
      </c>
      <c r="EY330" s="5">
        <v>0</v>
      </c>
      <c r="EZ330" s="5">
        <v>0</v>
      </c>
      <c r="FA330" s="5">
        <v>0</v>
      </c>
      <c r="FB330" s="5">
        <v>0</v>
      </c>
      <c r="FC330" s="5">
        <v>0</v>
      </c>
      <c r="FD330" s="5">
        <v>0</v>
      </c>
      <c r="FE330" s="5">
        <v>0</v>
      </c>
      <c r="FF330" s="5">
        <v>0</v>
      </c>
      <c r="FG330" s="5">
        <v>0</v>
      </c>
      <c r="FH330" s="5">
        <v>0</v>
      </c>
      <c r="FI330" s="5">
        <v>0</v>
      </c>
      <c r="FJ330" s="5">
        <v>0</v>
      </c>
      <c r="FK330" s="5">
        <v>0</v>
      </c>
      <c r="FL330" s="5">
        <v>0</v>
      </c>
      <c r="FM330" s="5">
        <v>0</v>
      </c>
      <c r="FN330" s="5">
        <v>0</v>
      </c>
      <c r="FO330" s="5">
        <v>0</v>
      </c>
      <c r="FP330" s="5">
        <v>0</v>
      </c>
      <c r="FQ330" s="5">
        <v>0</v>
      </c>
      <c r="FR330" s="5">
        <v>0</v>
      </c>
      <c r="FS330" s="5">
        <v>0</v>
      </c>
      <c r="FT330" s="5">
        <v>0</v>
      </c>
      <c r="FU330" s="5">
        <v>0</v>
      </c>
      <c r="FV330" s="5">
        <v>0</v>
      </c>
      <c r="FW330" s="5">
        <v>0</v>
      </c>
      <c r="FX330" s="5">
        <v>0</v>
      </c>
      <c r="FY330" s="5">
        <v>0</v>
      </c>
      <c r="FZ330" s="5">
        <v>0</v>
      </c>
      <c r="GA330" s="5">
        <v>0</v>
      </c>
      <c r="GB330" s="5">
        <v>0</v>
      </c>
      <c r="GC330" s="5">
        <v>0</v>
      </c>
      <c r="GD330" s="5">
        <v>0</v>
      </c>
      <c r="GE330" s="5">
        <v>0</v>
      </c>
      <c r="GF330" s="5">
        <v>0</v>
      </c>
      <c r="GG330" s="5">
        <v>0</v>
      </c>
      <c r="GH330" s="5">
        <v>0</v>
      </c>
      <c r="GI330" s="5">
        <v>0</v>
      </c>
      <c r="GJ330" s="5">
        <v>0</v>
      </c>
      <c r="GK330" s="5">
        <v>0</v>
      </c>
      <c r="GL330" s="5">
        <v>0</v>
      </c>
      <c r="GM330" s="5">
        <v>0</v>
      </c>
      <c r="GN330" s="5">
        <v>0</v>
      </c>
      <c r="GO330" s="5">
        <v>0</v>
      </c>
      <c r="GP330" s="5">
        <v>0</v>
      </c>
      <c r="GQ330" s="5">
        <v>0</v>
      </c>
      <c r="GR330" s="5">
        <v>0</v>
      </c>
      <c r="GS330" s="5">
        <v>0</v>
      </c>
      <c r="GT330" s="5">
        <v>0</v>
      </c>
      <c r="GU330" s="5">
        <v>0</v>
      </c>
      <c r="GV330" s="5">
        <v>0</v>
      </c>
      <c r="GW330" s="5">
        <v>0</v>
      </c>
      <c r="GX330" s="5">
        <v>0</v>
      </c>
      <c r="GY330" s="5">
        <v>0</v>
      </c>
      <c r="GZ330" s="5">
        <v>0</v>
      </c>
      <c r="HA330" s="5">
        <v>0</v>
      </c>
      <c r="HB330" s="5">
        <v>0</v>
      </c>
      <c r="HC330" s="5">
        <v>0</v>
      </c>
      <c r="HD330" s="5">
        <v>0</v>
      </c>
      <c r="HE330" s="5">
        <v>0</v>
      </c>
      <c r="HF330" s="5">
        <v>0</v>
      </c>
      <c r="HG330" s="5">
        <v>0</v>
      </c>
      <c r="HH330" s="5">
        <v>0</v>
      </c>
      <c r="HI330" s="5">
        <v>0</v>
      </c>
      <c r="HJ330" s="5">
        <v>0</v>
      </c>
      <c r="HK330" s="5">
        <v>0</v>
      </c>
      <c r="HL330" s="5">
        <v>0</v>
      </c>
      <c r="HM330" s="5">
        <v>0</v>
      </c>
      <c r="HN330" s="5">
        <v>0</v>
      </c>
      <c r="HO330" s="5">
        <v>0</v>
      </c>
      <c r="HP330" s="5">
        <v>0</v>
      </c>
      <c r="HQ330" s="5">
        <v>0</v>
      </c>
      <c r="HR330" s="5">
        <v>0</v>
      </c>
      <c r="HS330" s="5">
        <v>0</v>
      </c>
      <c r="HT330" s="5">
        <v>0</v>
      </c>
      <c r="HU330" s="5">
        <v>0</v>
      </c>
      <c r="HV330" s="5">
        <v>0</v>
      </c>
      <c r="HW330" s="5">
        <v>0</v>
      </c>
      <c r="HX330" s="5">
        <v>0</v>
      </c>
      <c r="HY330" s="5">
        <v>0</v>
      </c>
      <c r="HZ330" s="5">
        <v>0</v>
      </c>
      <c r="IA330" s="5">
        <v>0</v>
      </c>
      <c r="IB330" s="5">
        <v>0</v>
      </c>
      <c r="IC330" s="5">
        <v>0</v>
      </c>
      <c r="ID330" s="5">
        <v>0</v>
      </c>
      <c r="IE330" s="5">
        <v>0</v>
      </c>
      <c r="IF330" s="5">
        <v>0</v>
      </c>
      <c r="IG330" s="5">
        <v>0</v>
      </c>
      <c r="IH330" s="5">
        <v>0</v>
      </c>
      <c r="II330" s="5">
        <v>0</v>
      </c>
      <c r="IJ330" s="5">
        <v>0</v>
      </c>
      <c r="IK330" s="5">
        <v>0</v>
      </c>
      <c r="IL330" s="5">
        <v>0</v>
      </c>
      <c r="IM330" s="5">
        <v>0</v>
      </c>
      <c r="IN330" s="5">
        <v>0</v>
      </c>
      <c r="IO330" s="5">
        <v>0</v>
      </c>
      <c r="IP330" s="5">
        <v>0</v>
      </c>
      <c r="IQ330" s="5">
        <v>0</v>
      </c>
      <c r="IR330" s="5">
        <v>0</v>
      </c>
      <c r="IS330" s="5">
        <v>0</v>
      </c>
      <c r="IT330" s="5">
        <v>0</v>
      </c>
      <c r="IU330" s="5">
        <v>0</v>
      </c>
      <c r="IV330" s="5">
        <f t="shared" si="5"/>
        <v>-5064333.3228000002</v>
      </c>
    </row>
    <row r="331" spans="1:256" s="5" customFormat="1" x14ac:dyDescent="0.2">
      <c r="A331" s="2" t="s">
        <v>278</v>
      </c>
      <c r="B331" s="2" t="s">
        <v>323</v>
      </c>
      <c r="C331" s="5">
        <v>-157253.99450000003</v>
      </c>
      <c r="D331" s="5">
        <v>-95753.744000000006</v>
      </c>
      <c r="E331" s="5">
        <v>-110502.685</v>
      </c>
      <c r="F331" s="5">
        <v>-114333.99369999999</v>
      </c>
      <c r="G331" s="5">
        <v>-244922.55959999998</v>
      </c>
      <c r="H331" s="5">
        <v>-236665.818</v>
      </c>
      <c r="I331" s="5">
        <v>-244186.2562</v>
      </c>
      <c r="J331" s="5">
        <v>-243768.97249999997</v>
      </c>
      <c r="K331" s="5">
        <v>-235490.56859999997</v>
      </c>
      <c r="L331" s="5">
        <v>-116992.18229999999</v>
      </c>
      <c r="M331" s="5">
        <v>-154143.16819999999</v>
      </c>
      <c r="N331" s="5">
        <v>-152095.31889999998</v>
      </c>
      <c r="O331" s="5">
        <v>-142815.26</v>
      </c>
      <c r="P331" s="5">
        <v>-128663.67249999999</v>
      </c>
      <c r="Q331" s="5">
        <v>-142103.5883</v>
      </c>
      <c r="R331" s="5">
        <v>-113104.1844</v>
      </c>
      <c r="S331" s="5">
        <v>-244281.3254</v>
      </c>
      <c r="T331" s="5">
        <v>-213080.1061</v>
      </c>
      <c r="U331" s="5">
        <v>-236843.36949999997</v>
      </c>
      <c r="V331" s="5">
        <v>-235989.32880000002</v>
      </c>
      <c r="W331" s="5">
        <v>-227517.8057</v>
      </c>
      <c r="X331" s="5">
        <v>-131154.829</v>
      </c>
      <c r="Y331" s="5">
        <v>-125417.1272</v>
      </c>
      <c r="Z331" s="5">
        <v>-129079.06779999999</v>
      </c>
      <c r="AA331" s="5">
        <v>-119967.4592</v>
      </c>
      <c r="AB331" s="5">
        <v>-111744.99900000001</v>
      </c>
      <c r="AC331" s="5">
        <v>-118956.0913</v>
      </c>
      <c r="AD331" s="5">
        <v>-112734.38900000001</v>
      </c>
      <c r="AE331" s="5">
        <v>-202190.45020000002</v>
      </c>
      <c r="AF331" s="5">
        <v>-194768.05459999997</v>
      </c>
      <c r="AG331" s="5">
        <v>-200359.00350000002</v>
      </c>
      <c r="AH331" s="5">
        <v>-199429.50919999997</v>
      </c>
      <c r="AI331" s="5">
        <v>-192080.1225</v>
      </c>
      <c r="AJ331" s="5">
        <v>-113335.90359999999</v>
      </c>
      <c r="AK331" s="5">
        <v>-110968.35330000002</v>
      </c>
      <c r="AL331" s="5">
        <v>-114128.01459999999</v>
      </c>
      <c r="AM331" s="5">
        <v>-105459.99589999999</v>
      </c>
      <c r="AN331" s="5">
        <v>-94784.466099999991</v>
      </c>
      <c r="AO331" s="5">
        <v>-104464.3324</v>
      </c>
      <c r="AP331" s="5">
        <v>-95203.106599999999</v>
      </c>
      <c r="AQ331" s="5">
        <v>-166776.59309999997</v>
      </c>
      <c r="AR331" s="5">
        <v>-160584.4694</v>
      </c>
      <c r="AS331" s="5">
        <v>-165128.7971</v>
      </c>
      <c r="AT331" s="5">
        <v>-145530.39860000001</v>
      </c>
      <c r="AU331" s="5">
        <v>-140116.6894</v>
      </c>
      <c r="AV331" s="5">
        <v>-95480.757000000012</v>
      </c>
      <c r="AW331" s="5">
        <v>-95152.538800000009</v>
      </c>
      <c r="AX331" s="5">
        <v>-97833.661099999998</v>
      </c>
      <c r="AY331" s="5">
        <v>-89685.520900000003</v>
      </c>
      <c r="AZ331" s="5">
        <v>-80584.061000000002</v>
      </c>
      <c r="BA331" s="5">
        <v>-88793.271299999993</v>
      </c>
      <c r="BB331" s="5">
        <v>-77967.608600000007</v>
      </c>
      <c r="BC331" s="5">
        <v>-115229.19339999999</v>
      </c>
      <c r="BD331" s="5">
        <v>-110946.03650000002</v>
      </c>
      <c r="BE331" s="5">
        <v>-114075.85439999998</v>
      </c>
      <c r="BF331" s="5">
        <v>-113486.2181</v>
      </c>
      <c r="BG331" s="5">
        <v>-109252.5533</v>
      </c>
      <c r="BH331" s="5">
        <v>-78149.708599999998</v>
      </c>
      <c r="BI331" s="5">
        <v>-82477.367599999998</v>
      </c>
      <c r="BJ331" s="5">
        <v>-84784.979699999996</v>
      </c>
      <c r="BK331" s="5">
        <v>-77143.625400000004</v>
      </c>
      <c r="BL331" s="5">
        <v>-69314.897899999996</v>
      </c>
      <c r="BM331" s="5">
        <v>-76395.1057</v>
      </c>
      <c r="BN331" s="5">
        <v>-66490.989399999991</v>
      </c>
      <c r="BO331" s="5">
        <v>-92942.376000000004</v>
      </c>
      <c r="BP331" s="5">
        <v>-89486.809699999998</v>
      </c>
      <c r="BQ331" s="5">
        <v>-92011.867199999993</v>
      </c>
      <c r="BR331" s="5">
        <v>-91538.375599999999</v>
      </c>
      <c r="BS331" s="5">
        <v>-88126.949699999997</v>
      </c>
      <c r="BT331" s="5">
        <v>-66652.195399999997</v>
      </c>
      <c r="BU331" s="5">
        <v>-70985.232400000008</v>
      </c>
      <c r="BV331" s="5">
        <v>-72977.489799999996</v>
      </c>
      <c r="BW331" s="5">
        <v>-65831.359599999996</v>
      </c>
      <c r="BX331" s="5">
        <v>-61256.063800000004</v>
      </c>
      <c r="BY331" s="5">
        <v>-65152.3848</v>
      </c>
      <c r="BZ331" s="5">
        <v>-56066.459400000007</v>
      </c>
      <c r="CA331" s="5">
        <v>-72825.71100000001</v>
      </c>
      <c r="CB331" s="5">
        <v>-70092.584499999997</v>
      </c>
      <c r="CC331" s="5">
        <v>-72045.040899999993</v>
      </c>
      <c r="CD331" s="5">
        <v>-71648.248500000002</v>
      </c>
      <c r="CE331" s="5">
        <v>-68953.015599999999</v>
      </c>
      <c r="CF331" s="5">
        <v>-56081.907900000006</v>
      </c>
      <c r="CG331" s="5">
        <v>-60364.972999999998</v>
      </c>
      <c r="CH331" s="5">
        <v>-62037.348299999998</v>
      </c>
      <c r="CI331" s="5">
        <v>-55352.370500000005</v>
      </c>
      <c r="CJ331" s="5">
        <v>-49720.934300000001</v>
      </c>
      <c r="CK331" s="5">
        <v>-54789.0406</v>
      </c>
      <c r="CL331" s="5">
        <v>-46516.388099999996</v>
      </c>
      <c r="CM331" s="5">
        <v>-54664.465700000001</v>
      </c>
      <c r="CN331" s="5">
        <v>-52622.581099999996</v>
      </c>
      <c r="CO331" s="5">
        <v>-54098.632400000002</v>
      </c>
      <c r="CP331" s="5">
        <v>-53811.833199999994</v>
      </c>
      <c r="CQ331" s="5">
        <v>-51798.9231</v>
      </c>
      <c r="CR331" s="5">
        <v>-46584.563699999999</v>
      </c>
      <c r="CS331" s="5">
        <v>-50844.002699999997</v>
      </c>
      <c r="CT331" s="5">
        <v>-52265.498599999999</v>
      </c>
      <c r="CU331" s="5">
        <v>-51983.621700000003</v>
      </c>
      <c r="CV331" s="5">
        <v>-46698.8508</v>
      </c>
      <c r="CW331" s="5">
        <v>0</v>
      </c>
      <c r="CX331" s="5">
        <v>0</v>
      </c>
      <c r="CY331" s="5">
        <v>0</v>
      </c>
      <c r="CZ331" s="5">
        <v>0</v>
      </c>
      <c r="DA331" s="5">
        <v>0</v>
      </c>
      <c r="DB331" s="5">
        <v>0</v>
      </c>
      <c r="DC331" s="5">
        <v>0</v>
      </c>
      <c r="DD331" s="5">
        <v>0</v>
      </c>
      <c r="DE331" s="5">
        <v>0</v>
      </c>
      <c r="DF331" s="5">
        <v>0</v>
      </c>
      <c r="DG331" s="5">
        <v>0</v>
      </c>
      <c r="DH331" s="5">
        <v>0</v>
      </c>
      <c r="DI331" s="5">
        <v>0</v>
      </c>
      <c r="DJ331" s="5">
        <v>0</v>
      </c>
      <c r="DK331" s="5">
        <v>0</v>
      </c>
      <c r="DL331" s="5">
        <v>0</v>
      </c>
      <c r="DM331" s="5">
        <v>0</v>
      </c>
      <c r="DN331" s="5">
        <v>0</v>
      </c>
      <c r="DO331" s="5">
        <v>0</v>
      </c>
      <c r="DP331" s="5">
        <v>0</v>
      </c>
      <c r="DQ331" s="5">
        <v>0</v>
      </c>
      <c r="DR331" s="5">
        <v>0</v>
      </c>
      <c r="DS331" s="5">
        <v>0</v>
      </c>
      <c r="DT331" s="5">
        <v>0</v>
      </c>
      <c r="DU331" s="5">
        <v>0</v>
      </c>
      <c r="DV331" s="5">
        <v>0</v>
      </c>
      <c r="DW331" s="5">
        <v>0</v>
      </c>
      <c r="DX331" s="5">
        <v>0</v>
      </c>
      <c r="DY331" s="5">
        <v>0</v>
      </c>
      <c r="DZ331" s="5">
        <v>0</v>
      </c>
      <c r="EA331" s="5">
        <v>0</v>
      </c>
      <c r="EB331" s="5">
        <v>0</v>
      </c>
      <c r="EC331" s="5">
        <v>0</v>
      </c>
      <c r="ED331" s="5">
        <v>0</v>
      </c>
      <c r="EE331" s="5">
        <v>0</v>
      </c>
      <c r="EF331" s="5">
        <v>0</v>
      </c>
      <c r="EG331" s="5">
        <v>0</v>
      </c>
      <c r="EH331" s="5">
        <v>0</v>
      </c>
      <c r="EI331" s="5">
        <v>0</v>
      </c>
      <c r="EJ331" s="5">
        <v>0</v>
      </c>
      <c r="EK331" s="5">
        <v>0</v>
      </c>
      <c r="EL331" s="5">
        <v>0</v>
      </c>
      <c r="EM331" s="5">
        <v>0</v>
      </c>
      <c r="EN331" s="5">
        <v>0</v>
      </c>
      <c r="EO331" s="5">
        <v>0</v>
      </c>
      <c r="EP331" s="5">
        <v>0</v>
      </c>
      <c r="EQ331" s="5">
        <v>0</v>
      </c>
      <c r="ER331" s="5">
        <v>0</v>
      </c>
      <c r="ES331" s="5">
        <v>0</v>
      </c>
      <c r="ET331" s="5">
        <v>0</v>
      </c>
      <c r="EU331" s="5">
        <v>0</v>
      </c>
      <c r="EV331" s="5">
        <v>0</v>
      </c>
      <c r="EW331" s="5">
        <v>0</v>
      </c>
      <c r="EX331" s="5">
        <v>0</v>
      </c>
      <c r="EY331" s="5">
        <v>0</v>
      </c>
      <c r="EZ331" s="5">
        <v>0</v>
      </c>
      <c r="FA331" s="5">
        <v>0</v>
      </c>
      <c r="FB331" s="5">
        <v>0</v>
      </c>
      <c r="FC331" s="5">
        <v>0</v>
      </c>
      <c r="FD331" s="5">
        <v>0</v>
      </c>
      <c r="FE331" s="5">
        <v>0</v>
      </c>
      <c r="FF331" s="5">
        <v>0</v>
      </c>
      <c r="FG331" s="5">
        <v>0</v>
      </c>
      <c r="FH331" s="5">
        <v>0</v>
      </c>
      <c r="FI331" s="5">
        <v>0</v>
      </c>
      <c r="FJ331" s="5">
        <v>0</v>
      </c>
      <c r="FK331" s="5">
        <v>0</v>
      </c>
      <c r="FL331" s="5">
        <v>0</v>
      </c>
      <c r="FM331" s="5">
        <v>0</v>
      </c>
      <c r="FN331" s="5">
        <v>0</v>
      </c>
      <c r="FO331" s="5">
        <v>0</v>
      </c>
      <c r="FP331" s="5">
        <v>0</v>
      </c>
      <c r="FQ331" s="5">
        <v>0</v>
      </c>
      <c r="FR331" s="5">
        <v>0</v>
      </c>
      <c r="FS331" s="5">
        <v>0</v>
      </c>
      <c r="FT331" s="5">
        <v>0</v>
      </c>
      <c r="FU331" s="5">
        <v>0</v>
      </c>
      <c r="FV331" s="5">
        <v>0</v>
      </c>
      <c r="FW331" s="5">
        <v>0</v>
      </c>
      <c r="FX331" s="5">
        <v>0</v>
      </c>
      <c r="FY331" s="5">
        <v>0</v>
      </c>
      <c r="FZ331" s="5">
        <v>0</v>
      </c>
      <c r="GA331" s="5">
        <v>0</v>
      </c>
      <c r="GB331" s="5">
        <v>0</v>
      </c>
      <c r="GC331" s="5">
        <v>0</v>
      </c>
      <c r="GD331" s="5">
        <v>0</v>
      </c>
      <c r="GE331" s="5">
        <v>0</v>
      </c>
      <c r="GF331" s="5">
        <v>0</v>
      </c>
      <c r="GG331" s="5">
        <v>0</v>
      </c>
      <c r="GH331" s="5">
        <v>0</v>
      </c>
      <c r="GI331" s="5">
        <v>0</v>
      </c>
      <c r="GJ331" s="5">
        <v>0</v>
      </c>
      <c r="GK331" s="5">
        <v>0</v>
      </c>
      <c r="GL331" s="5">
        <v>0</v>
      </c>
      <c r="GM331" s="5">
        <v>0</v>
      </c>
      <c r="GN331" s="5">
        <v>0</v>
      </c>
      <c r="GO331" s="5">
        <v>0</v>
      </c>
      <c r="GP331" s="5">
        <v>0</v>
      </c>
      <c r="GQ331" s="5">
        <v>0</v>
      </c>
      <c r="GR331" s="5">
        <v>0</v>
      </c>
      <c r="GS331" s="5">
        <v>0</v>
      </c>
      <c r="GT331" s="5">
        <v>0</v>
      </c>
      <c r="GU331" s="5">
        <v>0</v>
      </c>
      <c r="GV331" s="5">
        <v>0</v>
      </c>
      <c r="GW331" s="5">
        <v>0</v>
      </c>
      <c r="GX331" s="5">
        <v>0</v>
      </c>
      <c r="GY331" s="5">
        <v>0</v>
      </c>
      <c r="GZ331" s="5">
        <v>0</v>
      </c>
      <c r="HA331" s="5">
        <v>0</v>
      </c>
      <c r="HB331" s="5">
        <v>0</v>
      </c>
      <c r="HC331" s="5">
        <v>0</v>
      </c>
      <c r="HD331" s="5">
        <v>0</v>
      </c>
      <c r="HE331" s="5">
        <v>0</v>
      </c>
      <c r="HF331" s="5">
        <v>0</v>
      </c>
      <c r="HG331" s="5">
        <v>0</v>
      </c>
      <c r="HH331" s="5">
        <v>0</v>
      </c>
      <c r="HI331" s="5">
        <v>0</v>
      </c>
      <c r="HJ331" s="5">
        <v>0</v>
      </c>
      <c r="HK331" s="5">
        <v>0</v>
      </c>
      <c r="HL331" s="5">
        <v>0</v>
      </c>
      <c r="HM331" s="5">
        <v>0</v>
      </c>
      <c r="HN331" s="5">
        <v>0</v>
      </c>
      <c r="HO331" s="5">
        <v>0</v>
      </c>
      <c r="HP331" s="5">
        <v>0</v>
      </c>
      <c r="HQ331" s="5">
        <v>0</v>
      </c>
      <c r="HR331" s="5">
        <v>0</v>
      </c>
      <c r="HS331" s="5">
        <v>0</v>
      </c>
      <c r="HT331" s="5">
        <v>0</v>
      </c>
      <c r="HU331" s="5">
        <v>0</v>
      </c>
      <c r="HV331" s="5">
        <v>0</v>
      </c>
      <c r="HW331" s="5">
        <v>0</v>
      </c>
      <c r="HX331" s="5">
        <v>0</v>
      </c>
      <c r="HY331" s="5">
        <v>0</v>
      </c>
      <c r="HZ331" s="5">
        <v>0</v>
      </c>
      <c r="IA331" s="5">
        <v>0</v>
      </c>
      <c r="IB331" s="5">
        <v>0</v>
      </c>
      <c r="IC331" s="5">
        <v>0</v>
      </c>
      <c r="ID331" s="5">
        <v>0</v>
      </c>
      <c r="IE331" s="5">
        <v>0</v>
      </c>
      <c r="IF331" s="5">
        <v>0</v>
      </c>
      <c r="IG331" s="5">
        <v>0</v>
      </c>
      <c r="IH331" s="5">
        <v>0</v>
      </c>
      <c r="II331" s="5">
        <v>0</v>
      </c>
      <c r="IJ331" s="5">
        <v>0</v>
      </c>
      <c r="IK331" s="5">
        <v>0</v>
      </c>
      <c r="IL331" s="5">
        <v>0</v>
      </c>
      <c r="IM331" s="5">
        <v>0</v>
      </c>
      <c r="IN331" s="5">
        <v>0</v>
      </c>
      <c r="IO331" s="5">
        <v>0</v>
      </c>
      <c r="IP331" s="5">
        <v>0</v>
      </c>
      <c r="IQ331" s="5">
        <v>0</v>
      </c>
      <c r="IR331" s="5">
        <v>0</v>
      </c>
      <c r="IS331" s="5">
        <v>0</v>
      </c>
      <c r="IT331" s="5">
        <v>0</v>
      </c>
      <c r="IU331" s="5">
        <v>0</v>
      </c>
      <c r="IV331" s="5">
        <f t="shared" si="5"/>
        <v>-11036942.173099997</v>
      </c>
    </row>
    <row r="332" spans="1:256" s="5" customFormat="1" x14ac:dyDescent="0.2">
      <c r="A332" s="2" t="s">
        <v>278</v>
      </c>
      <c r="B332" s="2" t="s">
        <v>324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0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  <c r="BO332" s="5">
        <v>0</v>
      </c>
      <c r="BP332" s="5">
        <v>0</v>
      </c>
      <c r="BQ332" s="5">
        <v>0</v>
      </c>
      <c r="BR332" s="5">
        <v>0</v>
      </c>
      <c r="BS332" s="5">
        <v>0</v>
      </c>
      <c r="BT332" s="5">
        <v>0</v>
      </c>
      <c r="BU332" s="5">
        <v>0</v>
      </c>
      <c r="BV332" s="5">
        <v>0</v>
      </c>
      <c r="BW332" s="5">
        <v>0</v>
      </c>
      <c r="BX332" s="5">
        <v>0</v>
      </c>
      <c r="BY332" s="5">
        <v>0</v>
      </c>
      <c r="BZ332" s="5">
        <v>0</v>
      </c>
      <c r="CA332" s="5">
        <v>0</v>
      </c>
      <c r="CB332" s="5">
        <v>0</v>
      </c>
      <c r="CC332" s="5">
        <v>0</v>
      </c>
      <c r="CD332" s="5">
        <v>0</v>
      </c>
      <c r="CE332" s="5">
        <v>0</v>
      </c>
      <c r="CF332" s="5">
        <v>0</v>
      </c>
      <c r="CG332" s="5">
        <v>0</v>
      </c>
      <c r="CH332" s="5">
        <v>0</v>
      </c>
      <c r="CI332" s="5">
        <v>0</v>
      </c>
      <c r="CJ332" s="5">
        <v>0</v>
      </c>
      <c r="CK332" s="5">
        <v>0</v>
      </c>
      <c r="CL332" s="5">
        <v>0</v>
      </c>
      <c r="CM332" s="5">
        <v>0</v>
      </c>
      <c r="CN332" s="5">
        <v>0</v>
      </c>
      <c r="CO332" s="5">
        <v>0</v>
      </c>
      <c r="CP332" s="5">
        <v>0</v>
      </c>
      <c r="CQ332" s="5">
        <v>0</v>
      </c>
      <c r="CR332" s="5">
        <v>0</v>
      </c>
      <c r="CS332" s="5">
        <v>0</v>
      </c>
      <c r="CT332" s="5">
        <v>0</v>
      </c>
      <c r="CU332" s="5">
        <v>0</v>
      </c>
      <c r="CV332" s="5">
        <v>0</v>
      </c>
      <c r="CW332" s="5">
        <v>0</v>
      </c>
      <c r="CX332" s="5">
        <v>0</v>
      </c>
      <c r="CY332" s="5">
        <v>0</v>
      </c>
      <c r="CZ332" s="5">
        <v>0</v>
      </c>
      <c r="DA332" s="5">
        <v>0</v>
      </c>
      <c r="DB332" s="5">
        <v>0</v>
      </c>
      <c r="DC332" s="5">
        <v>0</v>
      </c>
      <c r="DD332" s="5">
        <v>0</v>
      </c>
      <c r="DE332" s="5">
        <v>0</v>
      </c>
      <c r="DF332" s="5">
        <v>0</v>
      </c>
      <c r="DG332" s="5">
        <v>0</v>
      </c>
      <c r="DH332" s="5">
        <v>0</v>
      </c>
      <c r="DI332" s="5">
        <v>0</v>
      </c>
      <c r="DJ332" s="5">
        <v>0</v>
      </c>
      <c r="DK332" s="5">
        <v>0</v>
      </c>
      <c r="DL332" s="5">
        <v>0</v>
      </c>
      <c r="DM332" s="5">
        <v>0</v>
      </c>
      <c r="DN332" s="5">
        <v>0</v>
      </c>
      <c r="DO332" s="5">
        <v>0</v>
      </c>
      <c r="DP332" s="5">
        <v>0</v>
      </c>
      <c r="DQ332" s="5">
        <v>0</v>
      </c>
      <c r="DR332" s="5">
        <v>0</v>
      </c>
      <c r="DS332" s="5">
        <v>0</v>
      </c>
      <c r="DT332" s="5">
        <v>0</v>
      </c>
      <c r="DU332" s="5">
        <v>0</v>
      </c>
      <c r="DV332" s="5">
        <v>0</v>
      </c>
      <c r="DW332" s="5">
        <v>0</v>
      </c>
      <c r="DX332" s="5">
        <v>0</v>
      </c>
      <c r="DY332" s="5">
        <v>0</v>
      </c>
      <c r="DZ332" s="5">
        <v>0</v>
      </c>
      <c r="EA332" s="5">
        <v>0</v>
      </c>
      <c r="EB332" s="5">
        <v>0</v>
      </c>
      <c r="EC332" s="5">
        <v>0</v>
      </c>
      <c r="ED332" s="5">
        <v>0</v>
      </c>
      <c r="EE332" s="5">
        <v>0</v>
      </c>
      <c r="EF332" s="5">
        <v>0</v>
      </c>
      <c r="EG332" s="5">
        <v>0</v>
      </c>
      <c r="EH332" s="5">
        <v>0</v>
      </c>
      <c r="EI332" s="5">
        <v>0</v>
      </c>
      <c r="EJ332" s="5">
        <v>0</v>
      </c>
      <c r="EK332" s="5">
        <v>0</v>
      </c>
      <c r="EL332" s="5">
        <v>0</v>
      </c>
      <c r="EM332" s="5">
        <v>0</v>
      </c>
      <c r="EN332" s="5">
        <v>0</v>
      </c>
      <c r="EO332" s="5">
        <v>0</v>
      </c>
      <c r="EP332" s="5">
        <v>0</v>
      </c>
      <c r="EQ332" s="5">
        <v>0</v>
      </c>
      <c r="ER332" s="5">
        <v>0</v>
      </c>
      <c r="ES332" s="5">
        <v>0</v>
      </c>
      <c r="ET332" s="5">
        <v>0</v>
      </c>
      <c r="EU332" s="5">
        <v>0</v>
      </c>
      <c r="EV332" s="5">
        <v>0</v>
      </c>
      <c r="EW332" s="5">
        <v>0</v>
      </c>
      <c r="EX332" s="5">
        <v>0</v>
      </c>
      <c r="EY332" s="5">
        <v>0</v>
      </c>
      <c r="EZ332" s="5">
        <v>0</v>
      </c>
      <c r="FA332" s="5">
        <v>0</v>
      </c>
      <c r="FB332" s="5">
        <v>0</v>
      </c>
      <c r="FC332" s="5">
        <v>0</v>
      </c>
      <c r="FD332" s="5">
        <v>0</v>
      </c>
      <c r="FE332" s="5">
        <v>0</v>
      </c>
      <c r="FF332" s="5">
        <v>0</v>
      </c>
      <c r="FG332" s="5">
        <v>0</v>
      </c>
      <c r="FH332" s="5">
        <v>0</v>
      </c>
      <c r="FI332" s="5">
        <v>0</v>
      </c>
      <c r="FJ332" s="5">
        <v>0</v>
      </c>
      <c r="FK332" s="5">
        <v>0</v>
      </c>
      <c r="FL332" s="5">
        <v>0</v>
      </c>
      <c r="FM332" s="5">
        <v>0</v>
      </c>
      <c r="FN332" s="5">
        <v>0</v>
      </c>
      <c r="FO332" s="5">
        <v>0</v>
      </c>
      <c r="FP332" s="5">
        <v>0</v>
      </c>
      <c r="FQ332" s="5">
        <v>0</v>
      </c>
      <c r="FR332" s="5">
        <v>0</v>
      </c>
      <c r="FS332" s="5">
        <v>0</v>
      </c>
      <c r="FT332" s="5">
        <v>0</v>
      </c>
      <c r="FU332" s="5">
        <v>0</v>
      </c>
      <c r="FV332" s="5">
        <v>0</v>
      </c>
      <c r="FW332" s="5">
        <v>0</v>
      </c>
      <c r="FX332" s="5">
        <v>0</v>
      </c>
      <c r="FY332" s="5">
        <v>0</v>
      </c>
      <c r="FZ332" s="5">
        <v>0</v>
      </c>
      <c r="GA332" s="5">
        <v>0</v>
      </c>
      <c r="GB332" s="5">
        <v>0</v>
      </c>
      <c r="GC332" s="5">
        <v>0</v>
      </c>
      <c r="GD332" s="5">
        <v>0</v>
      </c>
      <c r="GE332" s="5">
        <v>0</v>
      </c>
      <c r="GF332" s="5">
        <v>0</v>
      </c>
      <c r="GG332" s="5">
        <v>0</v>
      </c>
      <c r="GH332" s="5">
        <v>0</v>
      </c>
      <c r="GI332" s="5">
        <v>0</v>
      </c>
      <c r="GJ332" s="5">
        <v>0</v>
      </c>
      <c r="GK332" s="5">
        <v>0</v>
      </c>
      <c r="GL332" s="5">
        <v>0</v>
      </c>
      <c r="GM332" s="5">
        <v>0</v>
      </c>
      <c r="GN332" s="5">
        <v>0</v>
      </c>
      <c r="GO332" s="5">
        <v>0</v>
      </c>
      <c r="GP332" s="5">
        <v>0</v>
      </c>
      <c r="GQ332" s="5">
        <v>0</v>
      </c>
      <c r="GR332" s="5">
        <v>0</v>
      </c>
      <c r="GS332" s="5">
        <v>0</v>
      </c>
      <c r="GT332" s="5">
        <v>0</v>
      </c>
      <c r="GU332" s="5">
        <v>0</v>
      </c>
      <c r="GV332" s="5">
        <v>0</v>
      </c>
      <c r="GW332" s="5">
        <v>0</v>
      </c>
      <c r="GX332" s="5">
        <v>0</v>
      </c>
      <c r="GY332" s="5">
        <v>0</v>
      </c>
      <c r="GZ332" s="5">
        <v>0</v>
      </c>
      <c r="HA332" s="5">
        <v>0</v>
      </c>
      <c r="HB332" s="5">
        <v>0</v>
      </c>
      <c r="HC332" s="5">
        <v>0</v>
      </c>
      <c r="HD332" s="5">
        <v>0</v>
      </c>
      <c r="HE332" s="5">
        <v>0</v>
      </c>
      <c r="HF332" s="5">
        <v>0</v>
      </c>
      <c r="HG332" s="5">
        <v>0</v>
      </c>
      <c r="HH332" s="5">
        <v>0</v>
      </c>
      <c r="HI332" s="5">
        <v>0</v>
      </c>
      <c r="HJ332" s="5">
        <v>0</v>
      </c>
      <c r="HK332" s="5">
        <v>0</v>
      </c>
      <c r="HL332" s="5">
        <v>0</v>
      </c>
      <c r="HM332" s="5">
        <v>0</v>
      </c>
      <c r="HN332" s="5">
        <v>0</v>
      </c>
      <c r="HO332" s="5">
        <v>0</v>
      </c>
      <c r="HP332" s="5">
        <v>0</v>
      </c>
      <c r="HQ332" s="5">
        <v>0</v>
      </c>
      <c r="HR332" s="5">
        <v>0</v>
      </c>
      <c r="HS332" s="5">
        <v>0</v>
      </c>
      <c r="HT332" s="5">
        <v>0</v>
      </c>
      <c r="HU332" s="5">
        <v>0</v>
      </c>
      <c r="HV332" s="5">
        <v>0</v>
      </c>
      <c r="HW332" s="5">
        <v>0</v>
      </c>
      <c r="HX332" s="5">
        <v>0</v>
      </c>
      <c r="HY332" s="5">
        <v>0</v>
      </c>
      <c r="HZ332" s="5">
        <v>0</v>
      </c>
      <c r="IA332" s="5">
        <v>0</v>
      </c>
      <c r="IB332" s="5">
        <v>0</v>
      </c>
      <c r="IC332" s="5">
        <v>0</v>
      </c>
      <c r="ID332" s="5">
        <v>0</v>
      </c>
      <c r="IE332" s="5">
        <v>0</v>
      </c>
      <c r="IF332" s="5">
        <v>0</v>
      </c>
      <c r="IG332" s="5">
        <v>0</v>
      </c>
      <c r="IH332" s="5">
        <v>0</v>
      </c>
      <c r="II332" s="5">
        <v>0</v>
      </c>
      <c r="IJ332" s="5">
        <v>0</v>
      </c>
      <c r="IK332" s="5">
        <v>0</v>
      </c>
      <c r="IL332" s="5">
        <v>0</v>
      </c>
      <c r="IM332" s="5">
        <v>0</v>
      </c>
      <c r="IN332" s="5">
        <v>0</v>
      </c>
      <c r="IO332" s="5">
        <v>0</v>
      </c>
      <c r="IP332" s="5">
        <v>0</v>
      </c>
      <c r="IQ332" s="5">
        <v>0</v>
      </c>
      <c r="IR332" s="5">
        <v>0</v>
      </c>
      <c r="IS332" s="5">
        <v>0</v>
      </c>
      <c r="IT332" s="5">
        <v>0</v>
      </c>
      <c r="IU332" s="5">
        <v>0</v>
      </c>
      <c r="IV332" s="5">
        <f t="shared" si="5"/>
        <v>0</v>
      </c>
    </row>
    <row r="333" spans="1:256" s="5" customFormat="1" x14ac:dyDescent="0.2">
      <c r="A333" s="2" t="s">
        <v>278</v>
      </c>
      <c r="B333" s="2" t="s">
        <v>325</v>
      </c>
      <c r="C333" s="5">
        <v>-4836</v>
      </c>
      <c r="D333" s="5">
        <v>-4364.2569999999996</v>
      </c>
      <c r="E333" s="5">
        <v>-4825.0267000000003</v>
      </c>
      <c r="F333" s="5">
        <v>-3227.5623999999998</v>
      </c>
      <c r="G333" s="5">
        <v>-3330.1572000000001</v>
      </c>
      <c r="H333" s="5">
        <v>-3217.8921</v>
      </c>
      <c r="I333" s="5">
        <v>-3320.1457999999998</v>
      </c>
      <c r="J333" s="5">
        <v>-3314.4721</v>
      </c>
      <c r="K333" s="5">
        <v>-3201.9124999999999</v>
      </c>
      <c r="L333" s="5">
        <v>-3302.6010999999999</v>
      </c>
      <c r="M333" s="5">
        <v>-3189.4322999999999</v>
      </c>
      <c r="N333" s="5">
        <v>-3288.8305999999998</v>
      </c>
      <c r="O333" s="5">
        <v>-341.78320000000002</v>
      </c>
      <c r="P333" s="5">
        <v>-307.91590000000002</v>
      </c>
      <c r="Q333" s="5">
        <v>-340.08010000000002</v>
      </c>
      <c r="R333" s="5">
        <v>-291.69959999999998</v>
      </c>
      <c r="S333" s="5">
        <v>-300.52089999999998</v>
      </c>
      <c r="T333" s="5">
        <v>-289.88529999999997</v>
      </c>
      <c r="U333" s="5">
        <v>-298.55880000000002</v>
      </c>
      <c r="V333" s="5">
        <v>-297.48230000000001</v>
      </c>
      <c r="W333" s="5">
        <v>-286.80329999999998</v>
      </c>
      <c r="X333" s="5">
        <v>-295.25009999999997</v>
      </c>
      <c r="Y333" s="5">
        <v>-249.0128</v>
      </c>
      <c r="Z333" s="5">
        <v>-256.2835</v>
      </c>
      <c r="AA333" s="5">
        <v>-89.320499999999996</v>
      </c>
      <c r="AB333" s="5">
        <v>-83.198499999999996</v>
      </c>
      <c r="AC333" s="5">
        <v>-88.567499999999995</v>
      </c>
      <c r="AD333" s="5">
        <v>-97.517399999999995</v>
      </c>
      <c r="AE333" s="5">
        <v>-100.331</v>
      </c>
      <c r="AF333" s="5">
        <v>-96.647800000000004</v>
      </c>
      <c r="AG333" s="5">
        <v>-99.422200000000004</v>
      </c>
      <c r="AH333" s="5">
        <v>-98.960999999999999</v>
      </c>
      <c r="AI333" s="5">
        <v>-95.313999999999993</v>
      </c>
      <c r="AJ333" s="5">
        <v>-98.037700000000001</v>
      </c>
      <c r="AK333" s="5">
        <v>-82.6203</v>
      </c>
      <c r="AL333" s="5">
        <v>-84.972800000000007</v>
      </c>
      <c r="AM333" s="5">
        <v>-120.7959</v>
      </c>
      <c r="AN333" s="5">
        <v>-108.56789999999999</v>
      </c>
      <c r="AO333" s="5">
        <v>-119.6554</v>
      </c>
      <c r="AP333" s="5">
        <v>-131.67830000000001</v>
      </c>
      <c r="AQ333" s="5">
        <v>-135.41499999999999</v>
      </c>
      <c r="AR333" s="5">
        <v>-130.38720000000001</v>
      </c>
      <c r="AS333" s="5">
        <v>-134.077</v>
      </c>
      <c r="AT333" s="5">
        <v>-133.40180000000001</v>
      </c>
      <c r="AU333" s="5">
        <v>-128.4393</v>
      </c>
      <c r="AV333" s="5">
        <v>-132.0624</v>
      </c>
      <c r="AW333" s="5">
        <v>-111.25749999999999</v>
      </c>
      <c r="AX333" s="5">
        <v>-114.39239999999999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  <c r="BO333" s="5">
        <v>0</v>
      </c>
      <c r="BP333" s="5">
        <v>0</v>
      </c>
      <c r="BQ333" s="5">
        <v>0</v>
      </c>
      <c r="BR333" s="5">
        <v>0</v>
      </c>
      <c r="BS333" s="5">
        <v>0</v>
      </c>
      <c r="BT333" s="5">
        <v>0</v>
      </c>
      <c r="BU333" s="5">
        <v>0</v>
      </c>
      <c r="BV333" s="5">
        <v>0</v>
      </c>
      <c r="BW333" s="5">
        <v>0</v>
      </c>
      <c r="BX333" s="5">
        <v>0</v>
      </c>
      <c r="BY333" s="5">
        <v>0</v>
      </c>
      <c r="BZ333" s="5">
        <v>0</v>
      </c>
      <c r="CA333" s="5">
        <v>0</v>
      </c>
      <c r="CB333" s="5">
        <v>0</v>
      </c>
      <c r="CC333" s="5">
        <v>0</v>
      </c>
      <c r="CD333" s="5">
        <v>0</v>
      </c>
      <c r="CE333" s="5">
        <v>0</v>
      </c>
      <c r="CF333" s="5">
        <v>0</v>
      </c>
      <c r="CG333" s="5">
        <v>0</v>
      </c>
      <c r="CH333" s="5">
        <v>0</v>
      </c>
      <c r="CI333" s="5">
        <v>0</v>
      </c>
      <c r="CJ333" s="5">
        <v>0</v>
      </c>
      <c r="CK333" s="5">
        <v>0</v>
      </c>
      <c r="CL333" s="5">
        <v>0</v>
      </c>
      <c r="CM333" s="5">
        <v>0</v>
      </c>
      <c r="CN333" s="5">
        <v>0</v>
      </c>
      <c r="CO333" s="5">
        <v>0</v>
      </c>
      <c r="CP333" s="5">
        <v>0</v>
      </c>
      <c r="CQ333" s="5">
        <v>0</v>
      </c>
      <c r="CR333" s="5">
        <v>0</v>
      </c>
      <c r="CS333" s="5">
        <v>0</v>
      </c>
      <c r="CT333" s="5">
        <v>0</v>
      </c>
      <c r="CU333" s="5">
        <v>0</v>
      </c>
      <c r="CV333" s="5">
        <v>0</v>
      </c>
      <c r="CW333" s="5">
        <v>0</v>
      </c>
      <c r="CX333" s="5">
        <v>0</v>
      </c>
      <c r="CY333" s="5">
        <v>0</v>
      </c>
      <c r="CZ333" s="5">
        <v>0</v>
      </c>
      <c r="DA333" s="5">
        <v>0</v>
      </c>
      <c r="DB333" s="5">
        <v>0</v>
      </c>
      <c r="DC333" s="5">
        <v>0</v>
      </c>
      <c r="DD333" s="5">
        <v>0</v>
      </c>
      <c r="DE333" s="5">
        <v>0</v>
      </c>
      <c r="DF333" s="5">
        <v>0</v>
      </c>
      <c r="DG333" s="5">
        <v>0</v>
      </c>
      <c r="DH333" s="5">
        <v>0</v>
      </c>
      <c r="DI333" s="5">
        <v>0</v>
      </c>
      <c r="DJ333" s="5">
        <v>0</v>
      </c>
      <c r="DK333" s="5">
        <v>0</v>
      </c>
      <c r="DL333" s="5">
        <v>0</v>
      </c>
      <c r="DM333" s="5">
        <v>0</v>
      </c>
      <c r="DN333" s="5">
        <v>0</v>
      </c>
      <c r="DO333" s="5">
        <v>0</v>
      </c>
      <c r="DP333" s="5">
        <v>0</v>
      </c>
      <c r="DQ333" s="5">
        <v>0</v>
      </c>
      <c r="DR333" s="5">
        <v>0</v>
      </c>
      <c r="DS333" s="5">
        <v>0</v>
      </c>
      <c r="DT333" s="5">
        <v>0</v>
      </c>
      <c r="DU333" s="5">
        <v>0</v>
      </c>
      <c r="DV333" s="5">
        <v>0</v>
      </c>
      <c r="DW333" s="5">
        <v>0</v>
      </c>
      <c r="DX333" s="5">
        <v>0</v>
      </c>
      <c r="DY333" s="5">
        <v>0</v>
      </c>
      <c r="DZ333" s="5">
        <v>0</v>
      </c>
      <c r="EA333" s="5">
        <v>0</v>
      </c>
      <c r="EB333" s="5">
        <v>0</v>
      </c>
      <c r="EC333" s="5">
        <v>0</v>
      </c>
      <c r="ED333" s="5">
        <v>0</v>
      </c>
      <c r="EE333" s="5">
        <v>0</v>
      </c>
      <c r="EF333" s="5">
        <v>0</v>
      </c>
      <c r="EG333" s="5">
        <v>0</v>
      </c>
      <c r="EH333" s="5">
        <v>0</v>
      </c>
      <c r="EI333" s="5">
        <v>0</v>
      </c>
      <c r="EJ333" s="5">
        <v>0</v>
      </c>
      <c r="EK333" s="5">
        <v>0</v>
      </c>
      <c r="EL333" s="5">
        <v>0</v>
      </c>
      <c r="EM333" s="5">
        <v>0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>
        <v>0</v>
      </c>
      <c r="EU333" s="5">
        <v>0</v>
      </c>
      <c r="EV333" s="5">
        <v>0</v>
      </c>
      <c r="EW333" s="5">
        <v>0</v>
      </c>
      <c r="EX333" s="5">
        <v>0</v>
      </c>
      <c r="EY333" s="5">
        <v>0</v>
      </c>
      <c r="EZ333" s="5">
        <v>0</v>
      </c>
      <c r="FA333" s="5">
        <v>0</v>
      </c>
      <c r="FB333" s="5">
        <v>0</v>
      </c>
      <c r="FC333" s="5">
        <v>0</v>
      </c>
      <c r="FD333" s="5">
        <v>0</v>
      </c>
      <c r="FE333" s="5">
        <v>0</v>
      </c>
      <c r="FF333" s="5">
        <v>0</v>
      </c>
      <c r="FG333" s="5">
        <v>0</v>
      </c>
      <c r="FH333" s="5">
        <v>0</v>
      </c>
      <c r="FI333" s="5">
        <v>0</v>
      </c>
      <c r="FJ333" s="5">
        <v>0</v>
      </c>
      <c r="FK333" s="5">
        <v>0</v>
      </c>
      <c r="FL333" s="5">
        <v>0</v>
      </c>
      <c r="FM333" s="5">
        <v>0</v>
      </c>
      <c r="FN333" s="5">
        <v>0</v>
      </c>
      <c r="FO333" s="5">
        <v>0</v>
      </c>
      <c r="FP333" s="5">
        <v>0</v>
      </c>
      <c r="FQ333" s="5">
        <v>0</v>
      </c>
      <c r="FR333" s="5">
        <v>0</v>
      </c>
      <c r="FS333" s="5">
        <v>0</v>
      </c>
      <c r="FT333" s="5">
        <v>0</v>
      </c>
      <c r="FU333" s="5">
        <v>0</v>
      </c>
      <c r="FV333" s="5">
        <v>0</v>
      </c>
      <c r="FW333" s="5">
        <v>0</v>
      </c>
      <c r="FX333" s="5">
        <v>0</v>
      </c>
      <c r="FY333" s="5">
        <v>0</v>
      </c>
      <c r="FZ333" s="5">
        <v>0</v>
      </c>
      <c r="GA333" s="5">
        <v>0</v>
      </c>
      <c r="GB333" s="5">
        <v>0</v>
      </c>
      <c r="GC333" s="5">
        <v>0</v>
      </c>
      <c r="GD333" s="5">
        <v>0</v>
      </c>
      <c r="GE333" s="5">
        <v>0</v>
      </c>
      <c r="GF333" s="5">
        <v>0</v>
      </c>
      <c r="GG333" s="5">
        <v>0</v>
      </c>
      <c r="GH333" s="5">
        <v>0</v>
      </c>
      <c r="GI333" s="5">
        <v>0</v>
      </c>
      <c r="GJ333" s="5">
        <v>0</v>
      </c>
      <c r="GK333" s="5">
        <v>0</v>
      </c>
      <c r="GL333" s="5">
        <v>0</v>
      </c>
      <c r="GM333" s="5">
        <v>0</v>
      </c>
      <c r="GN333" s="5">
        <v>0</v>
      </c>
      <c r="GO333" s="5">
        <v>0</v>
      </c>
      <c r="GP333" s="5">
        <v>0</v>
      </c>
      <c r="GQ333" s="5">
        <v>0</v>
      </c>
      <c r="GR333" s="5">
        <v>0</v>
      </c>
      <c r="GS333" s="5">
        <v>0</v>
      </c>
      <c r="GT333" s="5">
        <v>0</v>
      </c>
      <c r="GU333" s="5">
        <v>0</v>
      </c>
      <c r="GV333" s="5">
        <v>0</v>
      </c>
      <c r="GW333" s="5">
        <v>0</v>
      </c>
      <c r="GX333" s="5">
        <v>0</v>
      </c>
      <c r="GY333" s="5">
        <v>0</v>
      </c>
      <c r="GZ333" s="5">
        <v>0</v>
      </c>
      <c r="HA333" s="5">
        <v>0</v>
      </c>
      <c r="HB333" s="5">
        <v>0</v>
      </c>
      <c r="HC333" s="5">
        <v>0</v>
      </c>
      <c r="HD333" s="5">
        <v>0</v>
      </c>
      <c r="HE333" s="5">
        <v>0</v>
      </c>
      <c r="HF333" s="5">
        <v>0</v>
      </c>
      <c r="HG333" s="5">
        <v>0</v>
      </c>
      <c r="HH333" s="5">
        <v>0</v>
      </c>
      <c r="HI333" s="5">
        <v>0</v>
      </c>
      <c r="HJ333" s="5">
        <v>0</v>
      </c>
      <c r="HK333" s="5">
        <v>0</v>
      </c>
      <c r="HL333" s="5">
        <v>0</v>
      </c>
      <c r="HM333" s="5">
        <v>0</v>
      </c>
      <c r="HN333" s="5">
        <v>0</v>
      </c>
      <c r="HO333" s="5">
        <v>0</v>
      </c>
      <c r="HP333" s="5">
        <v>0</v>
      </c>
      <c r="HQ333" s="5">
        <v>0</v>
      </c>
      <c r="HR333" s="5">
        <v>0</v>
      </c>
      <c r="HS333" s="5">
        <v>0</v>
      </c>
      <c r="HT333" s="5">
        <v>0</v>
      </c>
      <c r="HU333" s="5">
        <v>0</v>
      </c>
      <c r="HV333" s="5">
        <v>0</v>
      </c>
      <c r="HW333" s="5">
        <v>0</v>
      </c>
      <c r="HX333" s="5">
        <v>0</v>
      </c>
      <c r="HY333" s="5">
        <v>0</v>
      </c>
      <c r="HZ333" s="5">
        <v>0</v>
      </c>
      <c r="IA333" s="5">
        <v>0</v>
      </c>
      <c r="IB333" s="5">
        <v>0</v>
      </c>
      <c r="IC333" s="5">
        <v>0</v>
      </c>
      <c r="ID333" s="5">
        <v>0</v>
      </c>
      <c r="IE333" s="5">
        <v>0</v>
      </c>
      <c r="IF333" s="5">
        <v>0</v>
      </c>
      <c r="IG333" s="5">
        <v>0</v>
      </c>
      <c r="IH333" s="5">
        <v>0</v>
      </c>
      <c r="II333" s="5">
        <v>0</v>
      </c>
      <c r="IJ333" s="5">
        <v>0</v>
      </c>
      <c r="IK333" s="5">
        <v>0</v>
      </c>
      <c r="IL333" s="5">
        <v>0</v>
      </c>
      <c r="IM333" s="5">
        <v>0</v>
      </c>
      <c r="IN333" s="5">
        <v>0</v>
      </c>
      <c r="IO333" s="5">
        <v>0</v>
      </c>
      <c r="IP333" s="5">
        <v>0</v>
      </c>
      <c r="IQ333" s="5">
        <v>0</v>
      </c>
      <c r="IR333" s="5">
        <v>0</v>
      </c>
      <c r="IS333" s="5">
        <v>0</v>
      </c>
      <c r="IT333" s="5">
        <v>0</v>
      </c>
      <c r="IU333" s="5">
        <v>0</v>
      </c>
      <c r="IV333" s="5">
        <f t="shared" si="5"/>
        <v>-49588.60639999999</v>
      </c>
    </row>
    <row r="334" spans="1:256" s="5" customFormat="1" x14ac:dyDescent="0.2">
      <c r="A334" s="2" t="s">
        <v>278</v>
      </c>
      <c r="B334" s="2" t="s">
        <v>326</v>
      </c>
      <c r="C334" s="5">
        <v>0</v>
      </c>
      <c r="D334" s="5">
        <v>2166.7417</v>
      </c>
      <c r="E334" s="5">
        <v>2121.0012999999999</v>
      </c>
      <c r="F334" s="5">
        <v>1559.4282000000001</v>
      </c>
      <c r="G334" s="5">
        <v>1530.3690999999999</v>
      </c>
      <c r="H334" s="5">
        <v>1497.7723000000001</v>
      </c>
      <c r="I334" s="5">
        <v>1398.3809000000001</v>
      </c>
      <c r="J334" s="5">
        <v>1349.9568999999999</v>
      </c>
      <c r="K334" s="5">
        <v>1327.4595999999999</v>
      </c>
      <c r="L334" s="5">
        <v>1288.3585</v>
      </c>
      <c r="M334" s="5">
        <v>-453.31279999999998</v>
      </c>
      <c r="N334" s="5">
        <v>-448.40769999999998</v>
      </c>
      <c r="O334" s="5">
        <v>-435.77359999999999</v>
      </c>
      <c r="P334" s="5">
        <v>-416.88389999999998</v>
      </c>
      <c r="Q334" s="5">
        <v>-400.16090000000003</v>
      </c>
      <c r="R334" s="5">
        <v>-384.67880000000002</v>
      </c>
      <c r="S334" s="5">
        <v>-370.76760000000002</v>
      </c>
      <c r="T334" s="5">
        <v>-355.65300000000002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  <c r="BO334" s="5">
        <v>0</v>
      </c>
      <c r="BP334" s="5">
        <v>0</v>
      </c>
      <c r="BQ334" s="5">
        <v>0</v>
      </c>
      <c r="BR334" s="5">
        <v>0</v>
      </c>
      <c r="BS334" s="5">
        <v>0</v>
      </c>
      <c r="BT334" s="5">
        <v>0</v>
      </c>
      <c r="BU334" s="5">
        <v>0</v>
      </c>
      <c r="BV334" s="5">
        <v>0</v>
      </c>
      <c r="BW334" s="5">
        <v>0</v>
      </c>
      <c r="BX334" s="5">
        <v>0</v>
      </c>
      <c r="BY334" s="5">
        <v>0</v>
      </c>
      <c r="BZ334" s="5">
        <v>0</v>
      </c>
      <c r="CA334" s="5">
        <v>0</v>
      </c>
      <c r="CB334" s="5">
        <v>0</v>
      </c>
      <c r="CC334" s="5">
        <v>0</v>
      </c>
      <c r="CD334" s="5">
        <v>0</v>
      </c>
      <c r="CE334" s="5">
        <v>0</v>
      </c>
      <c r="CF334" s="5">
        <v>0</v>
      </c>
      <c r="CG334" s="5">
        <v>0</v>
      </c>
      <c r="CH334" s="5">
        <v>0</v>
      </c>
      <c r="CI334" s="5">
        <v>0</v>
      </c>
      <c r="CJ334" s="5">
        <v>0</v>
      </c>
      <c r="CK334" s="5">
        <v>0</v>
      </c>
      <c r="CL334" s="5">
        <v>0</v>
      </c>
      <c r="CM334" s="5">
        <v>0</v>
      </c>
      <c r="CN334" s="5">
        <v>0</v>
      </c>
      <c r="CO334" s="5">
        <v>0</v>
      </c>
      <c r="CP334" s="5">
        <v>0</v>
      </c>
      <c r="CQ334" s="5">
        <v>0</v>
      </c>
      <c r="CR334" s="5">
        <v>0</v>
      </c>
      <c r="CS334" s="5">
        <v>0</v>
      </c>
      <c r="CT334" s="5">
        <v>0</v>
      </c>
      <c r="CU334" s="5">
        <v>0</v>
      </c>
      <c r="CV334" s="5">
        <v>0</v>
      </c>
      <c r="CW334" s="5">
        <v>0</v>
      </c>
      <c r="CX334" s="5">
        <v>0</v>
      </c>
      <c r="CY334" s="5">
        <v>0</v>
      </c>
      <c r="CZ334" s="5">
        <v>0</v>
      </c>
      <c r="DA334" s="5">
        <v>0</v>
      </c>
      <c r="DB334" s="5">
        <v>0</v>
      </c>
      <c r="DC334" s="5">
        <v>0</v>
      </c>
      <c r="DD334" s="5">
        <v>0</v>
      </c>
      <c r="DE334" s="5">
        <v>0</v>
      </c>
      <c r="DF334" s="5">
        <v>0</v>
      </c>
      <c r="DG334" s="5">
        <v>0</v>
      </c>
      <c r="DH334" s="5">
        <v>0</v>
      </c>
      <c r="DI334" s="5">
        <v>0</v>
      </c>
      <c r="DJ334" s="5">
        <v>0</v>
      </c>
      <c r="DK334" s="5">
        <v>0</v>
      </c>
      <c r="DL334" s="5">
        <v>0</v>
      </c>
      <c r="DM334" s="5">
        <v>0</v>
      </c>
      <c r="DN334" s="5">
        <v>0</v>
      </c>
      <c r="DO334" s="5">
        <v>0</v>
      </c>
      <c r="DP334" s="5">
        <v>0</v>
      </c>
      <c r="DQ334" s="5">
        <v>0</v>
      </c>
      <c r="DR334" s="5">
        <v>0</v>
      </c>
      <c r="DS334" s="5">
        <v>0</v>
      </c>
      <c r="DT334" s="5">
        <v>0</v>
      </c>
      <c r="DU334" s="5">
        <v>0</v>
      </c>
      <c r="DV334" s="5">
        <v>0</v>
      </c>
      <c r="DW334" s="5">
        <v>0</v>
      </c>
      <c r="DX334" s="5">
        <v>0</v>
      </c>
      <c r="DY334" s="5">
        <v>0</v>
      </c>
      <c r="DZ334" s="5">
        <v>0</v>
      </c>
      <c r="EA334" s="5">
        <v>0</v>
      </c>
      <c r="EB334" s="5">
        <v>0</v>
      </c>
      <c r="EC334" s="5">
        <v>0</v>
      </c>
      <c r="ED334" s="5">
        <v>0</v>
      </c>
      <c r="EE334" s="5">
        <v>0</v>
      </c>
      <c r="EF334" s="5">
        <v>0</v>
      </c>
      <c r="EG334" s="5">
        <v>0</v>
      </c>
      <c r="EH334" s="5">
        <v>0</v>
      </c>
      <c r="EI334" s="5">
        <v>0</v>
      </c>
      <c r="EJ334" s="5">
        <v>0</v>
      </c>
      <c r="EK334" s="5">
        <v>0</v>
      </c>
      <c r="EL334" s="5">
        <v>0</v>
      </c>
      <c r="EM334" s="5">
        <v>0</v>
      </c>
      <c r="EN334" s="5">
        <v>0</v>
      </c>
      <c r="EO334" s="5">
        <v>0</v>
      </c>
      <c r="EP334" s="5">
        <v>0</v>
      </c>
      <c r="EQ334" s="5">
        <v>0</v>
      </c>
      <c r="ER334" s="5">
        <v>0</v>
      </c>
      <c r="ES334" s="5">
        <v>0</v>
      </c>
      <c r="ET334" s="5">
        <v>0</v>
      </c>
      <c r="EU334" s="5">
        <v>0</v>
      </c>
      <c r="EV334" s="5">
        <v>0</v>
      </c>
      <c r="EW334" s="5">
        <v>0</v>
      </c>
      <c r="EX334" s="5">
        <v>0</v>
      </c>
      <c r="EY334" s="5">
        <v>0</v>
      </c>
      <c r="EZ334" s="5">
        <v>0</v>
      </c>
      <c r="FA334" s="5">
        <v>0</v>
      </c>
      <c r="FB334" s="5">
        <v>0</v>
      </c>
      <c r="FC334" s="5">
        <v>0</v>
      </c>
      <c r="FD334" s="5">
        <v>0</v>
      </c>
      <c r="FE334" s="5">
        <v>0</v>
      </c>
      <c r="FF334" s="5">
        <v>0</v>
      </c>
      <c r="FG334" s="5">
        <v>0</v>
      </c>
      <c r="FH334" s="5">
        <v>0</v>
      </c>
      <c r="FI334" s="5">
        <v>0</v>
      </c>
      <c r="FJ334" s="5">
        <v>0</v>
      </c>
      <c r="FK334" s="5">
        <v>0</v>
      </c>
      <c r="FL334" s="5">
        <v>0</v>
      </c>
      <c r="FM334" s="5">
        <v>0</v>
      </c>
      <c r="FN334" s="5">
        <v>0</v>
      </c>
      <c r="FO334" s="5">
        <v>0</v>
      </c>
      <c r="FP334" s="5">
        <v>0</v>
      </c>
      <c r="FQ334" s="5">
        <v>0</v>
      </c>
      <c r="FR334" s="5">
        <v>0</v>
      </c>
      <c r="FS334" s="5">
        <v>0</v>
      </c>
      <c r="FT334" s="5">
        <v>0</v>
      </c>
      <c r="FU334" s="5">
        <v>0</v>
      </c>
      <c r="FV334" s="5">
        <v>0</v>
      </c>
      <c r="FW334" s="5">
        <v>0</v>
      </c>
      <c r="FX334" s="5">
        <v>0</v>
      </c>
      <c r="FY334" s="5">
        <v>0</v>
      </c>
      <c r="FZ334" s="5">
        <v>0</v>
      </c>
      <c r="GA334" s="5">
        <v>0</v>
      </c>
      <c r="GB334" s="5">
        <v>0</v>
      </c>
      <c r="GC334" s="5">
        <v>0</v>
      </c>
      <c r="GD334" s="5">
        <v>0</v>
      </c>
      <c r="GE334" s="5">
        <v>0</v>
      </c>
      <c r="GF334" s="5">
        <v>0</v>
      </c>
      <c r="GG334" s="5">
        <v>0</v>
      </c>
      <c r="GH334" s="5">
        <v>0</v>
      </c>
      <c r="GI334" s="5">
        <v>0</v>
      </c>
      <c r="GJ334" s="5">
        <v>0</v>
      </c>
      <c r="GK334" s="5">
        <v>0</v>
      </c>
      <c r="GL334" s="5">
        <v>0</v>
      </c>
      <c r="GM334" s="5">
        <v>0</v>
      </c>
      <c r="GN334" s="5">
        <v>0</v>
      </c>
      <c r="GO334" s="5">
        <v>0</v>
      </c>
      <c r="GP334" s="5">
        <v>0</v>
      </c>
      <c r="GQ334" s="5">
        <v>0</v>
      </c>
      <c r="GR334" s="5">
        <v>0</v>
      </c>
      <c r="GS334" s="5">
        <v>0</v>
      </c>
      <c r="GT334" s="5">
        <v>0</v>
      </c>
      <c r="GU334" s="5">
        <v>0</v>
      </c>
      <c r="GV334" s="5">
        <v>0</v>
      </c>
      <c r="GW334" s="5">
        <v>0</v>
      </c>
      <c r="GX334" s="5">
        <v>0</v>
      </c>
      <c r="GY334" s="5">
        <v>0</v>
      </c>
      <c r="GZ334" s="5">
        <v>0</v>
      </c>
      <c r="HA334" s="5">
        <v>0</v>
      </c>
      <c r="HB334" s="5">
        <v>0</v>
      </c>
      <c r="HC334" s="5">
        <v>0</v>
      </c>
      <c r="HD334" s="5">
        <v>0</v>
      </c>
      <c r="HE334" s="5">
        <v>0</v>
      </c>
      <c r="HF334" s="5">
        <v>0</v>
      </c>
      <c r="HG334" s="5">
        <v>0</v>
      </c>
      <c r="HH334" s="5">
        <v>0</v>
      </c>
      <c r="HI334" s="5">
        <v>0</v>
      </c>
      <c r="HJ334" s="5">
        <v>0</v>
      </c>
      <c r="HK334" s="5">
        <v>0</v>
      </c>
      <c r="HL334" s="5">
        <v>0</v>
      </c>
      <c r="HM334" s="5">
        <v>0</v>
      </c>
      <c r="HN334" s="5">
        <v>0</v>
      </c>
      <c r="HO334" s="5">
        <v>0</v>
      </c>
      <c r="HP334" s="5">
        <v>0</v>
      </c>
      <c r="HQ334" s="5">
        <v>0</v>
      </c>
      <c r="HR334" s="5">
        <v>0</v>
      </c>
      <c r="HS334" s="5">
        <v>0</v>
      </c>
      <c r="HT334" s="5">
        <v>0</v>
      </c>
      <c r="HU334" s="5">
        <v>0</v>
      </c>
      <c r="HV334" s="5">
        <v>0</v>
      </c>
      <c r="HW334" s="5">
        <v>0</v>
      </c>
      <c r="HX334" s="5">
        <v>0</v>
      </c>
      <c r="HY334" s="5">
        <v>0</v>
      </c>
      <c r="HZ334" s="5">
        <v>0</v>
      </c>
      <c r="IA334" s="5">
        <v>0</v>
      </c>
      <c r="IB334" s="5">
        <v>0</v>
      </c>
      <c r="IC334" s="5">
        <v>0</v>
      </c>
      <c r="ID334" s="5">
        <v>0</v>
      </c>
      <c r="IE334" s="5">
        <v>0</v>
      </c>
      <c r="IF334" s="5">
        <v>0</v>
      </c>
      <c r="IG334" s="5">
        <v>0</v>
      </c>
      <c r="IH334" s="5">
        <v>0</v>
      </c>
      <c r="II334" s="5">
        <v>0</v>
      </c>
      <c r="IJ334" s="5">
        <v>0</v>
      </c>
      <c r="IK334" s="5">
        <v>0</v>
      </c>
      <c r="IL334" s="5">
        <v>0</v>
      </c>
      <c r="IM334" s="5">
        <v>0</v>
      </c>
      <c r="IN334" s="5">
        <v>0</v>
      </c>
      <c r="IO334" s="5">
        <v>0</v>
      </c>
      <c r="IP334" s="5">
        <v>0</v>
      </c>
      <c r="IQ334" s="5">
        <v>0</v>
      </c>
      <c r="IR334" s="5">
        <v>0</v>
      </c>
      <c r="IS334" s="5">
        <v>0</v>
      </c>
      <c r="IT334" s="5">
        <v>0</v>
      </c>
      <c r="IU334" s="5">
        <v>0</v>
      </c>
      <c r="IV334" s="5">
        <f t="shared" si="5"/>
        <v>10973.8302</v>
      </c>
    </row>
    <row r="335" spans="1:256" s="5" customFormat="1" x14ac:dyDescent="0.2">
      <c r="A335" s="2" t="s">
        <v>278</v>
      </c>
      <c r="B335" s="2" t="s">
        <v>81</v>
      </c>
      <c r="C335" s="5">
        <v>-61690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0</v>
      </c>
      <c r="BP335" s="5">
        <v>0</v>
      </c>
      <c r="BQ335" s="5">
        <v>0</v>
      </c>
      <c r="BR335" s="5">
        <v>0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0</v>
      </c>
      <c r="BZ335" s="5">
        <v>0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  <c r="CH335" s="5">
        <v>0</v>
      </c>
      <c r="CI335" s="5">
        <v>0</v>
      </c>
      <c r="CJ335" s="5">
        <v>0</v>
      </c>
      <c r="CK335" s="5">
        <v>0</v>
      </c>
      <c r="CL335" s="5">
        <v>0</v>
      </c>
      <c r="CM335" s="5">
        <v>0</v>
      </c>
      <c r="CN335" s="5">
        <v>0</v>
      </c>
      <c r="CO335" s="5">
        <v>0</v>
      </c>
      <c r="CP335" s="5">
        <v>0</v>
      </c>
      <c r="CQ335" s="5">
        <v>0</v>
      </c>
      <c r="CR335" s="5">
        <v>0</v>
      </c>
      <c r="CS335" s="5">
        <v>0</v>
      </c>
      <c r="CT335" s="5">
        <v>0</v>
      </c>
      <c r="CU335" s="5">
        <v>0</v>
      </c>
      <c r="CV335" s="5">
        <v>0</v>
      </c>
      <c r="CW335" s="5">
        <v>0</v>
      </c>
      <c r="CX335" s="5">
        <v>0</v>
      </c>
      <c r="CY335" s="5">
        <v>0</v>
      </c>
      <c r="CZ335" s="5">
        <v>0</v>
      </c>
      <c r="DA335" s="5">
        <v>0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0</v>
      </c>
      <c r="DK335" s="5">
        <v>0</v>
      </c>
      <c r="DL335" s="5">
        <v>0</v>
      </c>
      <c r="DM335" s="5">
        <v>0</v>
      </c>
      <c r="DN335" s="5">
        <v>0</v>
      </c>
      <c r="DO335" s="5">
        <v>0</v>
      </c>
      <c r="DP335" s="5">
        <v>0</v>
      </c>
      <c r="DQ335" s="5">
        <v>0</v>
      </c>
      <c r="DR335" s="5">
        <v>0</v>
      </c>
      <c r="DS335" s="5">
        <v>0</v>
      </c>
      <c r="DT335" s="5">
        <v>0</v>
      </c>
      <c r="DU335" s="5">
        <v>0</v>
      </c>
      <c r="DV335" s="5">
        <v>0</v>
      </c>
      <c r="DW335" s="5">
        <v>0</v>
      </c>
      <c r="DX335" s="5">
        <v>0</v>
      </c>
      <c r="DY335" s="5">
        <v>0</v>
      </c>
      <c r="DZ335" s="5">
        <v>0</v>
      </c>
      <c r="EA335" s="5">
        <v>0</v>
      </c>
      <c r="EB335" s="5">
        <v>0</v>
      </c>
      <c r="EC335" s="5">
        <v>0</v>
      </c>
      <c r="ED335" s="5">
        <v>0</v>
      </c>
      <c r="EE335" s="5">
        <v>0</v>
      </c>
      <c r="EF335" s="5">
        <v>0</v>
      </c>
      <c r="EG335" s="5">
        <v>0</v>
      </c>
      <c r="EH335" s="5">
        <v>0</v>
      </c>
      <c r="EI335" s="5">
        <v>0</v>
      </c>
      <c r="EJ335" s="5">
        <v>0</v>
      </c>
      <c r="EK335" s="5">
        <v>0</v>
      </c>
      <c r="EL335" s="5">
        <v>0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0</v>
      </c>
      <c r="ES335" s="5">
        <v>0</v>
      </c>
      <c r="ET335" s="5">
        <v>0</v>
      </c>
      <c r="EU335" s="5">
        <v>0</v>
      </c>
      <c r="EV335" s="5">
        <v>0</v>
      </c>
      <c r="EW335" s="5">
        <v>0</v>
      </c>
      <c r="EX335" s="5">
        <v>0</v>
      </c>
      <c r="EY335" s="5">
        <v>0</v>
      </c>
      <c r="EZ335" s="5">
        <v>0</v>
      </c>
      <c r="FA335" s="5">
        <v>0</v>
      </c>
      <c r="FB335" s="5">
        <v>0</v>
      </c>
      <c r="FC335" s="5">
        <v>0</v>
      </c>
      <c r="FD335" s="5">
        <v>0</v>
      </c>
      <c r="FE335" s="5">
        <v>0</v>
      </c>
      <c r="FF335" s="5">
        <v>0</v>
      </c>
      <c r="FG335" s="5">
        <v>0</v>
      </c>
      <c r="FH335" s="5">
        <v>0</v>
      </c>
      <c r="FI335" s="5">
        <v>0</v>
      </c>
      <c r="FJ335" s="5">
        <v>0</v>
      </c>
      <c r="FK335" s="5">
        <v>0</v>
      </c>
      <c r="FL335" s="5">
        <v>0</v>
      </c>
      <c r="FM335" s="5">
        <v>0</v>
      </c>
      <c r="FN335" s="5">
        <v>0</v>
      </c>
      <c r="FO335" s="5">
        <v>0</v>
      </c>
      <c r="FP335" s="5">
        <v>0</v>
      </c>
      <c r="FQ335" s="5">
        <v>0</v>
      </c>
      <c r="FR335" s="5">
        <v>0</v>
      </c>
      <c r="FS335" s="5">
        <v>0</v>
      </c>
      <c r="FT335" s="5">
        <v>0</v>
      </c>
      <c r="FU335" s="5">
        <v>0</v>
      </c>
      <c r="FV335" s="5">
        <v>0</v>
      </c>
      <c r="FW335" s="5">
        <v>0</v>
      </c>
      <c r="FX335" s="5">
        <v>0</v>
      </c>
      <c r="FY335" s="5">
        <v>0</v>
      </c>
      <c r="FZ335" s="5">
        <v>0</v>
      </c>
      <c r="GA335" s="5">
        <v>0</v>
      </c>
      <c r="GB335" s="5">
        <v>0</v>
      </c>
      <c r="GC335" s="5">
        <v>0</v>
      </c>
      <c r="GD335" s="5">
        <v>0</v>
      </c>
      <c r="GE335" s="5">
        <v>0</v>
      </c>
      <c r="GF335" s="5">
        <v>0</v>
      </c>
      <c r="GG335" s="5">
        <v>0</v>
      </c>
      <c r="GH335" s="5">
        <v>0</v>
      </c>
      <c r="GI335" s="5">
        <v>0</v>
      </c>
      <c r="GJ335" s="5">
        <v>0</v>
      </c>
      <c r="GK335" s="5">
        <v>0</v>
      </c>
      <c r="GL335" s="5">
        <v>0</v>
      </c>
      <c r="GM335" s="5">
        <v>0</v>
      </c>
      <c r="GN335" s="5">
        <v>0</v>
      </c>
      <c r="GO335" s="5">
        <v>0</v>
      </c>
      <c r="GP335" s="5">
        <v>0</v>
      </c>
      <c r="GQ335" s="5">
        <v>0</v>
      </c>
      <c r="GR335" s="5">
        <v>0</v>
      </c>
      <c r="GS335" s="5">
        <v>0</v>
      </c>
      <c r="GT335" s="5">
        <v>0</v>
      </c>
      <c r="GU335" s="5">
        <v>0</v>
      </c>
      <c r="GV335" s="5">
        <v>0</v>
      </c>
      <c r="GW335" s="5">
        <v>0</v>
      </c>
      <c r="GX335" s="5">
        <v>0</v>
      </c>
      <c r="GY335" s="5">
        <v>0</v>
      </c>
      <c r="GZ335" s="5">
        <v>0</v>
      </c>
      <c r="HA335" s="5">
        <v>0</v>
      </c>
      <c r="HB335" s="5">
        <v>0</v>
      </c>
      <c r="HC335" s="5">
        <v>0</v>
      </c>
      <c r="HD335" s="5">
        <v>0</v>
      </c>
      <c r="HE335" s="5">
        <v>0</v>
      </c>
      <c r="HF335" s="5">
        <v>0</v>
      </c>
      <c r="HG335" s="5">
        <v>0</v>
      </c>
      <c r="HH335" s="5">
        <v>0</v>
      </c>
      <c r="HI335" s="5">
        <v>0</v>
      </c>
      <c r="HJ335" s="5">
        <v>0</v>
      </c>
      <c r="HK335" s="5">
        <v>0</v>
      </c>
      <c r="HL335" s="5">
        <v>0</v>
      </c>
      <c r="HM335" s="5">
        <v>0</v>
      </c>
      <c r="HN335" s="5">
        <v>0</v>
      </c>
      <c r="HO335" s="5">
        <v>0</v>
      </c>
      <c r="HP335" s="5">
        <v>0</v>
      </c>
      <c r="HQ335" s="5">
        <v>0</v>
      </c>
      <c r="HR335" s="5">
        <v>0</v>
      </c>
      <c r="HS335" s="5">
        <v>0</v>
      </c>
      <c r="HT335" s="5">
        <v>0</v>
      </c>
      <c r="HU335" s="5">
        <v>0</v>
      </c>
      <c r="HV335" s="5">
        <v>0</v>
      </c>
      <c r="HW335" s="5">
        <v>0</v>
      </c>
      <c r="HX335" s="5">
        <v>0</v>
      </c>
      <c r="HY335" s="5">
        <v>0</v>
      </c>
      <c r="HZ335" s="5">
        <v>0</v>
      </c>
      <c r="IA335" s="5">
        <v>0</v>
      </c>
      <c r="IB335" s="5">
        <v>0</v>
      </c>
      <c r="IC335" s="5">
        <v>0</v>
      </c>
      <c r="ID335" s="5">
        <v>0</v>
      </c>
      <c r="IE335" s="5">
        <v>0</v>
      </c>
      <c r="IF335" s="5">
        <v>0</v>
      </c>
      <c r="IG335" s="5">
        <v>0</v>
      </c>
      <c r="IH335" s="5">
        <v>0</v>
      </c>
      <c r="II335" s="5">
        <v>0</v>
      </c>
      <c r="IJ335" s="5">
        <v>0</v>
      </c>
      <c r="IK335" s="5">
        <v>0</v>
      </c>
      <c r="IL335" s="5">
        <v>0</v>
      </c>
      <c r="IM335" s="5">
        <v>0</v>
      </c>
      <c r="IN335" s="5">
        <v>0</v>
      </c>
      <c r="IO335" s="5">
        <v>0</v>
      </c>
      <c r="IP335" s="5">
        <v>0</v>
      </c>
      <c r="IQ335" s="5">
        <v>0</v>
      </c>
      <c r="IR335" s="5">
        <v>0</v>
      </c>
      <c r="IS335" s="5">
        <v>0</v>
      </c>
      <c r="IT335" s="5">
        <v>0</v>
      </c>
      <c r="IU335" s="5">
        <v>0</v>
      </c>
      <c r="IV335" s="5">
        <f t="shared" si="5"/>
        <v>-61690</v>
      </c>
    </row>
    <row r="336" spans="1:256" s="5" customFormat="1" x14ac:dyDescent="0.2">
      <c r="A336" s="2" t="s">
        <v>278</v>
      </c>
      <c r="B336" s="2" t="s">
        <v>83</v>
      </c>
      <c r="C336" s="5">
        <v>0</v>
      </c>
      <c r="D336" s="5">
        <v>0</v>
      </c>
      <c r="E336" s="5">
        <v>0</v>
      </c>
      <c r="F336" s="5">
        <v>0</v>
      </c>
      <c r="G336" s="5">
        <v>-63596.843800000002</v>
      </c>
      <c r="H336" s="5">
        <v>-61452.8897</v>
      </c>
      <c r="I336" s="5">
        <v>-63405.654399999999</v>
      </c>
      <c r="J336" s="5">
        <v>-63297.302199999998</v>
      </c>
      <c r="K336" s="5">
        <v>-61147.7232</v>
      </c>
      <c r="L336" s="5">
        <v>-63070.598899999997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  <c r="BO336" s="5">
        <v>0</v>
      </c>
      <c r="BP336" s="5">
        <v>0</v>
      </c>
      <c r="BQ336" s="5">
        <v>0</v>
      </c>
      <c r="BR336" s="5">
        <v>0</v>
      </c>
      <c r="BS336" s="5">
        <v>0</v>
      </c>
      <c r="BT336" s="5">
        <v>0</v>
      </c>
      <c r="BU336" s="5">
        <v>0</v>
      </c>
      <c r="BV336" s="5">
        <v>0</v>
      </c>
      <c r="BW336" s="5">
        <v>0</v>
      </c>
      <c r="BX336" s="5">
        <v>0</v>
      </c>
      <c r="BY336" s="5">
        <v>0</v>
      </c>
      <c r="BZ336" s="5">
        <v>0</v>
      </c>
      <c r="CA336" s="5">
        <v>0</v>
      </c>
      <c r="CB336" s="5">
        <v>0</v>
      </c>
      <c r="CC336" s="5">
        <v>0</v>
      </c>
      <c r="CD336" s="5">
        <v>0</v>
      </c>
      <c r="CE336" s="5">
        <v>0</v>
      </c>
      <c r="CF336" s="5">
        <v>0</v>
      </c>
      <c r="CG336" s="5">
        <v>0</v>
      </c>
      <c r="CH336" s="5">
        <v>0</v>
      </c>
      <c r="CI336" s="5">
        <v>0</v>
      </c>
      <c r="CJ336" s="5">
        <v>0</v>
      </c>
      <c r="CK336" s="5">
        <v>0</v>
      </c>
      <c r="CL336" s="5">
        <v>0</v>
      </c>
      <c r="CM336" s="5">
        <v>0</v>
      </c>
      <c r="CN336" s="5">
        <v>0</v>
      </c>
      <c r="CO336" s="5">
        <v>0</v>
      </c>
      <c r="CP336" s="5">
        <v>0</v>
      </c>
      <c r="CQ336" s="5">
        <v>0</v>
      </c>
      <c r="CR336" s="5">
        <v>0</v>
      </c>
      <c r="CS336" s="5">
        <v>0</v>
      </c>
      <c r="CT336" s="5">
        <v>0</v>
      </c>
      <c r="CU336" s="5">
        <v>0</v>
      </c>
      <c r="CV336" s="5">
        <v>0</v>
      </c>
      <c r="CW336" s="5">
        <v>0</v>
      </c>
      <c r="CX336" s="5">
        <v>0</v>
      </c>
      <c r="CY336" s="5">
        <v>0</v>
      </c>
      <c r="CZ336" s="5">
        <v>0</v>
      </c>
      <c r="DA336" s="5">
        <v>0</v>
      </c>
      <c r="DB336" s="5">
        <v>0</v>
      </c>
      <c r="DC336" s="5">
        <v>0</v>
      </c>
      <c r="DD336" s="5">
        <v>0</v>
      </c>
      <c r="DE336" s="5">
        <v>0</v>
      </c>
      <c r="DF336" s="5">
        <v>0</v>
      </c>
      <c r="DG336" s="5">
        <v>0</v>
      </c>
      <c r="DH336" s="5">
        <v>0</v>
      </c>
      <c r="DI336" s="5">
        <v>0</v>
      </c>
      <c r="DJ336" s="5">
        <v>0</v>
      </c>
      <c r="DK336" s="5">
        <v>0</v>
      </c>
      <c r="DL336" s="5">
        <v>0</v>
      </c>
      <c r="DM336" s="5">
        <v>0</v>
      </c>
      <c r="DN336" s="5">
        <v>0</v>
      </c>
      <c r="DO336" s="5">
        <v>0</v>
      </c>
      <c r="DP336" s="5">
        <v>0</v>
      </c>
      <c r="DQ336" s="5">
        <v>0</v>
      </c>
      <c r="DR336" s="5">
        <v>0</v>
      </c>
      <c r="DS336" s="5">
        <v>0</v>
      </c>
      <c r="DT336" s="5">
        <v>0</v>
      </c>
      <c r="DU336" s="5">
        <v>0</v>
      </c>
      <c r="DV336" s="5">
        <v>0</v>
      </c>
      <c r="DW336" s="5">
        <v>0</v>
      </c>
      <c r="DX336" s="5">
        <v>0</v>
      </c>
      <c r="DY336" s="5">
        <v>0</v>
      </c>
      <c r="DZ336" s="5">
        <v>0</v>
      </c>
      <c r="EA336" s="5">
        <v>0</v>
      </c>
      <c r="EB336" s="5">
        <v>0</v>
      </c>
      <c r="EC336" s="5">
        <v>0</v>
      </c>
      <c r="ED336" s="5">
        <v>0</v>
      </c>
      <c r="EE336" s="5">
        <v>0</v>
      </c>
      <c r="EF336" s="5">
        <v>0</v>
      </c>
      <c r="EG336" s="5">
        <v>0</v>
      </c>
      <c r="EH336" s="5">
        <v>0</v>
      </c>
      <c r="EI336" s="5">
        <v>0</v>
      </c>
      <c r="EJ336" s="5">
        <v>0</v>
      </c>
      <c r="EK336" s="5">
        <v>0</v>
      </c>
      <c r="EL336" s="5">
        <v>0</v>
      </c>
      <c r="EM336" s="5">
        <v>0</v>
      </c>
      <c r="EN336" s="5">
        <v>0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>
        <v>0</v>
      </c>
      <c r="EU336" s="5">
        <v>0</v>
      </c>
      <c r="EV336" s="5">
        <v>0</v>
      </c>
      <c r="EW336" s="5">
        <v>0</v>
      </c>
      <c r="EX336" s="5">
        <v>0</v>
      </c>
      <c r="EY336" s="5">
        <v>0</v>
      </c>
      <c r="EZ336" s="5">
        <v>0</v>
      </c>
      <c r="FA336" s="5">
        <v>0</v>
      </c>
      <c r="FB336" s="5">
        <v>0</v>
      </c>
      <c r="FC336" s="5">
        <v>0</v>
      </c>
      <c r="FD336" s="5">
        <v>0</v>
      </c>
      <c r="FE336" s="5">
        <v>0</v>
      </c>
      <c r="FF336" s="5">
        <v>0</v>
      </c>
      <c r="FG336" s="5">
        <v>0</v>
      </c>
      <c r="FH336" s="5">
        <v>0</v>
      </c>
      <c r="FI336" s="5">
        <v>0</v>
      </c>
      <c r="FJ336" s="5">
        <v>0</v>
      </c>
      <c r="FK336" s="5">
        <v>0</v>
      </c>
      <c r="FL336" s="5">
        <v>0</v>
      </c>
      <c r="FM336" s="5">
        <v>0</v>
      </c>
      <c r="FN336" s="5">
        <v>0</v>
      </c>
      <c r="FO336" s="5">
        <v>0</v>
      </c>
      <c r="FP336" s="5">
        <v>0</v>
      </c>
      <c r="FQ336" s="5">
        <v>0</v>
      </c>
      <c r="FR336" s="5">
        <v>0</v>
      </c>
      <c r="FS336" s="5">
        <v>0</v>
      </c>
      <c r="FT336" s="5">
        <v>0</v>
      </c>
      <c r="FU336" s="5">
        <v>0</v>
      </c>
      <c r="FV336" s="5">
        <v>0</v>
      </c>
      <c r="FW336" s="5">
        <v>0</v>
      </c>
      <c r="FX336" s="5">
        <v>0</v>
      </c>
      <c r="FY336" s="5">
        <v>0</v>
      </c>
      <c r="FZ336" s="5">
        <v>0</v>
      </c>
      <c r="GA336" s="5">
        <v>0</v>
      </c>
      <c r="GB336" s="5">
        <v>0</v>
      </c>
      <c r="GC336" s="5">
        <v>0</v>
      </c>
      <c r="GD336" s="5">
        <v>0</v>
      </c>
      <c r="GE336" s="5">
        <v>0</v>
      </c>
      <c r="GF336" s="5">
        <v>0</v>
      </c>
      <c r="GG336" s="5">
        <v>0</v>
      </c>
      <c r="GH336" s="5">
        <v>0</v>
      </c>
      <c r="GI336" s="5">
        <v>0</v>
      </c>
      <c r="GJ336" s="5">
        <v>0</v>
      </c>
      <c r="GK336" s="5">
        <v>0</v>
      </c>
      <c r="GL336" s="5">
        <v>0</v>
      </c>
      <c r="GM336" s="5">
        <v>0</v>
      </c>
      <c r="GN336" s="5">
        <v>0</v>
      </c>
      <c r="GO336" s="5">
        <v>0</v>
      </c>
      <c r="GP336" s="5">
        <v>0</v>
      </c>
      <c r="GQ336" s="5">
        <v>0</v>
      </c>
      <c r="GR336" s="5">
        <v>0</v>
      </c>
      <c r="GS336" s="5">
        <v>0</v>
      </c>
      <c r="GT336" s="5">
        <v>0</v>
      </c>
      <c r="GU336" s="5">
        <v>0</v>
      </c>
      <c r="GV336" s="5">
        <v>0</v>
      </c>
      <c r="GW336" s="5">
        <v>0</v>
      </c>
      <c r="GX336" s="5">
        <v>0</v>
      </c>
      <c r="GY336" s="5">
        <v>0</v>
      </c>
      <c r="GZ336" s="5">
        <v>0</v>
      </c>
      <c r="HA336" s="5">
        <v>0</v>
      </c>
      <c r="HB336" s="5">
        <v>0</v>
      </c>
      <c r="HC336" s="5">
        <v>0</v>
      </c>
      <c r="HD336" s="5">
        <v>0</v>
      </c>
      <c r="HE336" s="5">
        <v>0</v>
      </c>
      <c r="HF336" s="5">
        <v>0</v>
      </c>
      <c r="HG336" s="5">
        <v>0</v>
      </c>
      <c r="HH336" s="5">
        <v>0</v>
      </c>
      <c r="HI336" s="5">
        <v>0</v>
      </c>
      <c r="HJ336" s="5">
        <v>0</v>
      </c>
      <c r="HK336" s="5">
        <v>0</v>
      </c>
      <c r="HL336" s="5">
        <v>0</v>
      </c>
      <c r="HM336" s="5">
        <v>0</v>
      </c>
      <c r="HN336" s="5">
        <v>0</v>
      </c>
      <c r="HO336" s="5">
        <v>0</v>
      </c>
      <c r="HP336" s="5">
        <v>0</v>
      </c>
      <c r="HQ336" s="5">
        <v>0</v>
      </c>
      <c r="HR336" s="5">
        <v>0</v>
      </c>
      <c r="HS336" s="5">
        <v>0</v>
      </c>
      <c r="HT336" s="5">
        <v>0</v>
      </c>
      <c r="HU336" s="5">
        <v>0</v>
      </c>
      <c r="HV336" s="5">
        <v>0</v>
      </c>
      <c r="HW336" s="5">
        <v>0</v>
      </c>
      <c r="HX336" s="5">
        <v>0</v>
      </c>
      <c r="HY336" s="5">
        <v>0</v>
      </c>
      <c r="HZ336" s="5">
        <v>0</v>
      </c>
      <c r="IA336" s="5">
        <v>0</v>
      </c>
      <c r="IB336" s="5">
        <v>0</v>
      </c>
      <c r="IC336" s="5">
        <v>0</v>
      </c>
      <c r="ID336" s="5">
        <v>0</v>
      </c>
      <c r="IE336" s="5">
        <v>0</v>
      </c>
      <c r="IF336" s="5">
        <v>0</v>
      </c>
      <c r="IG336" s="5">
        <v>0</v>
      </c>
      <c r="IH336" s="5">
        <v>0</v>
      </c>
      <c r="II336" s="5">
        <v>0</v>
      </c>
      <c r="IJ336" s="5">
        <v>0</v>
      </c>
      <c r="IK336" s="5">
        <v>0</v>
      </c>
      <c r="IL336" s="5">
        <v>0</v>
      </c>
      <c r="IM336" s="5">
        <v>0</v>
      </c>
      <c r="IN336" s="5">
        <v>0</v>
      </c>
      <c r="IO336" s="5">
        <v>0</v>
      </c>
      <c r="IP336" s="5">
        <v>0</v>
      </c>
      <c r="IQ336" s="5">
        <v>0</v>
      </c>
      <c r="IR336" s="5">
        <v>0</v>
      </c>
      <c r="IS336" s="5">
        <v>0</v>
      </c>
      <c r="IT336" s="5">
        <v>0</v>
      </c>
      <c r="IU336" s="5">
        <v>0</v>
      </c>
      <c r="IV336" s="5">
        <f t="shared" si="5"/>
        <v>-375971.0122</v>
      </c>
    </row>
    <row r="337" spans="1:256" s="5" customFormat="1" x14ac:dyDescent="0.2">
      <c r="A337" s="2" t="s">
        <v>278</v>
      </c>
      <c r="B337" s="2" t="s">
        <v>327</v>
      </c>
      <c r="C337" s="5">
        <v>27460.4516</v>
      </c>
      <c r="D337" s="5">
        <v>20716.848900000001</v>
      </c>
      <c r="E337" s="5">
        <v>18066.212099999997</v>
      </c>
      <c r="F337" s="5">
        <v>6060.0285000000003</v>
      </c>
      <c r="G337" s="5">
        <v>18924.810699999998</v>
      </c>
      <c r="H337" s="5">
        <v>-175697.61619999999</v>
      </c>
      <c r="I337" s="5">
        <v>-177688.23180000001</v>
      </c>
      <c r="J337" s="5">
        <v>-153686.60399999999</v>
      </c>
      <c r="K337" s="5">
        <v>-127530.61979999999</v>
      </c>
      <c r="L337" s="5">
        <v>-115087.5739</v>
      </c>
      <c r="M337" s="5">
        <v>-55867.146099999998</v>
      </c>
      <c r="N337" s="5">
        <v>-40142.628899999996</v>
      </c>
      <c r="O337" s="5">
        <v>-33410.251199999999</v>
      </c>
      <c r="P337" s="5">
        <v>-34245.93</v>
      </c>
      <c r="Q337" s="5">
        <v>-49697.192600000009</v>
      </c>
      <c r="R337" s="5">
        <v>-96309.98</v>
      </c>
      <c r="S337" s="5">
        <v>-98313.602899999998</v>
      </c>
      <c r="T337" s="5">
        <v>-118130.5373</v>
      </c>
      <c r="U337" s="5">
        <v>-125410.462</v>
      </c>
      <c r="V337" s="5">
        <v>-99793.603300000002</v>
      </c>
      <c r="W337" s="5">
        <v>-79031.150899999993</v>
      </c>
      <c r="X337" s="5">
        <v>-69807.855199999991</v>
      </c>
      <c r="Y337" s="5">
        <v>-27378.518900000003</v>
      </c>
      <c r="Z337" s="5">
        <v>-15130.775600000001</v>
      </c>
      <c r="AA337" s="5">
        <v>-10675.318299999999</v>
      </c>
      <c r="AB337" s="5">
        <v>-18057.022400000002</v>
      </c>
      <c r="AC337" s="5">
        <v>-33326.698700000001</v>
      </c>
      <c r="AD337" s="5">
        <v>-75999.0478</v>
      </c>
      <c r="AE337" s="5">
        <v>-73667.085000000006</v>
      </c>
      <c r="AF337" s="5">
        <v>-91838.340500000006</v>
      </c>
      <c r="AG337" s="5">
        <v>-99765.337299999999</v>
      </c>
      <c r="AH337" s="5">
        <v>-69648.945400000011</v>
      </c>
      <c r="AI337" s="5">
        <v>-56725.642500000002</v>
      </c>
      <c r="AJ337" s="5">
        <v>-49288.308600000004</v>
      </c>
      <c r="AK337" s="5">
        <v>-16830.254899999996</v>
      </c>
      <c r="AL337" s="5">
        <v>-5977.8846999999987</v>
      </c>
      <c r="AM337" s="5">
        <v>-1035.3831999999966</v>
      </c>
      <c r="AN337" s="5">
        <v>-9389.3925999999992</v>
      </c>
      <c r="AO337" s="5">
        <v>-23885.903200000001</v>
      </c>
      <c r="AP337" s="5">
        <v>-60255.599099999992</v>
      </c>
      <c r="AQ337" s="5">
        <v>-56203.657900000006</v>
      </c>
      <c r="AR337" s="5">
        <v>-73130.11540000001</v>
      </c>
      <c r="AS337" s="5">
        <v>-80930.688699999999</v>
      </c>
      <c r="AT337" s="5">
        <v>-52503.676999999996</v>
      </c>
      <c r="AU337" s="5">
        <v>-42698.387500000004</v>
      </c>
      <c r="AV337" s="5">
        <v>-34144.441399999996</v>
      </c>
      <c r="AW337" s="5">
        <v>-8582.5224000000017</v>
      </c>
      <c r="AX337" s="5">
        <v>1882.7669999999998</v>
      </c>
      <c r="AY337" s="5">
        <v>5789.5243000000009</v>
      </c>
      <c r="AZ337" s="5">
        <v>-2788.0493999999999</v>
      </c>
      <c r="BA337" s="5">
        <v>-15989.442000000003</v>
      </c>
      <c r="BB337" s="5">
        <v>-46510.4516</v>
      </c>
      <c r="BC337" s="5">
        <v>-41140.322400000005</v>
      </c>
      <c r="BD337" s="5">
        <v>-58047.396800000002</v>
      </c>
      <c r="BE337" s="5">
        <v>-58109.431500000006</v>
      </c>
      <c r="BF337" s="5">
        <v>-37961.215800000005</v>
      </c>
      <c r="BG337" s="5">
        <v>-30985.270800000002</v>
      </c>
      <c r="BH337" s="5">
        <v>-22462.374399999997</v>
      </c>
      <c r="BI337" s="5">
        <v>-1875.840400000001</v>
      </c>
      <c r="BJ337" s="5">
        <v>8165.9272999999994</v>
      </c>
      <c r="BK337" s="5">
        <v>11804.366600000001</v>
      </c>
      <c r="BL337" s="5">
        <v>3071.6519999999982</v>
      </c>
      <c r="BM337" s="5">
        <v>-8923.5496000000021</v>
      </c>
      <c r="BN337" s="5">
        <v>-34083.803199999995</v>
      </c>
      <c r="BO337" s="5">
        <v>-27437.399699999998</v>
      </c>
      <c r="BP337" s="5">
        <v>-44341.378700000001</v>
      </c>
      <c r="BQ337" s="5">
        <v>-40673.271900000007</v>
      </c>
      <c r="BR337" s="5">
        <v>-24050.497299999999</v>
      </c>
      <c r="BS337" s="5">
        <v>-20501.636100000003</v>
      </c>
      <c r="BT337" s="5">
        <v>-11826.814400000003</v>
      </c>
      <c r="BU337" s="5">
        <v>4065.47</v>
      </c>
      <c r="BV337" s="5">
        <v>13700.445400000001</v>
      </c>
      <c r="BW337" s="5">
        <v>17093.079700000002</v>
      </c>
      <c r="BX337" s="5">
        <v>8542.4146999999975</v>
      </c>
      <c r="BY337" s="5">
        <v>-2641.8233</v>
      </c>
      <c r="BZ337" s="5">
        <v>-24888.030900000005</v>
      </c>
      <c r="CA337" s="5">
        <v>-16839.870999999999</v>
      </c>
      <c r="CB337" s="5">
        <v>-32987.743499999997</v>
      </c>
      <c r="CC337" s="5">
        <v>-29287.087899999999</v>
      </c>
      <c r="CD337" s="5">
        <v>-13291.479800000001</v>
      </c>
      <c r="CE337" s="5">
        <v>-11126.513299999999</v>
      </c>
      <c r="CF337" s="5">
        <v>-4064.6283000000003</v>
      </c>
      <c r="CG337" s="5">
        <v>9279.2523999999994</v>
      </c>
      <c r="CH337" s="5">
        <v>18482.876199999999</v>
      </c>
      <c r="CI337" s="5">
        <v>22425.843699999998</v>
      </c>
      <c r="CJ337" s="5">
        <v>13463.3887</v>
      </c>
      <c r="CK337" s="5">
        <v>3960.7788000000019</v>
      </c>
      <c r="CL337" s="5">
        <v>-15278.4166</v>
      </c>
      <c r="CM337" s="5">
        <v>-5841.3817000000017</v>
      </c>
      <c r="CN337" s="5">
        <v>-21141.833899999998</v>
      </c>
      <c r="CO337" s="5">
        <v>-17402.5239</v>
      </c>
      <c r="CP337" s="5">
        <v>-2059.0250999999989</v>
      </c>
      <c r="CQ337" s="5">
        <v>-1347.1072000000022</v>
      </c>
      <c r="CR337" s="5">
        <v>3732.6370999999999</v>
      </c>
      <c r="CS337" s="5">
        <v>14743.053699999999</v>
      </c>
      <c r="CT337" s="5">
        <v>23575.668400000002</v>
      </c>
      <c r="CU337" s="5">
        <v>26497.929700000001</v>
      </c>
      <c r="CV337" s="5">
        <v>17510.8586</v>
      </c>
      <c r="CW337" s="5">
        <v>8947.3948</v>
      </c>
      <c r="CX337" s="5">
        <v>-7833.859199999999</v>
      </c>
      <c r="CY337" s="5">
        <v>2774.8820999999989</v>
      </c>
      <c r="CZ337" s="5">
        <v>-11949.104000000001</v>
      </c>
      <c r="DA337" s="5">
        <v>-8216.9436999999998</v>
      </c>
      <c r="DB337" s="5">
        <v>6506.747800000001</v>
      </c>
      <c r="DC337" s="5">
        <v>6109.2590999999993</v>
      </c>
      <c r="DD337" s="5">
        <v>9884.3961999999974</v>
      </c>
      <c r="DE337" s="5">
        <v>18675.001800000002</v>
      </c>
      <c r="DF337" s="5">
        <v>27104.0118</v>
      </c>
      <c r="DG337" s="5">
        <v>29809.188999999998</v>
      </c>
      <c r="DH337" s="5">
        <v>20860.123099999997</v>
      </c>
      <c r="DI337" s="5">
        <v>13164.403399999999</v>
      </c>
      <c r="DJ337" s="5">
        <v>-1383.9409999999989</v>
      </c>
      <c r="DK337" s="5">
        <v>9889.3889999999992</v>
      </c>
      <c r="DL337" s="5">
        <v>-3977.3317999999999</v>
      </c>
      <c r="DM337" s="5">
        <v>-283.39039999999841</v>
      </c>
      <c r="DN337" s="5">
        <v>13797.9897</v>
      </c>
      <c r="DO337" s="5">
        <v>12450.953600000001</v>
      </c>
      <c r="DP337" s="5">
        <v>15078.969800000003</v>
      </c>
      <c r="DQ337" s="5">
        <v>21999.8508</v>
      </c>
      <c r="DR337" s="5">
        <v>30018.433299999997</v>
      </c>
      <c r="DS337" s="5">
        <v>32513.7552</v>
      </c>
      <c r="DT337" s="5">
        <v>24508.3596</v>
      </c>
      <c r="DU337" s="5">
        <v>16779.683100000002</v>
      </c>
      <c r="DV337" s="5">
        <v>4272.1424000000006</v>
      </c>
      <c r="DW337" s="5">
        <v>16198.615599999997</v>
      </c>
      <c r="DX337" s="5">
        <v>3022.8366999999998</v>
      </c>
      <c r="DY337" s="5">
        <v>6670.2838000000002</v>
      </c>
      <c r="DZ337" s="5">
        <v>20152.006400000002</v>
      </c>
      <c r="EA337" s="5">
        <v>17987.2058</v>
      </c>
      <c r="EB337" s="5">
        <v>19615.884699999999</v>
      </c>
      <c r="EC337" s="5">
        <v>24905.6322</v>
      </c>
      <c r="ED337" s="5">
        <v>32581.763800000001</v>
      </c>
      <c r="EE337" s="5">
        <v>35017.807500000003</v>
      </c>
      <c r="EF337" s="5">
        <v>26237.987499999999</v>
      </c>
      <c r="EG337" s="5">
        <v>20070.764999999999</v>
      </c>
      <c r="EH337" s="5">
        <v>9371.8414999999986</v>
      </c>
      <c r="EI337" s="5">
        <v>21889.984400000001</v>
      </c>
      <c r="EJ337" s="5">
        <v>9396.9642999999996</v>
      </c>
      <c r="EK337" s="5">
        <v>13006.8053</v>
      </c>
      <c r="EL337" s="5">
        <v>25936.587500000001</v>
      </c>
      <c r="EM337" s="5">
        <v>23019.800599999999</v>
      </c>
      <c r="EN337" s="5">
        <v>23679.6289</v>
      </c>
      <c r="EO337" s="5">
        <v>27553.483399999997</v>
      </c>
      <c r="EP337" s="5">
        <v>34891.769999999997</v>
      </c>
      <c r="EQ337" s="5">
        <v>37059.424599999998</v>
      </c>
      <c r="ER337" s="5">
        <v>28374.440299999995</v>
      </c>
      <c r="ES337" s="5">
        <v>22787.144500000002</v>
      </c>
      <c r="ET337" s="5">
        <v>13706.866599999999</v>
      </c>
      <c r="EU337" s="5">
        <v>26664.648099999999</v>
      </c>
      <c r="EV337" s="5">
        <v>14707.449200000001</v>
      </c>
      <c r="EW337" s="5">
        <v>18258.545399999999</v>
      </c>
      <c r="EX337" s="5">
        <v>30639.4637</v>
      </c>
      <c r="EY337" s="5">
        <v>27108.389300000003</v>
      </c>
      <c r="EZ337" s="5">
        <v>27035.169400000002</v>
      </c>
      <c r="FA337" s="5">
        <v>29599.641500000002</v>
      </c>
      <c r="FB337" s="5">
        <v>36600.245599999995</v>
      </c>
      <c r="FC337" s="5">
        <v>38609.132400000002</v>
      </c>
      <c r="FD337" s="5">
        <v>30055.840100000001</v>
      </c>
      <c r="FE337" s="5">
        <v>25068.553800000002</v>
      </c>
      <c r="FF337" s="5">
        <v>17456.104800000001</v>
      </c>
      <c r="FG337" s="5">
        <v>30735.2713</v>
      </c>
      <c r="FH337" s="5">
        <v>19363.257100000003</v>
      </c>
      <c r="FI337" s="5">
        <v>22845.968699999998</v>
      </c>
      <c r="FJ337" s="5">
        <v>34681.575600000004</v>
      </c>
      <c r="FK337" s="5">
        <v>30619.842700000001</v>
      </c>
      <c r="FL337" s="5">
        <v>29935.887000000002</v>
      </c>
      <c r="FM337" s="5">
        <v>31188.735499999995</v>
      </c>
      <c r="FN337" s="5">
        <v>37855.774700000002</v>
      </c>
      <c r="FO337" s="5">
        <v>39714.966499999995</v>
      </c>
      <c r="FP337" s="5">
        <v>32445.377799999998</v>
      </c>
      <c r="FQ337" s="5">
        <v>26943.791499999999</v>
      </c>
      <c r="FR337" s="5">
        <v>20658.689299999998</v>
      </c>
      <c r="FS337" s="5">
        <v>35097.489000000001</v>
      </c>
      <c r="FT337" s="5">
        <v>23663.448799999998</v>
      </c>
      <c r="FU337" s="5">
        <v>27075.934200000003</v>
      </c>
      <c r="FV337" s="5">
        <v>38722.6086</v>
      </c>
      <c r="FW337" s="5">
        <v>34104.118699999999</v>
      </c>
      <c r="FX337" s="5">
        <v>32743.057399999998</v>
      </c>
      <c r="FY337" s="5">
        <v>32375.2673</v>
      </c>
      <c r="FZ337" s="5">
        <v>38710.220499999996</v>
      </c>
      <c r="GA337" s="5">
        <v>40428.113700000002</v>
      </c>
      <c r="GB337" s="5">
        <v>32233.404699999999</v>
      </c>
      <c r="GC337" s="5">
        <v>28371.301200000002</v>
      </c>
      <c r="GD337" s="5">
        <v>23666.1515</v>
      </c>
      <c r="GE337" s="5">
        <v>37855.7307</v>
      </c>
      <c r="GF337" s="5">
        <v>27019.198</v>
      </c>
      <c r="GG337" s="5">
        <v>30344.2264</v>
      </c>
      <c r="GH337" s="5">
        <v>41435.497900000002</v>
      </c>
      <c r="GI337" s="5">
        <v>36457.072899999999</v>
      </c>
      <c r="GJ337" s="5">
        <v>34571.210500000001</v>
      </c>
      <c r="GK337" s="5">
        <v>15912.1266</v>
      </c>
      <c r="GL337" s="5">
        <v>20261.6558</v>
      </c>
      <c r="GM337" s="5">
        <v>21729.2667</v>
      </c>
      <c r="GN337" s="5">
        <v>16668.646700000001</v>
      </c>
      <c r="GO337" s="5">
        <v>15652.4941</v>
      </c>
      <c r="GP337" s="5">
        <v>14049.278700000001</v>
      </c>
      <c r="GQ337" s="5">
        <v>16802.748800000001</v>
      </c>
      <c r="GR337" s="5">
        <v>20115.7929</v>
      </c>
      <c r="GS337" s="5">
        <v>22943.331099999999</v>
      </c>
      <c r="GT337" s="5">
        <v>25347.407500000001</v>
      </c>
      <c r="GU337" s="5">
        <v>20872.261699999999</v>
      </c>
      <c r="GV337" s="5">
        <v>17707.0373</v>
      </c>
      <c r="GW337" s="5">
        <v>17390.445800000001</v>
      </c>
      <c r="GX337" s="5">
        <v>21521.017</v>
      </c>
      <c r="GY337" s="5">
        <v>22874.733400000001</v>
      </c>
      <c r="GZ337" s="5">
        <v>17883.762299999999</v>
      </c>
      <c r="HA337" s="5">
        <v>17168.518899999999</v>
      </c>
      <c r="HB337" s="5">
        <v>16392.014200000001</v>
      </c>
      <c r="HC337" s="5">
        <v>19493.974699999999</v>
      </c>
      <c r="HD337" s="5">
        <v>22823.983700000001</v>
      </c>
      <c r="HE337" s="5">
        <v>25572.630799999999</v>
      </c>
      <c r="HF337" s="5">
        <v>27789.9611</v>
      </c>
      <c r="HG337" s="5">
        <v>23078.0111</v>
      </c>
      <c r="HH337" s="5">
        <v>19576.568200000002</v>
      </c>
      <c r="HI337" s="5">
        <v>18584.697499999998</v>
      </c>
      <c r="HJ337" s="5">
        <v>22501.652699999999</v>
      </c>
      <c r="HK337" s="5">
        <v>23748.343799999999</v>
      </c>
      <c r="HL337" s="5">
        <v>19517.817200000001</v>
      </c>
      <c r="HM337" s="5">
        <v>18391.6247</v>
      </c>
      <c r="HN337" s="5">
        <v>18338.804100000001</v>
      </c>
      <c r="HO337" s="5">
        <v>21725.9719</v>
      </c>
      <c r="HP337" s="5">
        <v>25051.172699999999</v>
      </c>
      <c r="HQ337" s="5">
        <v>27714.856500000002</v>
      </c>
      <c r="HR337" s="5">
        <v>29756.363399999998</v>
      </c>
      <c r="HS337" s="5">
        <v>24864.667399999998</v>
      </c>
      <c r="HT337" s="5">
        <v>21090.289400000001</v>
      </c>
      <c r="HU337" s="5">
        <v>19516.4359</v>
      </c>
      <c r="HV337" s="5">
        <v>23224.770799999998</v>
      </c>
      <c r="HW337" s="5">
        <v>24370.838100000001</v>
      </c>
      <c r="HX337" s="5">
        <v>19571.147799999999</v>
      </c>
      <c r="HY337" s="5">
        <v>19354.575000000001</v>
      </c>
      <c r="HZ337" s="5">
        <v>19930.326499999999</v>
      </c>
      <c r="IA337" s="5">
        <v>23546.269100000001</v>
      </c>
      <c r="IB337" s="5">
        <v>26848.546300000002</v>
      </c>
      <c r="IC337" s="5">
        <v>29423.276999999998</v>
      </c>
      <c r="ID337" s="5">
        <v>31300.311799999999</v>
      </c>
      <c r="IE337" s="5">
        <v>26278.8272</v>
      </c>
      <c r="IF337" s="5">
        <v>22287.824799999999</v>
      </c>
      <c r="IG337" s="5">
        <v>20217.224200000001</v>
      </c>
      <c r="IH337" s="5">
        <v>23723.739399999999</v>
      </c>
      <c r="II337" s="5">
        <v>24775.811300000001</v>
      </c>
      <c r="IJ337" s="5">
        <v>20101.913199999999</v>
      </c>
      <c r="IK337" s="5">
        <v>20107.347399999999</v>
      </c>
      <c r="IL337" s="5">
        <v>0</v>
      </c>
      <c r="IM337" s="5">
        <v>0</v>
      </c>
      <c r="IN337" s="5">
        <v>0</v>
      </c>
      <c r="IO337" s="5">
        <v>0</v>
      </c>
      <c r="IP337" s="5">
        <v>0</v>
      </c>
      <c r="IQ337" s="5">
        <v>0</v>
      </c>
      <c r="IR337" s="5">
        <v>0</v>
      </c>
      <c r="IS337" s="5">
        <v>0</v>
      </c>
      <c r="IT337" s="5">
        <v>0</v>
      </c>
      <c r="IU337" s="5">
        <v>0</v>
      </c>
      <c r="IV337" s="5">
        <f t="shared" si="5"/>
        <v>79986.124200001039</v>
      </c>
    </row>
    <row r="338" spans="1:256" s="5" customFormat="1" x14ac:dyDescent="0.2">
      <c r="A338" s="2" t="s">
        <v>278</v>
      </c>
      <c r="B338" s="2" t="s">
        <v>328</v>
      </c>
      <c r="C338" s="5">
        <v>-4394.9665999999997</v>
      </c>
      <c r="D338" s="5">
        <v>-2431.5816</v>
      </c>
      <c r="E338" s="5">
        <v>-3183.2773999999999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0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0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>
        <v>0</v>
      </c>
      <c r="CN338" s="5">
        <v>0</v>
      </c>
      <c r="CO338" s="5">
        <v>0</v>
      </c>
      <c r="CP338" s="5">
        <v>0</v>
      </c>
      <c r="CQ338" s="5">
        <v>0</v>
      </c>
      <c r="CR338" s="5">
        <v>0</v>
      </c>
      <c r="CS338" s="5">
        <v>0</v>
      </c>
      <c r="CT338" s="5">
        <v>0</v>
      </c>
      <c r="CU338" s="5">
        <v>0</v>
      </c>
      <c r="CV338" s="5">
        <v>0</v>
      </c>
      <c r="CW338" s="5">
        <v>0</v>
      </c>
      <c r="CX338" s="5">
        <v>0</v>
      </c>
      <c r="CY338" s="5">
        <v>0</v>
      </c>
      <c r="CZ338" s="5">
        <v>0</v>
      </c>
      <c r="DA338" s="5">
        <v>0</v>
      </c>
      <c r="DB338" s="5">
        <v>0</v>
      </c>
      <c r="DC338" s="5">
        <v>0</v>
      </c>
      <c r="DD338" s="5">
        <v>0</v>
      </c>
      <c r="DE338" s="5">
        <v>0</v>
      </c>
      <c r="DF338" s="5">
        <v>0</v>
      </c>
      <c r="DG338" s="5">
        <v>0</v>
      </c>
      <c r="DH338" s="5">
        <v>0</v>
      </c>
      <c r="DI338" s="5">
        <v>0</v>
      </c>
      <c r="DJ338" s="5">
        <v>0</v>
      </c>
      <c r="DK338" s="5">
        <v>0</v>
      </c>
      <c r="DL338" s="5">
        <v>0</v>
      </c>
      <c r="DM338" s="5">
        <v>0</v>
      </c>
      <c r="DN338" s="5">
        <v>0</v>
      </c>
      <c r="DO338" s="5">
        <v>0</v>
      </c>
      <c r="DP338" s="5">
        <v>0</v>
      </c>
      <c r="DQ338" s="5">
        <v>0</v>
      </c>
      <c r="DR338" s="5">
        <v>0</v>
      </c>
      <c r="DS338" s="5">
        <v>0</v>
      </c>
      <c r="DT338" s="5">
        <v>0</v>
      </c>
      <c r="DU338" s="5">
        <v>0</v>
      </c>
      <c r="DV338" s="5">
        <v>0</v>
      </c>
      <c r="DW338" s="5">
        <v>0</v>
      </c>
      <c r="DX338" s="5">
        <v>0</v>
      </c>
      <c r="DY338" s="5">
        <v>0</v>
      </c>
      <c r="DZ338" s="5">
        <v>0</v>
      </c>
      <c r="EA338" s="5">
        <v>0</v>
      </c>
      <c r="EB338" s="5">
        <v>0</v>
      </c>
      <c r="EC338" s="5">
        <v>0</v>
      </c>
      <c r="ED338" s="5">
        <v>0</v>
      </c>
      <c r="EE338" s="5">
        <v>0</v>
      </c>
      <c r="EF338" s="5">
        <v>0</v>
      </c>
      <c r="EG338" s="5">
        <v>0</v>
      </c>
      <c r="EH338" s="5">
        <v>0</v>
      </c>
      <c r="EI338" s="5">
        <v>0</v>
      </c>
      <c r="EJ338" s="5">
        <v>0</v>
      </c>
      <c r="EK338" s="5">
        <v>0</v>
      </c>
      <c r="EL338" s="5">
        <v>0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>
        <v>0</v>
      </c>
      <c r="EU338" s="5">
        <v>0</v>
      </c>
      <c r="EV338" s="5">
        <v>0</v>
      </c>
      <c r="EW338" s="5">
        <v>0</v>
      </c>
      <c r="EX338" s="5">
        <v>0</v>
      </c>
      <c r="EY338" s="5">
        <v>0</v>
      </c>
      <c r="EZ338" s="5">
        <v>0</v>
      </c>
      <c r="FA338" s="5">
        <v>0</v>
      </c>
      <c r="FB338" s="5">
        <v>0</v>
      </c>
      <c r="FC338" s="5">
        <v>0</v>
      </c>
      <c r="FD338" s="5">
        <v>0</v>
      </c>
      <c r="FE338" s="5">
        <v>0</v>
      </c>
      <c r="FF338" s="5">
        <v>0</v>
      </c>
      <c r="FG338" s="5">
        <v>0</v>
      </c>
      <c r="FH338" s="5">
        <v>0</v>
      </c>
      <c r="FI338" s="5">
        <v>0</v>
      </c>
      <c r="FJ338" s="5">
        <v>0</v>
      </c>
      <c r="FK338" s="5">
        <v>0</v>
      </c>
      <c r="FL338" s="5">
        <v>0</v>
      </c>
      <c r="FM338" s="5">
        <v>0</v>
      </c>
      <c r="FN338" s="5">
        <v>0</v>
      </c>
      <c r="FO338" s="5">
        <v>0</v>
      </c>
      <c r="FP338" s="5">
        <v>0</v>
      </c>
      <c r="FQ338" s="5">
        <v>0</v>
      </c>
      <c r="FR338" s="5">
        <v>0</v>
      </c>
      <c r="FS338" s="5">
        <v>0</v>
      </c>
      <c r="FT338" s="5">
        <v>0</v>
      </c>
      <c r="FU338" s="5">
        <v>0</v>
      </c>
      <c r="FV338" s="5">
        <v>0</v>
      </c>
      <c r="FW338" s="5">
        <v>0</v>
      </c>
      <c r="FX338" s="5">
        <v>0</v>
      </c>
      <c r="FY338" s="5">
        <v>0</v>
      </c>
      <c r="FZ338" s="5">
        <v>0</v>
      </c>
      <c r="GA338" s="5">
        <v>0</v>
      </c>
      <c r="GB338" s="5">
        <v>0</v>
      </c>
      <c r="GC338" s="5">
        <v>0</v>
      </c>
      <c r="GD338" s="5">
        <v>0</v>
      </c>
      <c r="GE338" s="5">
        <v>0</v>
      </c>
      <c r="GF338" s="5">
        <v>0</v>
      </c>
      <c r="GG338" s="5">
        <v>0</v>
      </c>
      <c r="GH338" s="5">
        <v>0</v>
      </c>
      <c r="GI338" s="5">
        <v>0</v>
      </c>
      <c r="GJ338" s="5">
        <v>0</v>
      </c>
      <c r="GK338" s="5">
        <v>0</v>
      </c>
      <c r="GL338" s="5">
        <v>0</v>
      </c>
      <c r="GM338" s="5">
        <v>0</v>
      </c>
      <c r="GN338" s="5">
        <v>0</v>
      </c>
      <c r="GO338" s="5">
        <v>0</v>
      </c>
      <c r="GP338" s="5">
        <v>0</v>
      </c>
      <c r="GQ338" s="5">
        <v>0</v>
      </c>
      <c r="GR338" s="5">
        <v>0</v>
      </c>
      <c r="GS338" s="5">
        <v>0</v>
      </c>
      <c r="GT338" s="5">
        <v>0</v>
      </c>
      <c r="GU338" s="5">
        <v>0</v>
      </c>
      <c r="GV338" s="5">
        <v>0</v>
      </c>
      <c r="GW338" s="5">
        <v>0</v>
      </c>
      <c r="GX338" s="5">
        <v>0</v>
      </c>
      <c r="GY338" s="5">
        <v>0</v>
      </c>
      <c r="GZ338" s="5">
        <v>0</v>
      </c>
      <c r="HA338" s="5">
        <v>0</v>
      </c>
      <c r="HB338" s="5">
        <v>0</v>
      </c>
      <c r="HC338" s="5">
        <v>0</v>
      </c>
      <c r="HD338" s="5">
        <v>0</v>
      </c>
      <c r="HE338" s="5">
        <v>0</v>
      </c>
      <c r="HF338" s="5">
        <v>0</v>
      </c>
      <c r="HG338" s="5">
        <v>0</v>
      </c>
      <c r="HH338" s="5">
        <v>0</v>
      </c>
      <c r="HI338" s="5">
        <v>0</v>
      </c>
      <c r="HJ338" s="5">
        <v>0</v>
      </c>
      <c r="HK338" s="5">
        <v>0</v>
      </c>
      <c r="HL338" s="5">
        <v>0</v>
      </c>
      <c r="HM338" s="5">
        <v>0</v>
      </c>
      <c r="HN338" s="5">
        <v>0</v>
      </c>
      <c r="HO338" s="5">
        <v>0</v>
      </c>
      <c r="HP338" s="5">
        <v>0</v>
      </c>
      <c r="HQ338" s="5">
        <v>0</v>
      </c>
      <c r="HR338" s="5">
        <v>0</v>
      </c>
      <c r="HS338" s="5">
        <v>0</v>
      </c>
      <c r="HT338" s="5">
        <v>0</v>
      </c>
      <c r="HU338" s="5">
        <v>0</v>
      </c>
      <c r="HV338" s="5">
        <v>0</v>
      </c>
      <c r="HW338" s="5">
        <v>0</v>
      </c>
      <c r="HX338" s="5">
        <v>0</v>
      </c>
      <c r="HY338" s="5">
        <v>0</v>
      </c>
      <c r="HZ338" s="5">
        <v>0</v>
      </c>
      <c r="IA338" s="5">
        <v>0</v>
      </c>
      <c r="IB338" s="5">
        <v>0</v>
      </c>
      <c r="IC338" s="5">
        <v>0</v>
      </c>
      <c r="ID338" s="5">
        <v>0</v>
      </c>
      <c r="IE338" s="5">
        <v>0</v>
      </c>
      <c r="IF338" s="5">
        <v>0</v>
      </c>
      <c r="IG338" s="5">
        <v>0</v>
      </c>
      <c r="IH338" s="5">
        <v>0</v>
      </c>
      <c r="II338" s="5">
        <v>0</v>
      </c>
      <c r="IJ338" s="5">
        <v>0</v>
      </c>
      <c r="IK338" s="5">
        <v>0</v>
      </c>
      <c r="IL338" s="5">
        <v>0</v>
      </c>
      <c r="IM338" s="5">
        <v>0</v>
      </c>
      <c r="IN338" s="5">
        <v>0</v>
      </c>
      <c r="IO338" s="5">
        <v>0</v>
      </c>
      <c r="IP338" s="5">
        <v>0</v>
      </c>
      <c r="IQ338" s="5">
        <v>0</v>
      </c>
      <c r="IR338" s="5">
        <v>0</v>
      </c>
      <c r="IS338" s="5">
        <v>0</v>
      </c>
      <c r="IT338" s="5">
        <v>0</v>
      </c>
      <c r="IU338" s="5">
        <v>0</v>
      </c>
      <c r="IV338" s="5">
        <f t="shared" si="5"/>
        <v>-10009.8256</v>
      </c>
    </row>
    <row r="339" spans="1:256" s="5" customFormat="1" x14ac:dyDescent="0.2">
      <c r="A339" s="2" t="s">
        <v>278</v>
      </c>
      <c r="B339" s="2" t="s">
        <v>84</v>
      </c>
      <c r="C339" s="5">
        <v>178105.46159999998</v>
      </c>
      <c r="D339" s="5">
        <v>360130.84189999994</v>
      </c>
      <c r="E339" s="5">
        <v>609701.70799999987</v>
      </c>
      <c r="F339" s="5">
        <v>426608.75770000002</v>
      </c>
      <c r="G339" s="5">
        <v>419488.72910000006</v>
      </c>
      <c r="H339" s="5">
        <v>408087.5343</v>
      </c>
      <c r="I339" s="5">
        <v>332625.03320000001</v>
      </c>
      <c r="J339" s="5">
        <v>331273.91159999999</v>
      </c>
      <c r="K339" s="5">
        <v>344379.17839999998</v>
      </c>
      <c r="L339" s="5">
        <v>416937.30350000004</v>
      </c>
      <c r="M339" s="5">
        <v>342031.16529999994</v>
      </c>
      <c r="N339" s="5">
        <v>309218.01869999996</v>
      </c>
      <c r="O339" s="5">
        <v>348592.25759999995</v>
      </c>
      <c r="P339" s="5">
        <v>330224.22900000005</v>
      </c>
      <c r="Q339" s="5">
        <v>369336.5773</v>
      </c>
      <c r="R339" s="5">
        <v>405569.09230000002</v>
      </c>
      <c r="S339" s="5">
        <v>360453.136</v>
      </c>
      <c r="T339" s="5">
        <v>309210.74969999993</v>
      </c>
      <c r="U339" s="5">
        <v>309600.09380000003</v>
      </c>
      <c r="V339" s="5">
        <v>307638.23970000003</v>
      </c>
      <c r="W339" s="5">
        <v>324130.63469999994</v>
      </c>
      <c r="X339" s="5">
        <v>369450.79590000003</v>
      </c>
      <c r="Y339" s="5">
        <v>346595.90469999996</v>
      </c>
      <c r="Z339" s="5">
        <v>299972.20490000001</v>
      </c>
      <c r="AA339" s="5">
        <v>266190.12440000003</v>
      </c>
      <c r="AB339" s="5">
        <v>252188.77970000004</v>
      </c>
      <c r="AC339" s="5">
        <v>326665.65789999999</v>
      </c>
      <c r="AD339" s="5">
        <v>365740.88899999997</v>
      </c>
      <c r="AE339" s="5">
        <v>344953.18649999995</v>
      </c>
      <c r="AF339" s="5">
        <v>294905.17340000003</v>
      </c>
      <c r="AG339" s="5">
        <v>290754.12459999998</v>
      </c>
      <c r="AH339" s="5">
        <v>290818.32130000007</v>
      </c>
      <c r="AI339" s="5">
        <v>307909.3504</v>
      </c>
      <c r="AJ339" s="5">
        <v>351945.61830000009</v>
      </c>
      <c r="AK339" s="5">
        <v>364879.89540000004</v>
      </c>
      <c r="AL339" s="5">
        <v>274273.3334</v>
      </c>
      <c r="AM339" s="5">
        <v>204151.10399999999</v>
      </c>
      <c r="AN339" s="5">
        <v>195074.88180000003</v>
      </c>
      <c r="AO339" s="5">
        <v>315010.16230000003</v>
      </c>
      <c r="AP339" s="5">
        <v>344674.48540000001</v>
      </c>
      <c r="AQ339" s="5">
        <v>323096.40070000006</v>
      </c>
      <c r="AR339" s="5">
        <v>275735.8676</v>
      </c>
      <c r="AS339" s="5">
        <v>268153.23420000006</v>
      </c>
      <c r="AT339" s="5">
        <v>256011.92869999999</v>
      </c>
      <c r="AU339" s="5">
        <v>254420.85519999999</v>
      </c>
      <c r="AV339" s="5">
        <v>255941.18910000002</v>
      </c>
      <c r="AW339" s="5">
        <v>215881.9039</v>
      </c>
      <c r="AX339" s="5">
        <v>160025.10499999998</v>
      </c>
      <c r="AY339" s="5">
        <v>87439.739099999992</v>
      </c>
      <c r="AZ339" s="5">
        <v>90312.894700000004</v>
      </c>
      <c r="BA339" s="5">
        <v>172967.01120000004</v>
      </c>
      <c r="BB339" s="5">
        <v>185193.61009999999</v>
      </c>
      <c r="BC339" s="5">
        <v>192735.40140000003</v>
      </c>
      <c r="BD339" s="5">
        <v>119439.99529999998</v>
      </c>
      <c r="BE339" s="5">
        <v>118360.13529999999</v>
      </c>
      <c r="BF339" s="5">
        <v>118671.6477</v>
      </c>
      <c r="BG339" s="5">
        <v>119256.3303</v>
      </c>
      <c r="BH339" s="5">
        <v>109071.62970000002</v>
      </c>
      <c r="BI339" s="5">
        <v>84517.907899999991</v>
      </c>
      <c r="BJ339" s="5">
        <v>56397.732900000003</v>
      </c>
      <c r="BK339" s="5">
        <v>25374.446799999998</v>
      </c>
      <c r="BL339" s="5">
        <v>26434.191199999997</v>
      </c>
      <c r="BM339" s="5">
        <v>72596.613400000002</v>
      </c>
      <c r="BN339" s="5">
        <v>88879.0916</v>
      </c>
      <c r="BO339" s="5">
        <v>91515.313399999985</v>
      </c>
      <c r="BP339" s="5">
        <v>87860.819199999998</v>
      </c>
      <c r="BQ339" s="5">
        <v>87599.272000000026</v>
      </c>
      <c r="BR339" s="5">
        <v>88264.721300000005</v>
      </c>
      <c r="BS339" s="5">
        <v>87353.348999999987</v>
      </c>
      <c r="BT339" s="5">
        <v>87878.309100000013</v>
      </c>
      <c r="BU339" s="5">
        <v>69958.031099999993</v>
      </c>
      <c r="BV339" s="5">
        <v>53052.471600000004</v>
      </c>
      <c r="BW339" s="5">
        <v>38335.32</v>
      </c>
      <c r="BX339" s="5">
        <v>37888.535100000001</v>
      </c>
      <c r="BY339" s="5">
        <v>67201.796600000001</v>
      </c>
      <c r="BZ339" s="5">
        <v>83675.944400000008</v>
      </c>
      <c r="CA339" s="5">
        <v>86059.048800000004</v>
      </c>
      <c r="CB339" s="5">
        <v>82587.418599999975</v>
      </c>
      <c r="CC339" s="5">
        <v>82243.419599999994</v>
      </c>
      <c r="CD339" s="5">
        <v>82935.840100000001</v>
      </c>
      <c r="CE339" s="5">
        <v>82167.799599999998</v>
      </c>
      <c r="CF339" s="5">
        <v>82660.47110000001</v>
      </c>
      <c r="CG339" s="5">
        <v>70315.930599999992</v>
      </c>
      <c r="CH339" s="5">
        <v>54266.819199999998</v>
      </c>
      <c r="CI339" s="5">
        <v>38382.498800000001</v>
      </c>
      <c r="CJ339" s="5">
        <v>38226.624599999996</v>
      </c>
      <c r="CK339" s="5">
        <v>65509.131999999998</v>
      </c>
      <c r="CL339" s="5">
        <v>79250.944600000003</v>
      </c>
      <c r="CM339" s="5">
        <v>81540.570299999992</v>
      </c>
      <c r="CN339" s="5">
        <v>78232.339600000007</v>
      </c>
      <c r="CO339" s="5">
        <v>77813.26449999999</v>
      </c>
      <c r="CP339" s="5">
        <v>78458.648300000001</v>
      </c>
      <c r="CQ339" s="5">
        <v>77773.345200000011</v>
      </c>
      <c r="CR339" s="5">
        <v>78237.692699999985</v>
      </c>
      <c r="CS339" s="5">
        <v>65465.858000000007</v>
      </c>
      <c r="CT339" s="5">
        <v>50253.387400000007</v>
      </c>
      <c r="CU339" s="5">
        <v>24403.905100000004</v>
      </c>
      <c r="CV339" s="5">
        <v>24364.215600000003</v>
      </c>
      <c r="CW339" s="5">
        <v>48409.722000000009</v>
      </c>
      <c r="CX339" s="5">
        <v>38484.213999999993</v>
      </c>
      <c r="CY339" s="5">
        <v>38466.642699999997</v>
      </c>
      <c r="CZ339" s="5">
        <v>37256.788</v>
      </c>
      <c r="DA339" s="5">
        <v>36756.069499999998</v>
      </c>
      <c r="DB339" s="5">
        <v>36854.738599999997</v>
      </c>
      <c r="DC339" s="5">
        <v>36359.981599999999</v>
      </c>
      <c r="DD339" s="5">
        <v>35880.747600000002</v>
      </c>
      <c r="DE339" s="5">
        <v>33235.472299999994</v>
      </c>
      <c r="DF339" s="5">
        <v>27631.756099999999</v>
      </c>
      <c r="DG339" s="5">
        <v>21057.950199999999</v>
      </c>
      <c r="DH339" s="5">
        <v>20682.4486</v>
      </c>
      <c r="DI339" s="5">
        <v>29816.769199999999</v>
      </c>
      <c r="DJ339" s="5">
        <v>12058.056399999999</v>
      </c>
      <c r="DK339" s="5">
        <v>13041.185599999999</v>
      </c>
      <c r="DL339" s="5">
        <v>12369.9094</v>
      </c>
      <c r="DM339" s="5">
        <v>12436.1319</v>
      </c>
      <c r="DN339" s="5">
        <v>12364.763499999999</v>
      </c>
      <c r="DO339" s="5">
        <v>12511.613800000001</v>
      </c>
      <c r="DP339" s="5">
        <v>6495.8644999999997</v>
      </c>
      <c r="DQ339" s="5">
        <v>2343.712</v>
      </c>
      <c r="DR339" s="5">
        <v>2408.2125000000001</v>
      </c>
      <c r="DS339" s="5">
        <v>2394.1718000000001</v>
      </c>
      <c r="DT339" s="5">
        <v>2227.308</v>
      </c>
      <c r="DU339" s="5">
        <v>2369.2996000000003</v>
      </c>
      <c r="DV339" s="5">
        <v>5702.2439999999997</v>
      </c>
      <c r="DW339" s="5">
        <v>5862.4969000000001</v>
      </c>
      <c r="DX339" s="5">
        <v>5643.6728999999996</v>
      </c>
      <c r="DY339" s="5">
        <v>5802.1943000000001</v>
      </c>
      <c r="DZ339" s="5">
        <v>5771.7204999999994</v>
      </c>
      <c r="EA339" s="5">
        <v>5556.1571000000004</v>
      </c>
      <c r="EB339" s="5">
        <v>5712.0933999999997</v>
      </c>
      <c r="EC339" s="5">
        <v>1629.2365</v>
      </c>
      <c r="ED339" s="5">
        <v>1674.9371000000001</v>
      </c>
      <c r="EE339" s="5">
        <v>1666.0764999999999</v>
      </c>
      <c r="EF339" s="5">
        <v>1496.8708999999999</v>
      </c>
      <c r="EG339" s="5">
        <v>1649.3068000000001</v>
      </c>
      <c r="EH339" s="5">
        <v>3770.6071000000002</v>
      </c>
      <c r="EI339" s="5">
        <v>3876.2325000000001</v>
      </c>
      <c r="EJ339" s="5">
        <v>3731.2078000000001</v>
      </c>
      <c r="EK339" s="5">
        <v>3835.6729</v>
      </c>
      <c r="EL339" s="5">
        <v>3815.1797999999999</v>
      </c>
      <c r="EM339" s="5">
        <v>3672.355</v>
      </c>
      <c r="EN339" s="5">
        <v>3775.0884999999998</v>
      </c>
      <c r="EO339" s="5">
        <v>1529.9828</v>
      </c>
      <c r="EP339" s="5">
        <v>1572.7606000000001</v>
      </c>
      <c r="EQ339" s="5">
        <v>1564.298</v>
      </c>
      <c r="ER339" s="5">
        <v>1405.3009</v>
      </c>
      <c r="ES339" s="5">
        <v>1548.2842000000001</v>
      </c>
      <c r="ET339" s="5">
        <v>3539.3290999999999</v>
      </c>
      <c r="EU339" s="5">
        <v>3638.1549</v>
      </c>
      <c r="EV339" s="5">
        <v>3501.7184999999999</v>
      </c>
      <c r="EW339" s="5">
        <v>3599.4412000000002</v>
      </c>
      <c r="EX339" s="5">
        <v>3579.884</v>
      </c>
      <c r="EY339" s="5">
        <v>3445.5538000000001</v>
      </c>
      <c r="EZ339" s="5">
        <v>3541.6304</v>
      </c>
      <c r="FA339" s="5">
        <v>1435.2352000000001</v>
      </c>
      <c r="FB339" s="5">
        <v>1475.2338999999999</v>
      </c>
      <c r="FC339" s="5">
        <v>1467.1623999999999</v>
      </c>
      <c r="FD339" s="5">
        <v>1317.9182000000001</v>
      </c>
      <c r="FE339" s="5">
        <v>1451.8912</v>
      </c>
      <c r="FF339" s="5">
        <v>3318.6756</v>
      </c>
      <c r="FG339" s="5">
        <v>3411.0396999999998</v>
      </c>
      <c r="FH339" s="5">
        <v>3282.8215</v>
      </c>
      <c r="FI339" s="5">
        <v>3374.1379999999999</v>
      </c>
      <c r="FJ339" s="5">
        <v>3355.4994000000002</v>
      </c>
      <c r="FK339" s="5">
        <v>3229.2948000000001</v>
      </c>
      <c r="FL339" s="5">
        <v>3319.0486999999998</v>
      </c>
      <c r="FM339" s="5">
        <v>1344.9122</v>
      </c>
      <c r="FN339" s="5">
        <v>1382.2718</v>
      </c>
      <c r="FO339" s="5">
        <v>1374.5838000000001</v>
      </c>
      <c r="FP339" s="5">
        <v>1278.739</v>
      </c>
      <c r="FQ339" s="5">
        <v>1359.7951</v>
      </c>
      <c r="FR339" s="5">
        <v>0</v>
      </c>
      <c r="FS339" s="5">
        <v>0</v>
      </c>
      <c r="FT339" s="5">
        <v>0</v>
      </c>
      <c r="FU339" s="5">
        <v>0</v>
      </c>
      <c r="FV339" s="5">
        <v>0</v>
      </c>
      <c r="FW339" s="5">
        <v>0</v>
      </c>
      <c r="FX339" s="5">
        <v>0</v>
      </c>
      <c r="FY339" s="5">
        <v>0</v>
      </c>
      <c r="FZ339" s="5">
        <v>0</v>
      </c>
      <c r="GA339" s="5">
        <v>0</v>
      </c>
      <c r="GB339" s="5">
        <v>0</v>
      </c>
      <c r="GC339" s="5">
        <v>0</v>
      </c>
      <c r="GD339" s="5">
        <v>0</v>
      </c>
      <c r="GE339" s="5">
        <v>0</v>
      </c>
      <c r="GF339" s="5">
        <v>0</v>
      </c>
      <c r="GG339" s="5">
        <v>0</v>
      </c>
      <c r="GH339" s="5">
        <v>0</v>
      </c>
      <c r="GI339" s="5">
        <v>0</v>
      </c>
      <c r="GJ339" s="5">
        <v>0</v>
      </c>
      <c r="GK339" s="5">
        <v>0</v>
      </c>
      <c r="GL339" s="5">
        <v>0</v>
      </c>
      <c r="GM339" s="5">
        <v>0</v>
      </c>
      <c r="GN339" s="5">
        <v>0</v>
      </c>
      <c r="GO339" s="5">
        <v>0</v>
      </c>
      <c r="GP339" s="5">
        <v>0</v>
      </c>
      <c r="GQ339" s="5">
        <v>0</v>
      </c>
      <c r="GR339" s="5">
        <v>0</v>
      </c>
      <c r="GS339" s="5">
        <v>0</v>
      </c>
      <c r="GT339" s="5">
        <v>0</v>
      </c>
      <c r="GU339" s="5">
        <v>0</v>
      </c>
      <c r="GV339" s="5">
        <v>0</v>
      </c>
      <c r="GW339" s="5">
        <v>0</v>
      </c>
      <c r="GX339" s="5">
        <v>0</v>
      </c>
      <c r="GY339" s="5">
        <v>0</v>
      </c>
      <c r="GZ339" s="5">
        <v>0</v>
      </c>
      <c r="HA339" s="5">
        <v>0</v>
      </c>
      <c r="HB339" s="5">
        <v>0</v>
      </c>
      <c r="HC339" s="5">
        <v>0</v>
      </c>
      <c r="HD339" s="5">
        <v>0</v>
      </c>
      <c r="HE339" s="5">
        <v>0</v>
      </c>
      <c r="HF339" s="5">
        <v>0</v>
      </c>
      <c r="HG339" s="5">
        <v>0</v>
      </c>
      <c r="HH339" s="5">
        <v>0</v>
      </c>
      <c r="HI339" s="5">
        <v>0</v>
      </c>
      <c r="HJ339" s="5">
        <v>0</v>
      </c>
      <c r="HK339" s="5">
        <v>0</v>
      </c>
      <c r="HL339" s="5">
        <v>0</v>
      </c>
      <c r="HM339" s="5">
        <v>0</v>
      </c>
      <c r="HN339" s="5">
        <v>0</v>
      </c>
      <c r="HO339" s="5">
        <v>0</v>
      </c>
      <c r="HP339" s="5">
        <v>0</v>
      </c>
      <c r="HQ339" s="5">
        <v>0</v>
      </c>
      <c r="HR339" s="5">
        <v>0</v>
      </c>
      <c r="HS339" s="5">
        <v>0</v>
      </c>
      <c r="HT339" s="5">
        <v>0</v>
      </c>
      <c r="HU339" s="5">
        <v>0</v>
      </c>
      <c r="HV339" s="5">
        <v>0</v>
      </c>
      <c r="HW339" s="5">
        <v>0</v>
      </c>
      <c r="HX339" s="5">
        <v>0</v>
      </c>
      <c r="HY339" s="5">
        <v>0</v>
      </c>
      <c r="HZ339" s="5">
        <v>0</v>
      </c>
      <c r="IA339" s="5">
        <v>0</v>
      </c>
      <c r="IB339" s="5">
        <v>0</v>
      </c>
      <c r="IC339" s="5">
        <v>0</v>
      </c>
      <c r="ID339" s="5">
        <v>0</v>
      </c>
      <c r="IE339" s="5">
        <v>0</v>
      </c>
      <c r="IF339" s="5">
        <v>0</v>
      </c>
      <c r="IG339" s="5">
        <v>0</v>
      </c>
      <c r="IH339" s="5">
        <v>0</v>
      </c>
      <c r="II339" s="5">
        <v>0</v>
      </c>
      <c r="IJ339" s="5">
        <v>0</v>
      </c>
      <c r="IK339" s="5">
        <v>0</v>
      </c>
      <c r="IL339" s="5">
        <v>0</v>
      </c>
      <c r="IM339" s="5">
        <v>0</v>
      </c>
      <c r="IN339" s="5">
        <v>0</v>
      </c>
      <c r="IO339" s="5">
        <v>0</v>
      </c>
      <c r="IP339" s="5">
        <v>0</v>
      </c>
      <c r="IQ339" s="5">
        <v>0</v>
      </c>
      <c r="IR339" s="5">
        <v>0</v>
      </c>
      <c r="IS339" s="5">
        <v>0</v>
      </c>
      <c r="IT339" s="5">
        <v>0</v>
      </c>
      <c r="IU339" s="5">
        <v>0</v>
      </c>
      <c r="IV339" s="5">
        <f t="shared" si="5"/>
        <v>20066346.045600008</v>
      </c>
    </row>
    <row r="340" spans="1:256" s="5" customFormat="1" x14ac:dyDescent="0.2">
      <c r="A340" s="2" t="s">
        <v>278</v>
      </c>
      <c r="B340" s="2" t="s">
        <v>85</v>
      </c>
      <c r="C340" s="5">
        <v>138483.4387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  <c r="BO340" s="5">
        <v>0</v>
      </c>
      <c r="BP340" s="5">
        <v>0</v>
      </c>
      <c r="BQ340" s="5">
        <v>0</v>
      </c>
      <c r="BR340" s="5">
        <v>0</v>
      </c>
      <c r="BS340" s="5">
        <v>0</v>
      </c>
      <c r="BT340" s="5">
        <v>0</v>
      </c>
      <c r="BU340" s="5">
        <v>0</v>
      </c>
      <c r="BV340" s="5">
        <v>0</v>
      </c>
      <c r="BW340" s="5">
        <v>0</v>
      </c>
      <c r="BX340" s="5">
        <v>0</v>
      </c>
      <c r="BY340" s="5">
        <v>0</v>
      </c>
      <c r="BZ340" s="5">
        <v>0</v>
      </c>
      <c r="CA340" s="5">
        <v>0</v>
      </c>
      <c r="CB340" s="5">
        <v>0</v>
      </c>
      <c r="CC340" s="5">
        <v>0</v>
      </c>
      <c r="CD340" s="5">
        <v>0</v>
      </c>
      <c r="CE340" s="5">
        <v>0</v>
      </c>
      <c r="CF340" s="5">
        <v>0</v>
      </c>
      <c r="CG340" s="5">
        <v>0</v>
      </c>
      <c r="CH340" s="5">
        <v>0</v>
      </c>
      <c r="CI340" s="5">
        <v>0</v>
      </c>
      <c r="CJ340" s="5">
        <v>0</v>
      </c>
      <c r="CK340" s="5">
        <v>0</v>
      </c>
      <c r="CL340" s="5">
        <v>0</v>
      </c>
      <c r="CM340" s="5">
        <v>0</v>
      </c>
      <c r="CN340" s="5">
        <v>0</v>
      </c>
      <c r="CO340" s="5">
        <v>0</v>
      </c>
      <c r="CP340" s="5">
        <v>0</v>
      </c>
      <c r="CQ340" s="5">
        <v>0</v>
      </c>
      <c r="CR340" s="5">
        <v>0</v>
      </c>
      <c r="CS340" s="5">
        <v>0</v>
      </c>
      <c r="CT340" s="5">
        <v>0</v>
      </c>
      <c r="CU340" s="5">
        <v>0</v>
      </c>
      <c r="CV340" s="5">
        <v>0</v>
      </c>
      <c r="CW340" s="5">
        <v>0</v>
      </c>
      <c r="CX340" s="5">
        <v>0</v>
      </c>
      <c r="CY340" s="5">
        <v>0</v>
      </c>
      <c r="CZ340" s="5">
        <v>0</v>
      </c>
      <c r="DA340" s="5">
        <v>0</v>
      </c>
      <c r="DB340" s="5">
        <v>0</v>
      </c>
      <c r="DC340" s="5">
        <v>0</v>
      </c>
      <c r="DD340" s="5">
        <v>0</v>
      </c>
      <c r="DE340" s="5">
        <v>0</v>
      </c>
      <c r="DF340" s="5">
        <v>0</v>
      </c>
      <c r="DG340" s="5">
        <v>0</v>
      </c>
      <c r="DH340" s="5">
        <v>0</v>
      </c>
      <c r="DI340" s="5">
        <v>0</v>
      </c>
      <c r="DJ340" s="5">
        <v>0</v>
      </c>
      <c r="DK340" s="5">
        <v>0</v>
      </c>
      <c r="DL340" s="5">
        <v>0</v>
      </c>
      <c r="DM340" s="5">
        <v>0</v>
      </c>
      <c r="DN340" s="5">
        <v>0</v>
      </c>
      <c r="DO340" s="5">
        <v>0</v>
      </c>
      <c r="DP340" s="5">
        <v>0</v>
      </c>
      <c r="DQ340" s="5">
        <v>0</v>
      </c>
      <c r="DR340" s="5">
        <v>0</v>
      </c>
      <c r="DS340" s="5">
        <v>0</v>
      </c>
      <c r="DT340" s="5">
        <v>0</v>
      </c>
      <c r="DU340" s="5">
        <v>0</v>
      </c>
      <c r="DV340" s="5">
        <v>0</v>
      </c>
      <c r="DW340" s="5">
        <v>0</v>
      </c>
      <c r="DX340" s="5">
        <v>0</v>
      </c>
      <c r="DY340" s="5">
        <v>0</v>
      </c>
      <c r="DZ340" s="5">
        <v>0</v>
      </c>
      <c r="EA340" s="5">
        <v>0</v>
      </c>
      <c r="EB340" s="5">
        <v>0</v>
      </c>
      <c r="EC340" s="5">
        <v>0</v>
      </c>
      <c r="ED340" s="5">
        <v>0</v>
      </c>
      <c r="EE340" s="5">
        <v>0</v>
      </c>
      <c r="EF340" s="5">
        <v>0</v>
      </c>
      <c r="EG340" s="5">
        <v>0</v>
      </c>
      <c r="EH340" s="5">
        <v>0</v>
      </c>
      <c r="EI340" s="5">
        <v>0</v>
      </c>
      <c r="EJ340" s="5">
        <v>0</v>
      </c>
      <c r="EK340" s="5">
        <v>0</v>
      </c>
      <c r="EL340" s="5">
        <v>0</v>
      </c>
      <c r="EM340" s="5">
        <v>0</v>
      </c>
      <c r="EN340" s="5">
        <v>0</v>
      </c>
      <c r="EO340" s="5">
        <v>0</v>
      </c>
      <c r="EP340" s="5">
        <v>0</v>
      </c>
      <c r="EQ340" s="5">
        <v>0</v>
      </c>
      <c r="ER340" s="5">
        <v>0</v>
      </c>
      <c r="ES340" s="5">
        <v>0</v>
      </c>
      <c r="ET340" s="5">
        <v>0</v>
      </c>
      <c r="EU340" s="5">
        <v>0</v>
      </c>
      <c r="EV340" s="5">
        <v>0</v>
      </c>
      <c r="EW340" s="5">
        <v>0</v>
      </c>
      <c r="EX340" s="5">
        <v>0</v>
      </c>
      <c r="EY340" s="5">
        <v>0</v>
      </c>
      <c r="EZ340" s="5">
        <v>0</v>
      </c>
      <c r="FA340" s="5">
        <v>0</v>
      </c>
      <c r="FB340" s="5">
        <v>0</v>
      </c>
      <c r="FC340" s="5">
        <v>0</v>
      </c>
      <c r="FD340" s="5">
        <v>0</v>
      </c>
      <c r="FE340" s="5">
        <v>0</v>
      </c>
      <c r="FF340" s="5">
        <v>0</v>
      </c>
      <c r="FG340" s="5">
        <v>0</v>
      </c>
      <c r="FH340" s="5">
        <v>0</v>
      </c>
      <c r="FI340" s="5">
        <v>0</v>
      </c>
      <c r="FJ340" s="5">
        <v>0</v>
      </c>
      <c r="FK340" s="5">
        <v>0</v>
      </c>
      <c r="FL340" s="5">
        <v>0</v>
      </c>
      <c r="FM340" s="5">
        <v>0</v>
      </c>
      <c r="FN340" s="5">
        <v>0</v>
      </c>
      <c r="FO340" s="5">
        <v>0</v>
      </c>
      <c r="FP340" s="5">
        <v>0</v>
      </c>
      <c r="FQ340" s="5">
        <v>0</v>
      </c>
      <c r="FR340" s="5">
        <v>0</v>
      </c>
      <c r="FS340" s="5">
        <v>0</v>
      </c>
      <c r="FT340" s="5">
        <v>0</v>
      </c>
      <c r="FU340" s="5">
        <v>0</v>
      </c>
      <c r="FV340" s="5">
        <v>0</v>
      </c>
      <c r="FW340" s="5">
        <v>0</v>
      </c>
      <c r="FX340" s="5">
        <v>0</v>
      </c>
      <c r="FY340" s="5">
        <v>0</v>
      </c>
      <c r="FZ340" s="5">
        <v>0</v>
      </c>
      <c r="GA340" s="5">
        <v>0</v>
      </c>
      <c r="GB340" s="5">
        <v>0</v>
      </c>
      <c r="GC340" s="5">
        <v>0</v>
      </c>
      <c r="GD340" s="5">
        <v>0</v>
      </c>
      <c r="GE340" s="5">
        <v>0</v>
      </c>
      <c r="GF340" s="5">
        <v>0</v>
      </c>
      <c r="GG340" s="5">
        <v>0</v>
      </c>
      <c r="GH340" s="5">
        <v>0</v>
      </c>
      <c r="GI340" s="5">
        <v>0</v>
      </c>
      <c r="GJ340" s="5">
        <v>0</v>
      </c>
      <c r="GK340" s="5">
        <v>0</v>
      </c>
      <c r="GL340" s="5">
        <v>0</v>
      </c>
      <c r="GM340" s="5">
        <v>0</v>
      </c>
      <c r="GN340" s="5">
        <v>0</v>
      </c>
      <c r="GO340" s="5">
        <v>0</v>
      </c>
      <c r="GP340" s="5">
        <v>0</v>
      </c>
      <c r="GQ340" s="5">
        <v>0</v>
      </c>
      <c r="GR340" s="5">
        <v>0</v>
      </c>
      <c r="GS340" s="5">
        <v>0</v>
      </c>
      <c r="GT340" s="5">
        <v>0</v>
      </c>
      <c r="GU340" s="5">
        <v>0</v>
      </c>
      <c r="GV340" s="5">
        <v>0</v>
      </c>
      <c r="GW340" s="5">
        <v>0</v>
      </c>
      <c r="GX340" s="5">
        <v>0</v>
      </c>
      <c r="GY340" s="5">
        <v>0</v>
      </c>
      <c r="GZ340" s="5">
        <v>0</v>
      </c>
      <c r="HA340" s="5">
        <v>0</v>
      </c>
      <c r="HB340" s="5">
        <v>0</v>
      </c>
      <c r="HC340" s="5">
        <v>0</v>
      </c>
      <c r="HD340" s="5">
        <v>0</v>
      </c>
      <c r="HE340" s="5">
        <v>0</v>
      </c>
      <c r="HF340" s="5">
        <v>0</v>
      </c>
      <c r="HG340" s="5">
        <v>0</v>
      </c>
      <c r="HH340" s="5">
        <v>0</v>
      </c>
      <c r="HI340" s="5">
        <v>0</v>
      </c>
      <c r="HJ340" s="5">
        <v>0</v>
      </c>
      <c r="HK340" s="5">
        <v>0</v>
      </c>
      <c r="HL340" s="5">
        <v>0</v>
      </c>
      <c r="HM340" s="5">
        <v>0</v>
      </c>
      <c r="HN340" s="5">
        <v>0</v>
      </c>
      <c r="HO340" s="5">
        <v>0</v>
      </c>
      <c r="HP340" s="5">
        <v>0</v>
      </c>
      <c r="HQ340" s="5">
        <v>0</v>
      </c>
      <c r="HR340" s="5">
        <v>0</v>
      </c>
      <c r="HS340" s="5">
        <v>0</v>
      </c>
      <c r="HT340" s="5">
        <v>0</v>
      </c>
      <c r="HU340" s="5">
        <v>0</v>
      </c>
      <c r="HV340" s="5">
        <v>0</v>
      </c>
      <c r="HW340" s="5">
        <v>0</v>
      </c>
      <c r="HX340" s="5">
        <v>0</v>
      </c>
      <c r="HY340" s="5">
        <v>0</v>
      </c>
      <c r="HZ340" s="5">
        <v>0</v>
      </c>
      <c r="IA340" s="5">
        <v>0</v>
      </c>
      <c r="IB340" s="5">
        <v>0</v>
      </c>
      <c r="IC340" s="5">
        <v>0</v>
      </c>
      <c r="ID340" s="5">
        <v>0</v>
      </c>
      <c r="IE340" s="5">
        <v>0</v>
      </c>
      <c r="IF340" s="5">
        <v>0</v>
      </c>
      <c r="IG340" s="5">
        <v>0</v>
      </c>
      <c r="IH340" s="5">
        <v>0</v>
      </c>
      <c r="II340" s="5">
        <v>0</v>
      </c>
      <c r="IJ340" s="5">
        <v>0</v>
      </c>
      <c r="IK340" s="5">
        <v>0</v>
      </c>
      <c r="IL340" s="5">
        <v>0</v>
      </c>
      <c r="IM340" s="5">
        <v>0</v>
      </c>
      <c r="IN340" s="5">
        <v>0</v>
      </c>
      <c r="IO340" s="5">
        <v>0</v>
      </c>
      <c r="IP340" s="5">
        <v>0</v>
      </c>
      <c r="IQ340" s="5">
        <v>0</v>
      </c>
      <c r="IR340" s="5">
        <v>0</v>
      </c>
      <c r="IS340" s="5">
        <v>0</v>
      </c>
      <c r="IT340" s="5">
        <v>0</v>
      </c>
      <c r="IU340" s="5">
        <v>0</v>
      </c>
      <c r="IV340" s="5">
        <f t="shared" si="5"/>
        <v>138483.4387</v>
      </c>
    </row>
    <row r="341" spans="1:256" s="5" customFormat="1" x14ac:dyDescent="0.2">
      <c r="A341" s="2" t="s">
        <v>278</v>
      </c>
      <c r="B341" s="2" t="s">
        <v>86</v>
      </c>
      <c r="C341" s="5">
        <v>-2800199.2291000001</v>
      </c>
      <c r="D341" s="5">
        <v>-3053348.5318999998</v>
      </c>
      <c r="E341" s="5">
        <v>-3410210.2100999998</v>
      </c>
      <c r="F341" s="5">
        <v>-2469066.5882999995</v>
      </c>
      <c r="G341" s="5">
        <v>-2279558.0974000003</v>
      </c>
      <c r="H341" s="5">
        <v>-2146844.2685000002</v>
      </c>
      <c r="I341" s="5">
        <v>-2152618.8374000001</v>
      </c>
      <c r="J341" s="5">
        <v>-2105783.0939000002</v>
      </c>
      <c r="K341" s="5">
        <v>-2036123.5747</v>
      </c>
      <c r="L341" s="5">
        <v>-2079128.8252000001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  <c r="BO341" s="5">
        <v>0</v>
      </c>
      <c r="BP341" s="5">
        <v>0</v>
      </c>
      <c r="BQ341" s="5">
        <v>0</v>
      </c>
      <c r="BR341" s="5">
        <v>0</v>
      </c>
      <c r="BS341" s="5">
        <v>0</v>
      </c>
      <c r="BT341" s="5">
        <v>0</v>
      </c>
      <c r="BU341" s="5">
        <v>0</v>
      </c>
      <c r="BV341" s="5">
        <v>0</v>
      </c>
      <c r="BW341" s="5">
        <v>0</v>
      </c>
      <c r="BX341" s="5">
        <v>0</v>
      </c>
      <c r="BY341" s="5">
        <v>0</v>
      </c>
      <c r="BZ341" s="5">
        <v>0</v>
      </c>
      <c r="CA341" s="5">
        <v>0</v>
      </c>
      <c r="CB341" s="5">
        <v>0</v>
      </c>
      <c r="CC341" s="5">
        <v>0</v>
      </c>
      <c r="CD341" s="5">
        <v>0</v>
      </c>
      <c r="CE341" s="5">
        <v>0</v>
      </c>
      <c r="CF341" s="5">
        <v>0</v>
      </c>
      <c r="CG341" s="5">
        <v>0</v>
      </c>
      <c r="CH341" s="5">
        <v>0</v>
      </c>
      <c r="CI341" s="5">
        <v>0</v>
      </c>
      <c r="CJ341" s="5">
        <v>0</v>
      </c>
      <c r="CK341" s="5">
        <v>0</v>
      </c>
      <c r="CL341" s="5">
        <v>0</v>
      </c>
      <c r="CM341" s="5">
        <v>0</v>
      </c>
      <c r="CN341" s="5">
        <v>0</v>
      </c>
      <c r="CO341" s="5">
        <v>0</v>
      </c>
      <c r="CP341" s="5">
        <v>0</v>
      </c>
      <c r="CQ341" s="5">
        <v>0</v>
      </c>
      <c r="CR341" s="5">
        <v>0</v>
      </c>
      <c r="CS341" s="5">
        <v>0</v>
      </c>
      <c r="CT341" s="5">
        <v>0</v>
      </c>
      <c r="CU341" s="5">
        <v>0</v>
      </c>
      <c r="CV341" s="5">
        <v>0</v>
      </c>
      <c r="CW341" s="5">
        <v>0</v>
      </c>
      <c r="CX341" s="5">
        <v>0</v>
      </c>
      <c r="CY341" s="5">
        <v>0</v>
      </c>
      <c r="CZ341" s="5">
        <v>0</v>
      </c>
      <c r="DA341" s="5">
        <v>0</v>
      </c>
      <c r="DB341" s="5">
        <v>0</v>
      </c>
      <c r="DC341" s="5">
        <v>0</v>
      </c>
      <c r="DD341" s="5">
        <v>0</v>
      </c>
      <c r="DE341" s="5">
        <v>0</v>
      </c>
      <c r="DF341" s="5">
        <v>0</v>
      </c>
      <c r="DG341" s="5">
        <v>0</v>
      </c>
      <c r="DH341" s="5">
        <v>0</v>
      </c>
      <c r="DI341" s="5">
        <v>0</v>
      </c>
      <c r="DJ341" s="5">
        <v>0</v>
      </c>
      <c r="DK341" s="5">
        <v>0</v>
      </c>
      <c r="DL341" s="5">
        <v>0</v>
      </c>
      <c r="DM341" s="5">
        <v>0</v>
      </c>
      <c r="DN341" s="5">
        <v>0</v>
      </c>
      <c r="DO341" s="5">
        <v>0</v>
      </c>
      <c r="DP341" s="5">
        <v>0</v>
      </c>
      <c r="DQ341" s="5">
        <v>0</v>
      </c>
      <c r="DR341" s="5">
        <v>0</v>
      </c>
      <c r="DS341" s="5">
        <v>0</v>
      </c>
      <c r="DT341" s="5">
        <v>0</v>
      </c>
      <c r="DU341" s="5">
        <v>0</v>
      </c>
      <c r="DV341" s="5">
        <v>0</v>
      </c>
      <c r="DW341" s="5">
        <v>0</v>
      </c>
      <c r="DX341" s="5">
        <v>0</v>
      </c>
      <c r="DY341" s="5">
        <v>0</v>
      </c>
      <c r="DZ341" s="5">
        <v>0</v>
      </c>
      <c r="EA341" s="5">
        <v>0</v>
      </c>
      <c r="EB341" s="5">
        <v>0</v>
      </c>
      <c r="EC341" s="5">
        <v>0</v>
      </c>
      <c r="ED341" s="5">
        <v>0</v>
      </c>
      <c r="EE341" s="5">
        <v>0</v>
      </c>
      <c r="EF341" s="5">
        <v>0</v>
      </c>
      <c r="EG341" s="5">
        <v>0</v>
      </c>
      <c r="EH341" s="5">
        <v>0</v>
      </c>
      <c r="EI341" s="5">
        <v>0</v>
      </c>
      <c r="EJ341" s="5">
        <v>0</v>
      </c>
      <c r="EK341" s="5">
        <v>0</v>
      </c>
      <c r="EL341" s="5">
        <v>0</v>
      </c>
      <c r="EM341" s="5">
        <v>0</v>
      </c>
      <c r="EN341" s="5">
        <v>0</v>
      </c>
      <c r="EO341" s="5">
        <v>0</v>
      </c>
      <c r="EP341" s="5">
        <v>0</v>
      </c>
      <c r="EQ341" s="5">
        <v>0</v>
      </c>
      <c r="ER341" s="5">
        <v>0</v>
      </c>
      <c r="ES341" s="5">
        <v>0</v>
      </c>
      <c r="ET341" s="5">
        <v>0</v>
      </c>
      <c r="EU341" s="5">
        <v>0</v>
      </c>
      <c r="EV341" s="5">
        <v>0</v>
      </c>
      <c r="EW341" s="5">
        <v>0</v>
      </c>
      <c r="EX341" s="5">
        <v>0</v>
      </c>
      <c r="EY341" s="5">
        <v>0</v>
      </c>
      <c r="EZ341" s="5">
        <v>0</v>
      </c>
      <c r="FA341" s="5">
        <v>0</v>
      </c>
      <c r="FB341" s="5">
        <v>0</v>
      </c>
      <c r="FC341" s="5">
        <v>0</v>
      </c>
      <c r="FD341" s="5">
        <v>0</v>
      </c>
      <c r="FE341" s="5">
        <v>0</v>
      </c>
      <c r="FF341" s="5">
        <v>0</v>
      </c>
      <c r="FG341" s="5">
        <v>0</v>
      </c>
      <c r="FH341" s="5">
        <v>0</v>
      </c>
      <c r="FI341" s="5">
        <v>0</v>
      </c>
      <c r="FJ341" s="5">
        <v>0</v>
      </c>
      <c r="FK341" s="5">
        <v>0</v>
      </c>
      <c r="FL341" s="5">
        <v>0</v>
      </c>
      <c r="FM341" s="5">
        <v>0</v>
      </c>
      <c r="FN341" s="5">
        <v>0</v>
      </c>
      <c r="FO341" s="5">
        <v>0</v>
      </c>
      <c r="FP341" s="5">
        <v>0</v>
      </c>
      <c r="FQ341" s="5">
        <v>0</v>
      </c>
      <c r="FR341" s="5">
        <v>0</v>
      </c>
      <c r="FS341" s="5">
        <v>0</v>
      </c>
      <c r="FT341" s="5">
        <v>0</v>
      </c>
      <c r="FU341" s="5">
        <v>0</v>
      </c>
      <c r="FV341" s="5">
        <v>0</v>
      </c>
      <c r="FW341" s="5">
        <v>0</v>
      </c>
      <c r="FX341" s="5">
        <v>0</v>
      </c>
      <c r="FY341" s="5">
        <v>0</v>
      </c>
      <c r="FZ341" s="5">
        <v>0</v>
      </c>
      <c r="GA341" s="5">
        <v>0</v>
      </c>
      <c r="GB341" s="5">
        <v>0</v>
      </c>
      <c r="GC341" s="5">
        <v>0</v>
      </c>
      <c r="GD341" s="5">
        <v>0</v>
      </c>
      <c r="GE341" s="5">
        <v>0</v>
      </c>
      <c r="GF341" s="5">
        <v>0</v>
      </c>
      <c r="GG341" s="5">
        <v>0</v>
      </c>
      <c r="GH341" s="5">
        <v>0</v>
      </c>
      <c r="GI341" s="5">
        <v>0</v>
      </c>
      <c r="GJ341" s="5">
        <v>0</v>
      </c>
      <c r="GK341" s="5">
        <v>0</v>
      </c>
      <c r="GL341" s="5">
        <v>0</v>
      </c>
      <c r="GM341" s="5">
        <v>0</v>
      </c>
      <c r="GN341" s="5">
        <v>0</v>
      </c>
      <c r="GO341" s="5">
        <v>0</v>
      </c>
      <c r="GP341" s="5">
        <v>0</v>
      </c>
      <c r="GQ341" s="5">
        <v>0</v>
      </c>
      <c r="GR341" s="5">
        <v>0</v>
      </c>
      <c r="GS341" s="5">
        <v>0</v>
      </c>
      <c r="GT341" s="5">
        <v>0</v>
      </c>
      <c r="GU341" s="5">
        <v>0</v>
      </c>
      <c r="GV341" s="5">
        <v>0</v>
      </c>
      <c r="GW341" s="5">
        <v>0</v>
      </c>
      <c r="GX341" s="5">
        <v>0</v>
      </c>
      <c r="GY341" s="5">
        <v>0</v>
      </c>
      <c r="GZ341" s="5">
        <v>0</v>
      </c>
      <c r="HA341" s="5">
        <v>0</v>
      </c>
      <c r="HB341" s="5">
        <v>0</v>
      </c>
      <c r="HC341" s="5">
        <v>0</v>
      </c>
      <c r="HD341" s="5">
        <v>0</v>
      </c>
      <c r="HE341" s="5">
        <v>0</v>
      </c>
      <c r="HF341" s="5">
        <v>0</v>
      </c>
      <c r="HG341" s="5">
        <v>0</v>
      </c>
      <c r="HH341" s="5">
        <v>0</v>
      </c>
      <c r="HI341" s="5">
        <v>0</v>
      </c>
      <c r="HJ341" s="5">
        <v>0</v>
      </c>
      <c r="HK341" s="5">
        <v>0</v>
      </c>
      <c r="HL341" s="5">
        <v>0</v>
      </c>
      <c r="HM341" s="5">
        <v>0</v>
      </c>
      <c r="HN341" s="5">
        <v>0</v>
      </c>
      <c r="HO341" s="5">
        <v>0</v>
      </c>
      <c r="HP341" s="5">
        <v>0</v>
      </c>
      <c r="HQ341" s="5">
        <v>0</v>
      </c>
      <c r="HR341" s="5">
        <v>0</v>
      </c>
      <c r="HS341" s="5">
        <v>0</v>
      </c>
      <c r="HT341" s="5">
        <v>0</v>
      </c>
      <c r="HU341" s="5">
        <v>0</v>
      </c>
      <c r="HV341" s="5">
        <v>0</v>
      </c>
      <c r="HW341" s="5">
        <v>0</v>
      </c>
      <c r="HX341" s="5">
        <v>0</v>
      </c>
      <c r="HY341" s="5">
        <v>0</v>
      </c>
      <c r="HZ341" s="5">
        <v>0</v>
      </c>
      <c r="IA341" s="5">
        <v>0</v>
      </c>
      <c r="IB341" s="5">
        <v>0</v>
      </c>
      <c r="IC341" s="5">
        <v>0</v>
      </c>
      <c r="ID341" s="5">
        <v>0</v>
      </c>
      <c r="IE341" s="5">
        <v>0</v>
      </c>
      <c r="IF341" s="5">
        <v>0</v>
      </c>
      <c r="IG341" s="5">
        <v>0</v>
      </c>
      <c r="IH341" s="5">
        <v>0</v>
      </c>
      <c r="II341" s="5">
        <v>0</v>
      </c>
      <c r="IJ341" s="5">
        <v>0</v>
      </c>
      <c r="IK341" s="5">
        <v>0</v>
      </c>
      <c r="IL341" s="5">
        <v>0</v>
      </c>
      <c r="IM341" s="5">
        <v>0</v>
      </c>
      <c r="IN341" s="5">
        <v>0</v>
      </c>
      <c r="IO341" s="5">
        <v>0</v>
      </c>
      <c r="IP341" s="5">
        <v>0</v>
      </c>
      <c r="IQ341" s="5">
        <v>0</v>
      </c>
      <c r="IR341" s="5">
        <v>0</v>
      </c>
      <c r="IS341" s="5">
        <v>0</v>
      </c>
      <c r="IT341" s="5">
        <v>0</v>
      </c>
      <c r="IU341" s="5">
        <v>0</v>
      </c>
      <c r="IV341" s="5">
        <f t="shared" si="5"/>
        <v>-24532881.256499998</v>
      </c>
    </row>
    <row r="342" spans="1:256" s="5" customFormat="1" x14ac:dyDescent="0.2">
      <c r="A342" s="2" t="s">
        <v>278</v>
      </c>
      <c r="B342" s="2" t="s">
        <v>329</v>
      </c>
      <c r="C342" s="5">
        <v>28458</v>
      </c>
      <c r="D342" s="5">
        <v>24879.412499999999</v>
      </c>
      <c r="E342" s="5">
        <v>14196.713299999999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  <c r="BO342" s="5">
        <v>0</v>
      </c>
      <c r="BP342" s="5">
        <v>0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0</v>
      </c>
      <c r="BW342" s="5">
        <v>0</v>
      </c>
      <c r="BX342" s="5">
        <v>0</v>
      </c>
      <c r="BY342" s="5">
        <v>0</v>
      </c>
      <c r="BZ342" s="5">
        <v>0</v>
      </c>
      <c r="CA342" s="5">
        <v>0</v>
      </c>
      <c r="CB342" s="5">
        <v>0</v>
      </c>
      <c r="CC342" s="5">
        <v>0</v>
      </c>
      <c r="CD342" s="5">
        <v>0</v>
      </c>
      <c r="CE342" s="5">
        <v>0</v>
      </c>
      <c r="CF342" s="5">
        <v>0</v>
      </c>
      <c r="CG342" s="5">
        <v>0</v>
      </c>
      <c r="CH342" s="5">
        <v>0</v>
      </c>
      <c r="CI342" s="5">
        <v>0</v>
      </c>
      <c r="CJ342" s="5">
        <v>0</v>
      </c>
      <c r="CK342" s="5">
        <v>0</v>
      </c>
      <c r="CL342" s="5">
        <v>0</v>
      </c>
      <c r="CM342" s="5">
        <v>0</v>
      </c>
      <c r="CN342" s="5">
        <v>0</v>
      </c>
      <c r="CO342" s="5">
        <v>0</v>
      </c>
      <c r="CP342" s="5">
        <v>0</v>
      </c>
      <c r="CQ342" s="5">
        <v>0</v>
      </c>
      <c r="CR342" s="5">
        <v>0</v>
      </c>
      <c r="CS342" s="5">
        <v>0</v>
      </c>
      <c r="CT342" s="5">
        <v>0</v>
      </c>
      <c r="CU342" s="5">
        <v>0</v>
      </c>
      <c r="CV342" s="5">
        <v>0</v>
      </c>
      <c r="CW342" s="5">
        <v>0</v>
      </c>
      <c r="CX342" s="5">
        <v>0</v>
      </c>
      <c r="CY342" s="5">
        <v>0</v>
      </c>
      <c r="CZ342" s="5">
        <v>0</v>
      </c>
      <c r="DA342" s="5">
        <v>0</v>
      </c>
      <c r="DB342" s="5">
        <v>0</v>
      </c>
      <c r="DC342" s="5">
        <v>0</v>
      </c>
      <c r="DD342" s="5">
        <v>0</v>
      </c>
      <c r="DE342" s="5">
        <v>0</v>
      </c>
      <c r="DF342" s="5">
        <v>0</v>
      </c>
      <c r="DG342" s="5">
        <v>0</v>
      </c>
      <c r="DH342" s="5">
        <v>0</v>
      </c>
      <c r="DI342" s="5">
        <v>0</v>
      </c>
      <c r="DJ342" s="5">
        <v>0</v>
      </c>
      <c r="DK342" s="5">
        <v>0</v>
      </c>
      <c r="DL342" s="5">
        <v>0</v>
      </c>
      <c r="DM342" s="5">
        <v>0</v>
      </c>
      <c r="DN342" s="5">
        <v>0</v>
      </c>
      <c r="DO342" s="5">
        <v>0</v>
      </c>
      <c r="DP342" s="5">
        <v>0</v>
      </c>
      <c r="DQ342" s="5">
        <v>0</v>
      </c>
      <c r="DR342" s="5">
        <v>0</v>
      </c>
      <c r="DS342" s="5">
        <v>0</v>
      </c>
      <c r="DT342" s="5">
        <v>0</v>
      </c>
      <c r="DU342" s="5">
        <v>0</v>
      </c>
      <c r="DV342" s="5">
        <v>0</v>
      </c>
      <c r="DW342" s="5">
        <v>0</v>
      </c>
      <c r="DX342" s="5">
        <v>0</v>
      </c>
      <c r="DY342" s="5">
        <v>0</v>
      </c>
      <c r="DZ342" s="5">
        <v>0</v>
      </c>
      <c r="EA342" s="5">
        <v>0</v>
      </c>
      <c r="EB342" s="5">
        <v>0</v>
      </c>
      <c r="EC342" s="5">
        <v>0</v>
      </c>
      <c r="ED342" s="5">
        <v>0</v>
      </c>
      <c r="EE342" s="5">
        <v>0</v>
      </c>
      <c r="EF342" s="5">
        <v>0</v>
      </c>
      <c r="EG342" s="5">
        <v>0</v>
      </c>
      <c r="EH342" s="5">
        <v>0</v>
      </c>
      <c r="EI342" s="5">
        <v>0</v>
      </c>
      <c r="EJ342" s="5">
        <v>0</v>
      </c>
      <c r="EK342" s="5">
        <v>0</v>
      </c>
      <c r="EL342" s="5">
        <v>0</v>
      </c>
      <c r="EM342" s="5">
        <v>0</v>
      </c>
      <c r="EN342" s="5">
        <v>0</v>
      </c>
      <c r="EO342" s="5">
        <v>0</v>
      </c>
      <c r="EP342" s="5">
        <v>0</v>
      </c>
      <c r="EQ342" s="5">
        <v>0</v>
      </c>
      <c r="ER342" s="5">
        <v>0</v>
      </c>
      <c r="ES342" s="5">
        <v>0</v>
      </c>
      <c r="ET342" s="5">
        <v>0</v>
      </c>
      <c r="EU342" s="5">
        <v>0</v>
      </c>
      <c r="EV342" s="5">
        <v>0</v>
      </c>
      <c r="EW342" s="5">
        <v>0</v>
      </c>
      <c r="EX342" s="5">
        <v>0</v>
      </c>
      <c r="EY342" s="5">
        <v>0</v>
      </c>
      <c r="EZ342" s="5">
        <v>0</v>
      </c>
      <c r="FA342" s="5">
        <v>0</v>
      </c>
      <c r="FB342" s="5">
        <v>0</v>
      </c>
      <c r="FC342" s="5">
        <v>0</v>
      </c>
      <c r="FD342" s="5">
        <v>0</v>
      </c>
      <c r="FE342" s="5">
        <v>0</v>
      </c>
      <c r="FF342" s="5">
        <v>0</v>
      </c>
      <c r="FG342" s="5">
        <v>0</v>
      </c>
      <c r="FH342" s="5">
        <v>0</v>
      </c>
      <c r="FI342" s="5">
        <v>0</v>
      </c>
      <c r="FJ342" s="5">
        <v>0</v>
      </c>
      <c r="FK342" s="5">
        <v>0</v>
      </c>
      <c r="FL342" s="5">
        <v>0</v>
      </c>
      <c r="FM342" s="5">
        <v>0</v>
      </c>
      <c r="FN342" s="5">
        <v>0</v>
      </c>
      <c r="FO342" s="5">
        <v>0</v>
      </c>
      <c r="FP342" s="5">
        <v>0</v>
      </c>
      <c r="FQ342" s="5">
        <v>0</v>
      </c>
      <c r="FR342" s="5">
        <v>0</v>
      </c>
      <c r="FS342" s="5">
        <v>0</v>
      </c>
      <c r="FT342" s="5">
        <v>0</v>
      </c>
      <c r="FU342" s="5">
        <v>0</v>
      </c>
      <c r="FV342" s="5">
        <v>0</v>
      </c>
      <c r="FW342" s="5">
        <v>0</v>
      </c>
      <c r="FX342" s="5">
        <v>0</v>
      </c>
      <c r="FY342" s="5">
        <v>0</v>
      </c>
      <c r="FZ342" s="5">
        <v>0</v>
      </c>
      <c r="GA342" s="5">
        <v>0</v>
      </c>
      <c r="GB342" s="5">
        <v>0</v>
      </c>
      <c r="GC342" s="5">
        <v>0</v>
      </c>
      <c r="GD342" s="5">
        <v>0</v>
      </c>
      <c r="GE342" s="5">
        <v>0</v>
      </c>
      <c r="GF342" s="5">
        <v>0</v>
      </c>
      <c r="GG342" s="5">
        <v>0</v>
      </c>
      <c r="GH342" s="5">
        <v>0</v>
      </c>
      <c r="GI342" s="5">
        <v>0</v>
      </c>
      <c r="GJ342" s="5">
        <v>0</v>
      </c>
      <c r="GK342" s="5">
        <v>0</v>
      </c>
      <c r="GL342" s="5">
        <v>0</v>
      </c>
      <c r="GM342" s="5">
        <v>0</v>
      </c>
      <c r="GN342" s="5">
        <v>0</v>
      </c>
      <c r="GO342" s="5">
        <v>0</v>
      </c>
      <c r="GP342" s="5">
        <v>0</v>
      </c>
      <c r="GQ342" s="5">
        <v>0</v>
      </c>
      <c r="GR342" s="5">
        <v>0</v>
      </c>
      <c r="GS342" s="5">
        <v>0</v>
      </c>
      <c r="GT342" s="5">
        <v>0</v>
      </c>
      <c r="GU342" s="5">
        <v>0</v>
      </c>
      <c r="GV342" s="5">
        <v>0</v>
      </c>
      <c r="GW342" s="5">
        <v>0</v>
      </c>
      <c r="GX342" s="5">
        <v>0</v>
      </c>
      <c r="GY342" s="5">
        <v>0</v>
      </c>
      <c r="GZ342" s="5">
        <v>0</v>
      </c>
      <c r="HA342" s="5">
        <v>0</v>
      </c>
      <c r="HB342" s="5">
        <v>0</v>
      </c>
      <c r="HC342" s="5">
        <v>0</v>
      </c>
      <c r="HD342" s="5">
        <v>0</v>
      </c>
      <c r="HE342" s="5">
        <v>0</v>
      </c>
      <c r="HF342" s="5">
        <v>0</v>
      </c>
      <c r="HG342" s="5">
        <v>0</v>
      </c>
      <c r="HH342" s="5">
        <v>0</v>
      </c>
      <c r="HI342" s="5">
        <v>0</v>
      </c>
      <c r="HJ342" s="5">
        <v>0</v>
      </c>
      <c r="HK342" s="5">
        <v>0</v>
      </c>
      <c r="HL342" s="5">
        <v>0</v>
      </c>
      <c r="HM342" s="5">
        <v>0</v>
      </c>
      <c r="HN342" s="5">
        <v>0</v>
      </c>
      <c r="HO342" s="5">
        <v>0</v>
      </c>
      <c r="HP342" s="5">
        <v>0</v>
      </c>
      <c r="HQ342" s="5">
        <v>0</v>
      </c>
      <c r="HR342" s="5">
        <v>0</v>
      </c>
      <c r="HS342" s="5">
        <v>0</v>
      </c>
      <c r="HT342" s="5">
        <v>0</v>
      </c>
      <c r="HU342" s="5">
        <v>0</v>
      </c>
      <c r="HV342" s="5">
        <v>0</v>
      </c>
      <c r="HW342" s="5">
        <v>0</v>
      </c>
      <c r="HX342" s="5">
        <v>0</v>
      </c>
      <c r="HY342" s="5">
        <v>0</v>
      </c>
      <c r="HZ342" s="5">
        <v>0</v>
      </c>
      <c r="IA342" s="5">
        <v>0</v>
      </c>
      <c r="IB342" s="5">
        <v>0</v>
      </c>
      <c r="IC342" s="5">
        <v>0</v>
      </c>
      <c r="ID342" s="5">
        <v>0</v>
      </c>
      <c r="IE342" s="5">
        <v>0</v>
      </c>
      <c r="IF342" s="5">
        <v>0</v>
      </c>
      <c r="IG342" s="5">
        <v>0</v>
      </c>
      <c r="IH342" s="5">
        <v>0</v>
      </c>
      <c r="II342" s="5">
        <v>0</v>
      </c>
      <c r="IJ342" s="5">
        <v>0</v>
      </c>
      <c r="IK342" s="5">
        <v>0</v>
      </c>
      <c r="IL342" s="5">
        <v>0</v>
      </c>
      <c r="IM342" s="5">
        <v>0</v>
      </c>
      <c r="IN342" s="5">
        <v>0</v>
      </c>
      <c r="IO342" s="5">
        <v>0</v>
      </c>
      <c r="IP342" s="5">
        <v>0</v>
      </c>
      <c r="IQ342" s="5">
        <v>0</v>
      </c>
      <c r="IR342" s="5">
        <v>0</v>
      </c>
      <c r="IS342" s="5">
        <v>0</v>
      </c>
      <c r="IT342" s="5">
        <v>0</v>
      </c>
      <c r="IU342" s="5">
        <v>0</v>
      </c>
      <c r="IV342" s="5">
        <f t="shared" si="5"/>
        <v>67534.125799999994</v>
      </c>
    </row>
    <row r="343" spans="1:256" s="5" customFormat="1" x14ac:dyDescent="0.2">
      <c r="A343" s="2" t="s">
        <v>278</v>
      </c>
      <c r="B343" s="2" t="s">
        <v>90</v>
      </c>
      <c r="C343" s="5">
        <v>44612.1</v>
      </c>
      <c r="D343" s="5">
        <v>50531.802000000003</v>
      </c>
      <c r="E343" s="5">
        <v>62600.546300000009</v>
      </c>
      <c r="F343" s="5">
        <v>64069.804100000008</v>
      </c>
      <c r="G343" s="5">
        <v>62408.532600000006</v>
      </c>
      <c r="H343" s="5">
        <v>57006.299200000001</v>
      </c>
      <c r="I343" s="5">
        <v>59101.362099999998</v>
      </c>
      <c r="J343" s="5">
        <v>56452.364800000003</v>
      </c>
      <c r="K343" s="5">
        <v>55738.625800000002</v>
      </c>
      <c r="L343" s="5">
        <v>52300.816800000001</v>
      </c>
      <c r="M343" s="5">
        <v>25853.671299999998</v>
      </c>
      <c r="N343" s="5">
        <v>15591.1124</v>
      </c>
      <c r="O343" s="5">
        <v>9384.3040000000001</v>
      </c>
      <c r="P343" s="5">
        <v>10270.704900000001</v>
      </c>
      <c r="Q343" s="5">
        <v>14686.9244</v>
      </c>
      <c r="R343" s="5">
        <v>27883.564299999998</v>
      </c>
      <c r="S343" s="5">
        <v>28726.790699999998</v>
      </c>
      <c r="T343" s="5">
        <v>25420.0406</v>
      </c>
      <c r="U343" s="5">
        <v>24529.594300000001</v>
      </c>
      <c r="V343" s="5">
        <v>23031.076400000002</v>
      </c>
      <c r="W343" s="5">
        <v>22204.309000000001</v>
      </c>
      <c r="X343" s="5">
        <v>21225.5314</v>
      </c>
      <c r="Y343" s="5">
        <v>3552.2026000000001</v>
      </c>
      <c r="Z343" s="5">
        <v>-3239.4229</v>
      </c>
      <c r="AA343" s="5">
        <v>-4939.9691000000003</v>
      </c>
      <c r="AB343" s="5">
        <v>-1104.3331000000003</v>
      </c>
      <c r="AC343" s="5">
        <v>2743.0612000000001</v>
      </c>
      <c r="AD343" s="5">
        <v>13213.610700000001</v>
      </c>
      <c r="AE343" s="5">
        <v>13167.582400000001</v>
      </c>
      <c r="AF343" s="5">
        <v>10813.3753</v>
      </c>
      <c r="AG343" s="5">
        <v>9237.7415999999994</v>
      </c>
      <c r="AH343" s="5">
        <v>7087.7249000000002</v>
      </c>
      <c r="AI343" s="5">
        <v>7933.5321999999996</v>
      </c>
      <c r="AJ343" s="5">
        <v>7970.4686000000002</v>
      </c>
      <c r="AK343" s="5">
        <v>-1096.6578000000002</v>
      </c>
      <c r="AL343" s="5">
        <v>-6203.3597</v>
      </c>
      <c r="AM343" s="5">
        <v>-7461.7350999999999</v>
      </c>
      <c r="AN343" s="5">
        <v>-3498.9897000000001</v>
      </c>
      <c r="AO343" s="5">
        <v>-642.72070000000008</v>
      </c>
      <c r="AP343" s="5">
        <v>8200.2682999999997</v>
      </c>
      <c r="AQ343" s="5">
        <v>7446.4686999999994</v>
      </c>
      <c r="AR343" s="5">
        <v>5637.9443000000001</v>
      </c>
      <c r="AS343" s="5">
        <v>4253.5936000000002</v>
      </c>
      <c r="AT343" s="5">
        <v>2507.9546</v>
      </c>
      <c r="AU343" s="5">
        <v>3320.1561000000002</v>
      </c>
      <c r="AV343" s="5">
        <v>3258.6387999999997</v>
      </c>
      <c r="AW343" s="5">
        <v>-4332.6837999999998</v>
      </c>
      <c r="AX343" s="5">
        <v>-8602.3071999999993</v>
      </c>
      <c r="AY343" s="5">
        <v>-8539.4159</v>
      </c>
      <c r="AZ343" s="5">
        <v>-5153.3861999999999</v>
      </c>
      <c r="BA343" s="5">
        <v>-3154.6493</v>
      </c>
      <c r="BB343" s="5">
        <v>3887.3572999999997</v>
      </c>
      <c r="BC343" s="5">
        <v>3722.5600999999997</v>
      </c>
      <c r="BD343" s="5">
        <v>2381.4414000000002</v>
      </c>
      <c r="BE343" s="5">
        <v>1236.6779999999999</v>
      </c>
      <c r="BF343" s="5">
        <v>-123.0286000000001</v>
      </c>
      <c r="BG343" s="5">
        <v>592.19470000000001</v>
      </c>
      <c r="BH343" s="5">
        <v>487.05459999999994</v>
      </c>
      <c r="BI343" s="5">
        <v>-5860.5155000000004</v>
      </c>
      <c r="BJ343" s="5">
        <v>-9277.7073999999993</v>
      </c>
      <c r="BK343" s="5">
        <v>-10061.587299999999</v>
      </c>
      <c r="BL343" s="5">
        <v>-6780.3842000000004</v>
      </c>
      <c r="BM343" s="5">
        <v>-5208.4337999999998</v>
      </c>
      <c r="BN343" s="5">
        <v>981.21329999999989</v>
      </c>
      <c r="BO343" s="5">
        <v>762.32500000000005</v>
      </c>
      <c r="BP343" s="5">
        <v>-345.40320000000008</v>
      </c>
      <c r="BQ343" s="5">
        <v>-1442.7951</v>
      </c>
      <c r="BR343" s="5">
        <v>-2649.9148</v>
      </c>
      <c r="BS343" s="5">
        <v>-1913.3687999999997</v>
      </c>
      <c r="BT343" s="5">
        <v>-2076.4724000000001</v>
      </c>
      <c r="BU343" s="5">
        <v>-6312.5240999999996</v>
      </c>
      <c r="BV343" s="5">
        <v>-9410.0504999999994</v>
      </c>
      <c r="BW343" s="5">
        <v>-8344.7286000000004</v>
      </c>
      <c r="BX343" s="5">
        <v>-6021.6568000000007</v>
      </c>
      <c r="BY343" s="5">
        <v>-4719.2356</v>
      </c>
      <c r="BZ343" s="5">
        <v>-486.68560000000002</v>
      </c>
      <c r="CA343" s="5">
        <v>-683.70479999999998</v>
      </c>
      <c r="CB343" s="5">
        <v>-1460.54</v>
      </c>
      <c r="CC343" s="5">
        <v>-2309.5753</v>
      </c>
      <c r="CD343" s="5">
        <v>-3199.1913</v>
      </c>
      <c r="CE343" s="5">
        <v>0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  <c r="CM343" s="5">
        <v>0</v>
      </c>
      <c r="CN343" s="5">
        <v>0</v>
      </c>
      <c r="CO343" s="5">
        <v>0</v>
      </c>
      <c r="CP343" s="5">
        <v>0</v>
      </c>
      <c r="CQ343" s="5">
        <v>0</v>
      </c>
      <c r="CR343" s="5">
        <v>0</v>
      </c>
      <c r="CS343" s="5">
        <v>0</v>
      </c>
      <c r="CT343" s="5">
        <v>0</v>
      </c>
      <c r="CU343" s="5">
        <v>0</v>
      </c>
      <c r="CV343" s="5">
        <v>0</v>
      </c>
      <c r="CW343" s="5">
        <v>0</v>
      </c>
      <c r="CX343" s="5">
        <v>0</v>
      </c>
      <c r="CY343" s="5">
        <v>0</v>
      </c>
      <c r="CZ343" s="5">
        <v>0</v>
      </c>
      <c r="DA343" s="5">
        <v>0</v>
      </c>
      <c r="DB343" s="5">
        <v>0</v>
      </c>
      <c r="DC343" s="5">
        <v>0</v>
      </c>
      <c r="DD343" s="5">
        <v>0</v>
      </c>
      <c r="DE343" s="5">
        <v>0</v>
      </c>
      <c r="DF343" s="5">
        <v>0</v>
      </c>
      <c r="DG343" s="5">
        <v>0</v>
      </c>
      <c r="DH343" s="5">
        <v>0</v>
      </c>
      <c r="DI343" s="5">
        <v>0</v>
      </c>
      <c r="DJ343" s="5">
        <v>0</v>
      </c>
      <c r="DK343" s="5">
        <v>0</v>
      </c>
      <c r="DL343" s="5">
        <v>0</v>
      </c>
      <c r="DM343" s="5">
        <v>0</v>
      </c>
      <c r="DN343" s="5">
        <v>0</v>
      </c>
      <c r="DO343" s="5">
        <v>0</v>
      </c>
      <c r="DP343" s="5">
        <v>0</v>
      </c>
      <c r="DQ343" s="5">
        <v>0</v>
      </c>
      <c r="DR343" s="5">
        <v>0</v>
      </c>
      <c r="DS343" s="5">
        <v>0</v>
      </c>
      <c r="DT343" s="5">
        <v>0</v>
      </c>
      <c r="DU343" s="5">
        <v>0</v>
      </c>
      <c r="DV343" s="5">
        <v>0</v>
      </c>
      <c r="DW343" s="5">
        <v>0</v>
      </c>
      <c r="DX343" s="5">
        <v>0</v>
      </c>
      <c r="DY343" s="5">
        <v>0</v>
      </c>
      <c r="DZ343" s="5">
        <v>0</v>
      </c>
      <c r="EA343" s="5">
        <v>0</v>
      </c>
      <c r="EB343" s="5">
        <v>0</v>
      </c>
      <c r="EC343" s="5">
        <v>0</v>
      </c>
      <c r="ED343" s="5">
        <v>0</v>
      </c>
      <c r="EE343" s="5">
        <v>0</v>
      </c>
      <c r="EF343" s="5">
        <v>0</v>
      </c>
      <c r="EG343" s="5">
        <v>0</v>
      </c>
      <c r="EH343" s="5">
        <v>0</v>
      </c>
      <c r="EI343" s="5">
        <v>0</v>
      </c>
      <c r="EJ343" s="5">
        <v>0</v>
      </c>
      <c r="EK343" s="5">
        <v>0</v>
      </c>
      <c r="EL343" s="5">
        <v>0</v>
      </c>
      <c r="EM343" s="5">
        <v>0</v>
      </c>
      <c r="EN343" s="5">
        <v>0</v>
      </c>
      <c r="EO343" s="5">
        <v>0</v>
      </c>
      <c r="EP343" s="5">
        <v>0</v>
      </c>
      <c r="EQ343" s="5">
        <v>0</v>
      </c>
      <c r="ER343" s="5">
        <v>0</v>
      </c>
      <c r="ES343" s="5">
        <v>0</v>
      </c>
      <c r="ET343" s="5">
        <v>0</v>
      </c>
      <c r="EU343" s="5">
        <v>0</v>
      </c>
      <c r="EV343" s="5">
        <v>0</v>
      </c>
      <c r="EW343" s="5">
        <v>0</v>
      </c>
      <c r="EX343" s="5">
        <v>0</v>
      </c>
      <c r="EY343" s="5">
        <v>0</v>
      </c>
      <c r="EZ343" s="5">
        <v>0</v>
      </c>
      <c r="FA343" s="5">
        <v>0</v>
      </c>
      <c r="FB343" s="5">
        <v>0</v>
      </c>
      <c r="FC343" s="5">
        <v>0</v>
      </c>
      <c r="FD343" s="5">
        <v>0</v>
      </c>
      <c r="FE343" s="5">
        <v>0</v>
      </c>
      <c r="FF343" s="5">
        <v>0</v>
      </c>
      <c r="FG343" s="5">
        <v>0</v>
      </c>
      <c r="FH343" s="5">
        <v>0</v>
      </c>
      <c r="FI343" s="5">
        <v>0</v>
      </c>
      <c r="FJ343" s="5">
        <v>0</v>
      </c>
      <c r="FK343" s="5">
        <v>0</v>
      </c>
      <c r="FL343" s="5">
        <v>0</v>
      </c>
      <c r="FM343" s="5">
        <v>0</v>
      </c>
      <c r="FN343" s="5">
        <v>0</v>
      </c>
      <c r="FO343" s="5">
        <v>0</v>
      </c>
      <c r="FP343" s="5">
        <v>0</v>
      </c>
      <c r="FQ343" s="5">
        <v>0</v>
      </c>
      <c r="FR343" s="5">
        <v>0</v>
      </c>
      <c r="FS343" s="5">
        <v>0</v>
      </c>
      <c r="FT343" s="5">
        <v>0</v>
      </c>
      <c r="FU343" s="5">
        <v>0</v>
      </c>
      <c r="FV343" s="5">
        <v>0</v>
      </c>
      <c r="FW343" s="5">
        <v>0</v>
      </c>
      <c r="FX343" s="5">
        <v>0</v>
      </c>
      <c r="FY343" s="5">
        <v>0</v>
      </c>
      <c r="FZ343" s="5">
        <v>0</v>
      </c>
      <c r="GA343" s="5">
        <v>0</v>
      </c>
      <c r="GB343" s="5">
        <v>0</v>
      </c>
      <c r="GC343" s="5">
        <v>0</v>
      </c>
      <c r="GD343" s="5">
        <v>0</v>
      </c>
      <c r="GE343" s="5">
        <v>0</v>
      </c>
      <c r="GF343" s="5">
        <v>0</v>
      </c>
      <c r="GG343" s="5">
        <v>0</v>
      </c>
      <c r="GH343" s="5">
        <v>0</v>
      </c>
      <c r="GI343" s="5">
        <v>0</v>
      </c>
      <c r="GJ343" s="5">
        <v>0</v>
      </c>
      <c r="GK343" s="5">
        <v>0</v>
      </c>
      <c r="GL343" s="5">
        <v>0</v>
      </c>
      <c r="GM343" s="5">
        <v>0</v>
      </c>
      <c r="GN343" s="5">
        <v>0</v>
      </c>
      <c r="GO343" s="5">
        <v>0</v>
      </c>
      <c r="GP343" s="5">
        <v>0</v>
      </c>
      <c r="GQ343" s="5">
        <v>0</v>
      </c>
      <c r="GR343" s="5">
        <v>0</v>
      </c>
      <c r="GS343" s="5">
        <v>0</v>
      </c>
      <c r="GT343" s="5">
        <v>0</v>
      </c>
      <c r="GU343" s="5">
        <v>0</v>
      </c>
      <c r="GV343" s="5">
        <v>0</v>
      </c>
      <c r="GW343" s="5">
        <v>0</v>
      </c>
      <c r="GX343" s="5">
        <v>0</v>
      </c>
      <c r="GY343" s="5">
        <v>0</v>
      </c>
      <c r="GZ343" s="5">
        <v>0</v>
      </c>
      <c r="HA343" s="5">
        <v>0</v>
      </c>
      <c r="HB343" s="5">
        <v>0</v>
      </c>
      <c r="HC343" s="5">
        <v>0</v>
      </c>
      <c r="HD343" s="5">
        <v>0</v>
      </c>
      <c r="HE343" s="5">
        <v>0</v>
      </c>
      <c r="HF343" s="5">
        <v>0</v>
      </c>
      <c r="HG343" s="5">
        <v>0</v>
      </c>
      <c r="HH343" s="5">
        <v>0</v>
      </c>
      <c r="HI343" s="5">
        <v>0</v>
      </c>
      <c r="HJ343" s="5">
        <v>0</v>
      </c>
      <c r="HK343" s="5">
        <v>0</v>
      </c>
      <c r="HL343" s="5">
        <v>0</v>
      </c>
      <c r="HM343" s="5">
        <v>0</v>
      </c>
      <c r="HN343" s="5">
        <v>0</v>
      </c>
      <c r="HO343" s="5">
        <v>0</v>
      </c>
      <c r="HP343" s="5">
        <v>0</v>
      </c>
      <c r="HQ343" s="5">
        <v>0</v>
      </c>
      <c r="HR343" s="5">
        <v>0</v>
      </c>
      <c r="HS343" s="5">
        <v>0</v>
      </c>
      <c r="HT343" s="5">
        <v>0</v>
      </c>
      <c r="HU343" s="5">
        <v>0</v>
      </c>
      <c r="HV343" s="5">
        <v>0</v>
      </c>
      <c r="HW343" s="5">
        <v>0</v>
      </c>
      <c r="HX343" s="5">
        <v>0</v>
      </c>
      <c r="HY343" s="5">
        <v>0</v>
      </c>
      <c r="HZ343" s="5">
        <v>0</v>
      </c>
      <c r="IA343" s="5">
        <v>0</v>
      </c>
      <c r="IB343" s="5">
        <v>0</v>
      </c>
      <c r="IC343" s="5">
        <v>0</v>
      </c>
      <c r="ID343" s="5">
        <v>0</v>
      </c>
      <c r="IE343" s="5">
        <v>0</v>
      </c>
      <c r="IF343" s="5">
        <v>0</v>
      </c>
      <c r="IG343" s="5">
        <v>0</v>
      </c>
      <c r="IH343" s="5">
        <v>0</v>
      </c>
      <c r="II343" s="5">
        <v>0</v>
      </c>
      <c r="IJ343" s="5">
        <v>0</v>
      </c>
      <c r="IK343" s="5">
        <v>0</v>
      </c>
      <c r="IL343" s="5">
        <v>0</v>
      </c>
      <c r="IM343" s="5">
        <v>0</v>
      </c>
      <c r="IN343" s="5">
        <v>0</v>
      </c>
      <c r="IO343" s="5">
        <v>0</v>
      </c>
      <c r="IP343" s="5">
        <v>0</v>
      </c>
      <c r="IQ343" s="5">
        <v>0</v>
      </c>
      <c r="IR343" s="5">
        <v>0</v>
      </c>
      <c r="IS343" s="5">
        <v>0</v>
      </c>
      <c r="IT343" s="5">
        <v>0</v>
      </c>
      <c r="IU343" s="5">
        <v>0</v>
      </c>
      <c r="IV343" s="5">
        <f t="shared" si="5"/>
        <v>791367.89149999968</v>
      </c>
    </row>
    <row r="344" spans="1:256" s="5" customFormat="1" x14ac:dyDescent="0.2">
      <c r="A344" s="2" t="s">
        <v>278</v>
      </c>
      <c r="B344" s="2" t="s">
        <v>330</v>
      </c>
      <c r="C344" s="5">
        <v>34099.938000000002</v>
      </c>
      <c r="D344" s="5">
        <v>4895.7452000000003</v>
      </c>
      <c r="E344" s="5">
        <v>5412.6283999999996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  <c r="BO344" s="5">
        <v>0</v>
      </c>
      <c r="BP344" s="5">
        <v>0</v>
      </c>
      <c r="BQ344" s="5">
        <v>0</v>
      </c>
      <c r="BR344" s="5">
        <v>0</v>
      </c>
      <c r="BS344" s="5">
        <v>0</v>
      </c>
      <c r="BT344" s="5">
        <v>0</v>
      </c>
      <c r="BU344" s="5">
        <v>0</v>
      </c>
      <c r="BV344" s="5">
        <v>0</v>
      </c>
      <c r="BW344" s="5">
        <v>0</v>
      </c>
      <c r="BX344" s="5">
        <v>0</v>
      </c>
      <c r="BY344" s="5">
        <v>0</v>
      </c>
      <c r="BZ344" s="5">
        <v>0</v>
      </c>
      <c r="CA344" s="5">
        <v>0</v>
      </c>
      <c r="CB344" s="5">
        <v>0</v>
      </c>
      <c r="CC344" s="5">
        <v>0</v>
      </c>
      <c r="CD344" s="5">
        <v>0</v>
      </c>
      <c r="CE344" s="5">
        <v>0</v>
      </c>
      <c r="CF344" s="5">
        <v>0</v>
      </c>
      <c r="CG344" s="5">
        <v>0</v>
      </c>
      <c r="CH344" s="5">
        <v>0</v>
      </c>
      <c r="CI344" s="5">
        <v>0</v>
      </c>
      <c r="CJ344" s="5">
        <v>0</v>
      </c>
      <c r="CK344" s="5">
        <v>0</v>
      </c>
      <c r="CL344" s="5">
        <v>0</v>
      </c>
      <c r="CM344" s="5">
        <v>0</v>
      </c>
      <c r="CN344" s="5">
        <v>0</v>
      </c>
      <c r="CO344" s="5">
        <v>0</v>
      </c>
      <c r="CP344" s="5">
        <v>0</v>
      </c>
      <c r="CQ344" s="5">
        <v>0</v>
      </c>
      <c r="CR344" s="5">
        <v>0</v>
      </c>
      <c r="CS344" s="5">
        <v>0</v>
      </c>
      <c r="CT344" s="5">
        <v>0</v>
      </c>
      <c r="CU344" s="5">
        <v>0</v>
      </c>
      <c r="CV344" s="5">
        <v>0</v>
      </c>
      <c r="CW344" s="5">
        <v>0</v>
      </c>
      <c r="CX344" s="5">
        <v>0</v>
      </c>
      <c r="CY344" s="5">
        <v>0</v>
      </c>
      <c r="CZ344" s="5">
        <v>0</v>
      </c>
      <c r="DA344" s="5">
        <v>0</v>
      </c>
      <c r="DB344" s="5">
        <v>0</v>
      </c>
      <c r="DC344" s="5">
        <v>0</v>
      </c>
      <c r="DD344" s="5">
        <v>0</v>
      </c>
      <c r="DE344" s="5">
        <v>0</v>
      </c>
      <c r="DF344" s="5">
        <v>0</v>
      </c>
      <c r="DG344" s="5">
        <v>0</v>
      </c>
      <c r="DH344" s="5">
        <v>0</v>
      </c>
      <c r="DI344" s="5">
        <v>0</v>
      </c>
      <c r="DJ344" s="5">
        <v>0</v>
      </c>
      <c r="DK344" s="5">
        <v>0</v>
      </c>
      <c r="DL344" s="5">
        <v>0</v>
      </c>
      <c r="DM344" s="5">
        <v>0</v>
      </c>
      <c r="DN344" s="5">
        <v>0</v>
      </c>
      <c r="DO344" s="5">
        <v>0</v>
      </c>
      <c r="DP344" s="5">
        <v>0</v>
      </c>
      <c r="DQ344" s="5">
        <v>0</v>
      </c>
      <c r="DR344" s="5">
        <v>0</v>
      </c>
      <c r="DS344" s="5">
        <v>0</v>
      </c>
      <c r="DT344" s="5">
        <v>0</v>
      </c>
      <c r="DU344" s="5">
        <v>0</v>
      </c>
      <c r="DV344" s="5">
        <v>0</v>
      </c>
      <c r="DW344" s="5">
        <v>0</v>
      </c>
      <c r="DX344" s="5">
        <v>0</v>
      </c>
      <c r="DY344" s="5">
        <v>0</v>
      </c>
      <c r="DZ344" s="5">
        <v>0</v>
      </c>
      <c r="EA344" s="5">
        <v>0</v>
      </c>
      <c r="EB344" s="5">
        <v>0</v>
      </c>
      <c r="EC344" s="5">
        <v>0</v>
      </c>
      <c r="ED344" s="5">
        <v>0</v>
      </c>
      <c r="EE344" s="5">
        <v>0</v>
      </c>
      <c r="EF344" s="5">
        <v>0</v>
      </c>
      <c r="EG344" s="5">
        <v>0</v>
      </c>
      <c r="EH344" s="5">
        <v>0</v>
      </c>
      <c r="EI344" s="5">
        <v>0</v>
      </c>
      <c r="EJ344" s="5">
        <v>0</v>
      </c>
      <c r="EK344" s="5">
        <v>0</v>
      </c>
      <c r="EL344" s="5">
        <v>0</v>
      </c>
      <c r="EM344" s="5">
        <v>0</v>
      </c>
      <c r="EN344" s="5">
        <v>0</v>
      </c>
      <c r="EO344" s="5">
        <v>0</v>
      </c>
      <c r="EP344" s="5">
        <v>0</v>
      </c>
      <c r="EQ344" s="5">
        <v>0</v>
      </c>
      <c r="ER344" s="5">
        <v>0</v>
      </c>
      <c r="ES344" s="5">
        <v>0</v>
      </c>
      <c r="ET344" s="5">
        <v>0</v>
      </c>
      <c r="EU344" s="5">
        <v>0</v>
      </c>
      <c r="EV344" s="5">
        <v>0</v>
      </c>
      <c r="EW344" s="5">
        <v>0</v>
      </c>
      <c r="EX344" s="5">
        <v>0</v>
      </c>
      <c r="EY344" s="5">
        <v>0</v>
      </c>
      <c r="EZ344" s="5">
        <v>0</v>
      </c>
      <c r="FA344" s="5">
        <v>0</v>
      </c>
      <c r="FB344" s="5">
        <v>0</v>
      </c>
      <c r="FC344" s="5">
        <v>0</v>
      </c>
      <c r="FD344" s="5">
        <v>0</v>
      </c>
      <c r="FE344" s="5">
        <v>0</v>
      </c>
      <c r="FF344" s="5">
        <v>0</v>
      </c>
      <c r="FG344" s="5">
        <v>0</v>
      </c>
      <c r="FH344" s="5">
        <v>0</v>
      </c>
      <c r="FI344" s="5">
        <v>0</v>
      </c>
      <c r="FJ344" s="5">
        <v>0</v>
      </c>
      <c r="FK344" s="5">
        <v>0</v>
      </c>
      <c r="FL344" s="5">
        <v>0</v>
      </c>
      <c r="FM344" s="5">
        <v>0</v>
      </c>
      <c r="FN344" s="5">
        <v>0</v>
      </c>
      <c r="FO344" s="5">
        <v>0</v>
      </c>
      <c r="FP344" s="5">
        <v>0</v>
      </c>
      <c r="FQ344" s="5">
        <v>0</v>
      </c>
      <c r="FR344" s="5">
        <v>0</v>
      </c>
      <c r="FS344" s="5">
        <v>0</v>
      </c>
      <c r="FT344" s="5">
        <v>0</v>
      </c>
      <c r="FU344" s="5">
        <v>0</v>
      </c>
      <c r="FV344" s="5">
        <v>0</v>
      </c>
      <c r="FW344" s="5">
        <v>0</v>
      </c>
      <c r="FX344" s="5">
        <v>0</v>
      </c>
      <c r="FY344" s="5">
        <v>0</v>
      </c>
      <c r="FZ344" s="5">
        <v>0</v>
      </c>
      <c r="GA344" s="5">
        <v>0</v>
      </c>
      <c r="GB344" s="5">
        <v>0</v>
      </c>
      <c r="GC344" s="5">
        <v>0</v>
      </c>
      <c r="GD344" s="5">
        <v>0</v>
      </c>
      <c r="GE344" s="5">
        <v>0</v>
      </c>
      <c r="GF344" s="5">
        <v>0</v>
      </c>
      <c r="GG344" s="5">
        <v>0</v>
      </c>
      <c r="GH344" s="5">
        <v>0</v>
      </c>
      <c r="GI344" s="5">
        <v>0</v>
      </c>
      <c r="GJ344" s="5">
        <v>0</v>
      </c>
      <c r="GK344" s="5">
        <v>0</v>
      </c>
      <c r="GL344" s="5">
        <v>0</v>
      </c>
      <c r="GM344" s="5">
        <v>0</v>
      </c>
      <c r="GN344" s="5">
        <v>0</v>
      </c>
      <c r="GO344" s="5">
        <v>0</v>
      </c>
      <c r="GP344" s="5">
        <v>0</v>
      </c>
      <c r="GQ344" s="5">
        <v>0</v>
      </c>
      <c r="GR344" s="5">
        <v>0</v>
      </c>
      <c r="GS344" s="5">
        <v>0</v>
      </c>
      <c r="GT344" s="5">
        <v>0</v>
      </c>
      <c r="GU344" s="5">
        <v>0</v>
      </c>
      <c r="GV344" s="5">
        <v>0</v>
      </c>
      <c r="GW344" s="5">
        <v>0</v>
      </c>
      <c r="GX344" s="5">
        <v>0</v>
      </c>
      <c r="GY344" s="5">
        <v>0</v>
      </c>
      <c r="GZ344" s="5">
        <v>0</v>
      </c>
      <c r="HA344" s="5">
        <v>0</v>
      </c>
      <c r="HB344" s="5">
        <v>0</v>
      </c>
      <c r="HC344" s="5">
        <v>0</v>
      </c>
      <c r="HD344" s="5">
        <v>0</v>
      </c>
      <c r="HE344" s="5">
        <v>0</v>
      </c>
      <c r="HF344" s="5">
        <v>0</v>
      </c>
      <c r="HG344" s="5">
        <v>0</v>
      </c>
      <c r="HH344" s="5">
        <v>0</v>
      </c>
      <c r="HI344" s="5">
        <v>0</v>
      </c>
      <c r="HJ344" s="5">
        <v>0</v>
      </c>
      <c r="HK344" s="5">
        <v>0</v>
      </c>
      <c r="HL344" s="5">
        <v>0</v>
      </c>
      <c r="HM344" s="5">
        <v>0</v>
      </c>
      <c r="HN344" s="5">
        <v>0</v>
      </c>
      <c r="HO344" s="5">
        <v>0</v>
      </c>
      <c r="HP344" s="5">
        <v>0</v>
      </c>
      <c r="HQ344" s="5">
        <v>0</v>
      </c>
      <c r="HR344" s="5">
        <v>0</v>
      </c>
      <c r="HS344" s="5">
        <v>0</v>
      </c>
      <c r="HT344" s="5">
        <v>0</v>
      </c>
      <c r="HU344" s="5">
        <v>0</v>
      </c>
      <c r="HV344" s="5">
        <v>0</v>
      </c>
      <c r="HW344" s="5">
        <v>0</v>
      </c>
      <c r="HX344" s="5">
        <v>0</v>
      </c>
      <c r="HY344" s="5">
        <v>0</v>
      </c>
      <c r="HZ344" s="5">
        <v>0</v>
      </c>
      <c r="IA344" s="5">
        <v>0</v>
      </c>
      <c r="IB344" s="5">
        <v>0</v>
      </c>
      <c r="IC344" s="5">
        <v>0</v>
      </c>
      <c r="ID344" s="5">
        <v>0</v>
      </c>
      <c r="IE344" s="5">
        <v>0</v>
      </c>
      <c r="IF344" s="5">
        <v>0</v>
      </c>
      <c r="IG344" s="5">
        <v>0</v>
      </c>
      <c r="IH344" s="5">
        <v>0</v>
      </c>
      <c r="II344" s="5">
        <v>0</v>
      </c>
      <c r="IJ344" s="5">
        <v>0</v>
      </c>
      <c r="IK344" s="5">
        <v>0</v>
      </c>
      <c r="IL344" s="5">
        <v>0</v>
      </c>
      <c r="IM344" s="5">
        <v>0</v>
      </c>
      <c r="IN344" s="5">
        <v>0</v>
      </c>
      <c r="IO344" s="5">
        <v>0</v>
      </c>
      <c r="IP344" s="5">
        <v>0</v>
      </c>
      <c r="IQ344" s="5">
        <v>0</v>
      </c>
      <c r="IR344" s="5">
        <v>0</v>
      </c>
      <c r="IS344" s="5">
        <v>0</v>
      </c>
      <c r="IT344" s="5">
        <v>0</v>
      </c>
      <c r="IU344" s="5">
        <v>0</v>
      </c>
      <c r="IV344" s="5">
        <f t="shared" si="5"/>
        <v>44408.311600000001</v>
      </c>
    </row>
    <row r="345" spans="1:256" s="5" customFormat="1" x14ac:dyDescent="0.2">
      <c r="A345" s="2" t="s">
        <v>278</v>
      </c>
      <c r="B345" s="2" t="s">
        <v>331</v>
      </c>
      <c r="C345" s="5">
        <v>-6.1999999999999998E-3</v>
      </c>
      <c r="D345" s="5">
        <v>-5.5999999999999999E-3</v>
      </c>
      <c r="E345" s="5">
        <v>-6.1999999999999998E-3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  <c r="BO345" s="5">
        <v>0</v>
      </c>
      <c r="BP345" s="5">
        <v>0</v>
      </c>
      <c r="BQ345" s="5">
        <v>0</v>
      </c>
      <c r="BR345" s="5">
        <v>0</v>
      </c>
      <c r="BS345" s="5">
        <v>0</v>
      </c>
      <c r="BT345" s="5">
        <v>0</v>
      </c>
      <c r="BU345" s="5">
        <v>0</v>
      </c>
      <c r="BV345" s="5">
        <v>0</v>
      </c>
      <c r="BW345" s="5">
        <v>0</v>
      </c>
      <c r="BX345" s="5">
        <v>0</v>
      </c>
      <c r="BY345" s="5">
        <v>0</v>
      </c>
      <c r="BZ345" s="5">
        <v>0</v>
      </c>
      <c r="CA345" s="5">
        <v>0</v>
      </c>
      <c r="CB345" s="5">
        <v>0</v>
      </c>
      <c r="CC345" s="5">
        <v>0</v>
      </c>
      <c r="CD345" s="5">
        <v>0</v>
      </c>
      <c r="CE345" s="5">
        <v>0</v>
      </c>
      <c r="CF345" s="5">
        <v>0</v>
      </c>
      <c r="CG345" s="5">
        <v>0</v>
      </c>
      <c r="CH345" s="5">
        <v>0</v>
      </c>
      <c r="CI345" s="5">
        <v>0</v>
      </c>
      <c r="CJ345" s="5">
        <v>0</v>
      </c>
      <c r="CK345" s="5">
        <v>0</v>
      </c>
      <c r="CL345" s="5">
        <v>0</v>
      </c>
      <c r="CM345" s="5">
        <v>0</v>
      </c>
      <c r="CN345" s="5">
        <v>0</v>
      </c>
      <c r="CO345" s="5">
        <v>0</v>
      </c>
      <c r="CP345" s="5">
        <v>0</v>
      </c>
      <c r="CQ345" s="5">
        <v>0</v>
      </c>
      <c r="CR345" s="5">
        <v>0</v>
      </c>
      <c r="CS345" s="5">
        <v>0</v>
      </c>
      <c r="CT345" s="5">
        <v>0</v>
      </c>
      <c r="CU345" s="5">
        <v>0</v>
      </c>
      <c r="CV345" s="5">
        <v>0</v>
      </c>
      <c r="CW345" s="5">
        <v>0</v>
      </c>
      <c r="CX345" s="5">
        <v>0</v>
      </c>
      <c r="CY345" s="5">
        <v>0</v>
      </c>
      <c r="CZ345" s="5">
        <v>0</v>
      </c>
      <c r="DA345" s="5">
        <v>0</v>
      </c>
      <c r="DB345" s="5">
        <v>0</v>
      </c>
      <c r="DC345" s="5">
        <v>0</v>
      </c>
      <c r="DD345" s="5">
        <v>0</v>
      </c>
      <c r="DE345" s="5">
        <v>0</v>
      </c>
      <c r="DF345" s="5">
        <v>0</v>
      </c>
      <c r="DG345" s="5">
        <v>0</v>
      </c>
      <c r="DH345" s="5">
        <v>0</v>
      </c>
      <c r="DI345" s="5">
        <v>0</v>
      </c>
      <c r="DJ345" s="5">
        <v>0</v>
      </c>
      <c r="DK345" s="5">
        <v>0</v>
      </c>
      <c r="DL345" s="5">
        <v>0</v>
      </c>
      <c r="DM345" s="5">
        <v>0</v>
      </c>
      <c r="DN345" s="5">
        <v>0</v>
      </c>
      <c r="DO345" s="5">
        <v>0</v>
      </c>
      <c r="DP345" s="5">
        <v>0</v>
      </c>
      <c r="DQ345" s="5">
        <v>0</v>
      </c>
      <c r="DR345" s="5">
        <v>0</v>
      </c>
      <c r="DS345" s="5">
        <v>0</v>
      </c>
      <c r="DT345" s="5">
        <v>0</v>
      </c>
      <c r="DU345" s="5">
        <v>0</v>
      </c>
      <c r="DV345" s="5">
        <v>0</v>
      </c>
      <c r="DW345" s="5">
        <v>0</v>
      </c>
      <c r="DX345" s="5">
        <v>0</v>
      </c>
      <c r="DY345" s="5">
        <v>0</v>
      </c>
      <c r="DZ345" s="5">
        <v>0</v>
      </c>
      <c r="EA345" s="5">
        <v>0</v>
      </c>
      <c r="EB345" s="5">
        <v>0</v>
      </c>
      <c r="EC345" s="5">
        <v>0</v>
      </c>
      <c r="ED345" s="5">
        <v>0</v>
      </c>
      <c r="EE345" s="5">
        <v>0</v>
      </c>
      <c r="EF345" s="5">
        <v>0</v>
      </c>
      <c r="EG345" s="5">
        <v>0</v>
      </c>
      <c r="EH345" s="5">
        <v>0</v>
      </c>
      <c r="EI345" s="5">
        <v>0</v>
      </c>
      <c r="EJ345" s="5">
        <v>0</v>
      </c>
      <c r="EK345" s="5">
        <v>0</v>
      </c>
      <c r="EL345" s="5">
        <v>0</v>
      </c>
      <c r="EM345" s="5">
        <v>0</v>
      </c>
      <c r="EN345" s="5">
        <v>0</v>
      </c>
      <c r="EO345" s="5">
        <v>0</v>
      </c>
      <c r="EP345" s="5">
        <v>0</v>
      </c>
      <c r="EQ345" s="5">
        <v>0</v>
      </c>
      <c r="ER345" s="5">
        <v>0</v>
      </c>
      <c r="ES345" s="5">
        <v>0</v>
      </c>
      <c r="ET345" s="5">
        <v>0</v>
      </c>
      <c r="EU345" s="5">
        <v>0</v>
      </c>
      <c r="EV345" s="5">
        <v>0</v>
      </c>
      <c r="EW345" s="5">
        <v>0</v>
      </c>
      <c r="EX345" s="5">
        <v>0</v>
      </c>
      <c r="EY345" s="5">
        <v>0</v>
      </c>
      <c r="EZ345" s="5">
        <v>0</v>
      </c>
      <c r="FA345" s="5">
        <v>0</v>
      </c>
      <c r="FB345" s="5">
        <v>0</v>
      </c>
      <c r="FC345" s="5">
        <v>0</v>
      </c>
      <c r="FD345" s="5">
        <v>0</v>
      </c>
      <c r="FE345" s="5">
        <v>0</v>
      </c>
      <c r="FF345" s="5">
        <v>0</v>
      </c>
      <c r="FG345" s="5">
        <v>0</v>
      </c>
      <c r="FH345" s="5">
        <v>0</v>
      </c>
      <c r="FI345" s="5">
        <v>0</v>
      </c>
      <c r="FJ345" s="5">
        <v>0</v>
      </c>
      <c r="FK345" s="5">
        <v>0</v>
      </c>
      <c r="FL345" s="5">
        <v>0</v>
      </c>
      <c r="FM345" s="5">
        <v>0</v>
      </c>
      <c r="FN345" s="5">
        <v>0</v>
      </c>
      <c r="FO345" s="5">
        <v>0</v>
      </c>
      <c r="FP345" s="5">
        <v>0</v>
      </c>
      <c r="FQ345" s="5">
        <v>0</v>
      </c>
      <c r="FR345" s="5">
        <v>0</v>
      </c>
      <c r="FS345" s="5">
        <v>0</v>
      </c>
      <c r="FT345" s="5">
        <v>0</v>
      </c>
      <c r="FU345" s="5">
        <v>0</v>
      </c>
      <c r="FV345" s="5">
        <v>0</v>
      </c>
      <c r="FW345" s="5">
        <v>0</v>
      </c>
      <c r="FX345" s="5">
        <v>0</v>
      </c>
      <c r="FY345" s="5">
        <v>0</v>
      </c>
      <c r="FZ345" s="5">
        <v>0</v>
      </c>
      <c r="GA345" s="5">
        <v>0</v>
      </c>
      <c r="GB345" s="5">
        <v>0</v>
      </c>
      <c r="GC345" s="5">
        <v>0</v>
      </c>
      <c r="GD345" s="5">
        <v>0</v>
      </c>
      <c r="GE345" s="5">
        <v>0</v>
      </c>
      <c r="GF345" s="5">
        <v>0</v>
      </c>
      <c r="GG345" s="5">
        <v>0</v>
      </c>
      <c r="GH345" s="5">
        <v>0</v>
      </c>
      <c r="GI345" s="5">
        <v>0</v>
      </c>
      <c r="GJ345" s="5">
        <v>0</v>
      </c>
      <c r="GK345" s="5">
        <v>0</v>
      </c>
      <c r="GL345" s="5">
        <v>0</v>
      </c>
      <c r="GM345" s="5">
        <v>0</v>
      </c>
      <c r="GN345" s="5">
        <v>0</v>
      </c>
      <c r="GO345" s="5">
        <v>0</v>
      </c>
      <c r="GP345" s="5">
        <v>0</v>
      </c>
      <c r="GQ345" s="5">
        <v>0</v>
      </c>
      <c r="GR345" s="5">
        <v>0</v>
      </c>
      <c r="GS345" s="5">
        <v>0</v>
      </c>
      <c r="GT345" s="5">
        <v>0</v>
      </c>
      <c r="GU345" s="5">
        <v>0</v>
      </c>
      <c r="GV345" s="5">
        <v>0</v>
      </c>
      <c r="GW345" s="5">
        <v>0</v>
      </c>
      <c r="GX345" s="5">
        <v>0</v>
      </c>
      <c r="GY345" s="5">
        <v>0</v>
      </c>
      <c r="GZ345" s="5">
        <v>0</v>
      </c>
      <c r="HA345" s="5">
        <v>0</v>
      </c>
      <c r="HB345" s="5">
        <v>0</v>
      </c>
      <c r="HC345" s="5">
        <v>0</v>
      </c>
      <c r="HD345" s="5">
        <v>0</v>
      </c>
      <c r="HE345" s="5">
        <v>0</v>
      </c>
      <c r="HF345" s="5">
        <v>0</v>
      </c>
      <c r="HG345" s="5">
        <v>0</v>
      </c>
      <c r="HH345" s="5">
        <v>0</v>
      </c>
      <c r="HI345" s="5">
        <v>0</v>
      </c>
      <c r="HJ345" s="5">
        <v>0</v>
      </c>
      <c r="HK345" s="5">
        <v>0</v>
      </c>
      <c r="HL345" s="5">
        <v>0</v>
      </c>
      <c r="HM345" s="5">
        <v>0</v>
      </c>
      <c r="HN345" s="5">
        <v>0</v>
      </c>
      <c r="HO345" s="5">
        <v>0</v>
      </c>
      <c r="HP345" s="5">
        <v>0</v>
      </c>
      <c r="HQ345" s="5">
        <v>0</v>
      </c>
      <c r="HR345" s="5">
        <v>0</v>
      </c>
      <c r="HS345" s="5">
        <v>0</v>
      </c>
      <c r="HT345" s="5">
        <v>0</v>
      </c>
      <c r="HU345" s="5">
        <v>0</v>
      </c>
      <c r="HV345" s="5">
        <v>0</v>
      </c>
      <c r="HW345" s="5">
        <v>0</v>
      </c>
      <c r="HX345" s="5">
        <v>0</v>
      </c>
      <c r="HY345" s="5">
        <v>0</v>
      </c>
      <c r="HZ345" s="5">
        <v>0</v>
      </c>
      <c r="IA345" s="5">
        <v>0</v>
      </c>
      <c r="IB345" s="5">
        <v>0</v>
      </c>
      <c r="IC345" s="5">
        <v>0</v>
      </c>
      <c r="ID345" s="5">
        <v>0</v>
      </c>
      <c r="IE345" s="5">
        <v>0</v>
      </c>
      <c r="IF345" s="5">
        <v>0</v>
      </c>
      <c r="IG345" s="5">
        <v>0</v>
      </c>
      <c r="IH345" s="5">
        <v>0</v>
      </c>
      <c r="II345" s="5">
        <v>0</v>
      </c>
      <c r="IJ345" s="5">
        <v>0</v>
      </c>
      <c r="IK345" s="5">
        <v>0</v>
      </c>
      <c r="IL345" s="5">
        <v>0</v>
      </c>
      <c r="IM345" s="5">
        <v>0</v>
      </c>
      <c r="IN345" s="5">
        <v>0</v>
      </c>
      <c r="IO345" s="5">
        <v>0</v>
      </c>
      <c r="IP345" s="5">
        <v>0</v>
      </c>
      <c r="IQ345" s="5">
        <v>0</v>
      </c>
      <c r="IR345" s="5">
        <v>0</v>
      </c>
      <c r="IS345" s="5">
        <v>0</v>
      </c>
      <c r="IT345" s="5">
        <v>0</v>
      </c>
      <c r="IU345" s="5">
        <v>0</v>
      </c>
      <c r="IV345" s="5">
        <f t="shared" si="5"/>
        <v>-1.7999999999999999E-2</v>
      </c>
    </row>
    <row r="346" spans="1:256" s="5" customFormat="1" x14ac:dyDescent="0.2">
      <c r="A346" s="2" t="s">
        <v>278</v>
      </c>
      <c r="B346" s="2" t="s">
        <v>100</v>
      </c>
      <c r="C346" s="5">
        <v>-10274.33</v>
      </c>
      <c r="D346" s="5">
        <v>-8502.7476999999999</v>
      </c>
      <c r="E346" s="5">
        <v>-4297.0574999999999</v>
      </c>
      <c r="F346" s="5">
        <v>2422.7638000000002</v>
      </c>
      <c r="G346" s="5">
        <v>4828.4195</v>
      </c>
      <c r="H346" s="5">
        <v>6751.3163999999997</v>
      </c>
      <c r="I346" s="5">
        <v>11269.7431</v>
      </c>
      <c r="J346" s="5">
        <v>11250.4845</v>
      </c>
      <c r="K346" s="5">
        <v>4642.4766</v>
      </c>
      <c r="L346" s="5">
        <v>-2566.5491999999999</v>
      </c>
      <c r="M346" s="5">
        <v>-3453.1511</v>
      </c>
      <c r="N346" s="5">
        <v>-4230.7151000000003</v>
      </c>
      <c r="O346" s="5">
        <v>-10069.0857</v>
      </c>
      <c r="P346" s="5">
        <v>-9071.3384000000005</v>
      </c>
      <c r="Q346" s="5">
        <v>-4199.7620999999999</v>
      </c>
      <c r="R346" s="5">
        <v>3969.1563999999998</v>
      </c>
      <c r="S346" s="5">
        <v>5757.6795000000002</v>
      </c>
      <c r="T346" s="5">
        <v>7583.1091999999999</v>
      </c>
      <c r="U346" s="5">
        <v>11989.824500000001</v>
      </c>
      <c r="V346" s="5">
        <v>11946.59</v>
      </c>
      <c r="W346" s="5">
        <v>5494.8638000000001</v>
      </c>
      <c r="X346" s="5">
        <v>-854.15859999999998</v>
      </c>
      <c r="Y346" s="5">
        <v>-3327.6642999999999</v>
      </c>
      <c r="Z346" s="5">
        <v>-4069.1954999999998</v>
      </c>
      <c r="AA346" s="5">
        <v>-9666.4439999999995</v>
      </c>
      <c r="AB346" s="5">
        <v>-9003.9148000000005</v>
      </c>
      <c r="AC346" s="5">
        <v>-4017.8543</v>
      </c>
      <c r="AD346" s="5">
        <v>5323.6153999999997</v>
      </c>
      <c r="AE346" s="5">
        <v>6495.4282999999996</v>
      </c>
      <c r="AF346" s="5">
        <v>8189.9385000000002</v>
      </c>
      <c r="AG346" s="5">
        <v>12401.9238</v>
      </c>
      <c r="AH346" s="5">
        <v>12344.389499999999</v>
      </c>
      <c r="AI346" s="5">
        <v>5217.4906000000001</v>
      </c>
      <c r="AJ346" s="5">
        <v>-810.35199999999998</v>
      </c>
      <c r="AK346" s="5">
        <v>-3154.5437000000002</v>
      </c>
      <c r="AL346" s="5">
        <v>-3854.7813999999998</v>
      </c>
      <c r="AM346" s="5">
        <v>-9150.9449999999997</v>
      </c>
      <c r="AN346" s="5">
        <v>-8224.6110000000008</v>
      </c>
      <c r="AO346" s="5">
        <v>-3799.71</v>
      </c>
      <c r="AP346" s="5">
        <v>6480.4174999999996</v>
      </c>
      <c r="AQ346" s="5">
        <v>7084.64</v>
      </c>
      <c r="AR346" s="5">
        <v>8647.0210000000006</v>
      </c>
      <c r="AS346" s="5">
        <v>12645.877</v>
      </c>
      <c r="AT346" s="5">
        <v>12582.1945</v>
      </c>
      <c r="AU346" s="5">
        <v>4921.5374000000002</v>
      </c>
      <c r="AV346" s="5">
        <v>-764.11279999999999</v>
      </c>
      <c r="AW346" s="5">
        <v>-2973.5625</v>
      </c>
      <c r="AX346" s="5">
        <v>-3632.5792000000001</v>
      </c>
      <c r="AY346" s="5">
        <v>-8620.8304000000007</v>
      </c>
      <c r="AZ346" s="5">
        <v>-7745.9718000000003</v>
      </c>
      <c r="BA346" s="5">
        <v>-3577.7586000000001</v>
      </c>
      <c r="BB346" s="5">
        <v>7464.0731999999998</v>
      </c>
      <c r="BC346" s="5">
        <v>7561.1156000000001</v>
      </c>
      <c r="BD346" s="5">
        <v>8998.2749000000003</v>
      </c>
      <c r="BE346" s="5">
        <v>12785.4846</v>
      </c>
      <c r="BF346" s="5">
        <v>12719.398800000001</v>
      </c>
      <c r="BG346" s="5">
        <v>4630.9627</v>
      </c>
      <c r="BH346" s="5">
        <v>-718.90250000000003</v>
      </c>
      <c r="BI346" s="5">
        <v>-2797.0207</v>
      </c>
      <c r="BJ346" s="5">
        <v>-3416.252</v>
      </c>
      <c r="BK346" s="5">
        <v>-8105.7654000000002</v>
      </c>
      <c r="BL346" s="5">
        <v>0</v>
      </c>
      <c r="BM346" s="5">
        <v>0</v>
      </c>
      <c r="BN346" s="5">
        <v>0</v>
      </c>
      <c r="BO346" s="5">
        <v>0</v>
      </c>
      <c r="BP346" s="5">
        <v>0</v>
      </c>
      <c r="BQ346" s="5">
        <v>0</v>
      </c>
      <c r="BR346" s="5">
        <v>0</v>
      </c>
      <c r="BS346" s="5">
        <v>0</v>
      </c>
      <c r="BT346" s="5">
        <v>0</v>
      </c>
      <c r="BU346" s="5">
        <v>0</v>
      </c>
      <c r="BV346" s="5">
        <v>0</v>
      </c>
      <c r="BW346" s="5">
        <v>0</v>
      </c>
      <c r="BX346" s="5">
        <v>0</v>
      </c>
      <c r="BY346" s="5">
        <v>0</v>
      </c>
      <c r="BZ346" s="5">
        <v>0</v>
      </c>
      <c r="CA346" s="5">
        <v>0</v>
      </c>
      <c r="CB346" s="5">
        <v>0</v>
      </c>
      <c r="CC346" s="5">
        <v>0</v>
      </c>
      <c r="CD346" s="5">
        <v>0</v>
      </c>
      <c r="CE346" s="5">
        <v>0</v>
      </c>
      <c r="CF346" s="5">
        <v>0</v>
      </c>
      <c r="CG346" s="5">
        <v>0</v>
      </c>
      <c r="CH346" s="5">
        <v>0</v>
      </c>
      <c r="CI346" s="5">
        <v>0</v>
      </c>
      <c r="CJ346" s="5">
        <v>0</v>
      </c>
      <c r="CK346" s="5">
        <v>0</v>
      </c>
      <c r="CL346" s="5">
        <v>0</v>
      </c>
      <c r="CM346" s="5">
        <v>0</v>
      </c>
      <c r="CN346" s="5">
        <v>0</v>
      </c>
      <c r="CO346" s="5">
        <v>0</v>
      </c>
      <c r="CP346" s="5">
        <v>0</v>
      </c>
      <c r="CQ346" s="5">
        <v>0</v>
      </c>
      <c r="CR346" s="5">
        <v>0</v>
      </c>
      <c r="CS346" s="5">
        <v>0</v>
      </c>
      <c r="CT346" s="5">
        <v>0</v>
      </c>
      <c r="CU346" s="5">
        <v>0</v>
      </c>
      <c r="CV346" s="5">
        <v>0</v>
      </c>
      <c r="CW346" s="5">
        <v>0</v>
      </c>
      <c r="CX346" s="5">
        <v>0</v>
      </c>
      <c r="CY346" s="5">
        <v>0</v>
      </c>
      <c r="CZ346" s="5">
        <v>0</v>
      </c>
      <c r="DA346" s="5">
        <v>0</v>
      </c>
      <c r="DB346" s="5">
        <v>0</v>
      </c>
      <c r="DC346" s="5">
        <v>0</v>
      </c>
      <c r="DD346" s="5">
        <v>0</v>
      </c>
      <c r="DE346" s="5">
        <v>0</v>
      </c>
      <c r="DF346" s="5">
        <v>0</v>
      </c>
      <c r="DG346" s="5">
        <v>0</v>
      </c>
      <c r="DH346" s="5">
        <v>0</v>
      </c>
      <c r="DI346" s="5">
        <v>0</v>
      </c>
      <c r="DJ346" s="5">
        <v>0</v>
      </c>
      <c r="DK346" s="5">
        <v>0</v>
      </c>
      <c r="DL346" s="5">
        <v>0</v>
      </c>
      <c r="DM346" s="5">
        <v>0</v>
      </c>
      <c r="DN346" s="5">
        <v>0</v>
      </c>
      <c r="DO346" s="5">
        <v>0</v>
      </c>
      <c r="DP346" s="5">
        <v>0</v>
      </c>
      <c r="DQ346" s="5">
        <v>0</v>
      </c>
      <c r="DR346" s="5">
        <v>0</v>
      </c>
      <c r="DS346" s="5">
        <v>0</v>
      </c>
      <c r="DT346" s="5">
        <v>0</v>
      </c>
      <c r="DU346" s="5">
        <v>0</v>
      </c>
      <c r="DV346" s="5">
        <v>0</v>
      </c>
      <c r="DW346" s="5">
        <v>0</v>
      </c>
      <c r="DX346" s="5">
        <v>0</v>
      </c>
      <c r="DY346" s="5">
        <v>0</v>
      </c>
      <c r="DZ346" s="5">
        <v>0</v>
      </c>
      <c r="EA346" s="5">
        <v>0</v>
      </c>
      <c r="EB346" s="5">
        <v>0</v>
      </c>
      <c r="EC346" s="5">
        <v>0</v>
      </c>
      <c r="ED346" s="5">
        <v>0</v>
      </c>
      <c r="EE346" s="5">
        <v>0</v>
      </c>
      <c r="EF346" s="5">
        <v>0</v>
      </c>
      <c r="EG346" s="5">
        <v>0</v>
      </c>
      <c r="EH346" s="5">
        <v>0</v>
      </c>
      <c r="EI346" s="5">
        <v>0</v>
      </c>
      <c r="EJ346" s="5">
        <v>0</v>
      </c>
      <c r="EK346" s="5">
        <v>0</v>
      </c>
      <c r="EL346" s="5">
        <v>0</v>
      </c>
      <c r="EM346" s="5">
        <v>0</v>
      </c>
      <c r="EN346" s="5">
        <v>0</v>
      </c>
      <c r="EO346" s="5">
        <v>0</v>
      </c>
      <c r="EP346" s="5">
        <v>0</v>
      </c>
      <c r="EQ346" s="5">
        <v>0</v>
      </c>
      <c r="ER346" s="5">
        <v>0</v>
      </c>
      <c r="ES346" s="5">
        <v>0</v>
      </c>
      <c r="ET346" s="5">
        <v>0</v>
      </c>
      <c r="EU346" s="5">
        <v>0</v>
      </c>
      <c r="EV346" s="5">
        <v>0</v>
      </c>
      <c r="EW346" s="5">
        <v>0</v>
      </c>
      <c r="EX346" s="5">
        <v>0</v>
      </c>
      <c r="EY346" s="5">
        <v>0</v>
      </c>
      <c r="EZ346" s="5">
        <v>0</v>
      </c>
      <c r="FA346" s="5">
        <v>0</v>
      </c>
      <c r="FB346" s="5">
        <v>0</v>
      </c>
      <c r="FC346" s="5">
        <v>0</v>
      </c>
      <c r="FD346" s="5">
        <v>0</v>
      </c>
      <c r="FE346" s="5">
        <v>0</v>
      </c>
      <c r="FF346" s="5">
        <v>0</v>
      </c>
      <c r="FG346" s="5">
        <v>0</v>
      </c>
      <c r="FH346" s="5">
        <v>0</v>
      </c>
      <c r="FI346" s="5">
        <v>0</v>
      </c>
      <c r="FJ346" s="5">
        <v>0</v>
      </c>
      <c r="FK346" s="5">
        <v>0</v>
      </c>
      <c r="FL346" s="5">
        <v>0</v>
      </c>
      <c r="FM346" s="5">
        <v>0</v>
      </c>
      <c r="FN346" s="5">
        <v>0</v>
      </c>
      <c r="FO346" s="5">
        <v>0</v>
      </c>
      <c r="FP346" s="5">
        <v>0</v>
      </c>
      <c r="FQ346" s="5">
        <v>0</v>
      </c>
      <c r="FR346" s="5">
        <v>0</v>
      </c>
      <c r="FS346" s="5">
        <v>0</v>
      </c>
      <c r="FT346" s="5">
        <v>0</v>
      </c>
      <c r="FU346" s="5">
        <v>0</v>
      </c>
      <c r="FV346" s="5">
        <v>0</v>
      </c>
      <c r="FW346" s="5">
        <v>0</v>
      </c>
      <c r="FX346" s="5">
        <v>0</v>
      </c>
      <c r="FY346" s="5">
        <v>0</v>
      </c>
      <c r="FZ346" s="5">
        <v>0</v>
      </c>
      <c r="GA346" s="5">
        <v>0</v>
      </c>
      <c r="GB346" s="5">
        <v>0</v>
      </c>
      <c r="GC346" s="5">
        <v>0</v>
      </c>
      <c r="GD346" s="5">
        <v>0</v>
      </c>
      <c r="GE346" s="5">
        <v>0</v>
      </c>
      <c r="GF346" s="5">
        <v>0</v>
      </c>
      <c r="GG346" s="5">
        <v>0</v>
      </c>
      <c r="GH346" s="5">
        <v>0</v>
      </c>
      <c r="GI346" s="5">
        <v>0</v>
      </c>
      <c r="GJ346" s="5">
        <v>0</v>
      </c>
      <c r="GK346" s="5">
        <v>0</v>
      </c>
      <c r="GL346" s="5">
        <v>0</v>
      </c>
      <c r="GM346" s="5">
        <v>0</v>
      </c>
      <c r="GN346" s="5">
        <v>0</v>
      </c>
      <c r="GO346" s="5">
        <v>0</v>
      </c>
      <c r="GP346" s="5">
        <v>0</v>
      </c>
      <c r="GQ346" s="5">
        <v>0</v>
      </c>
      <c r="GR346" s="5">
        <v>0</v>
      </c>
      <c r="GS346" s="5">
        <v>0</v>
      </c>
      <c r="GT346" s="5">
        <v>0</v>
      </c>
      <c r="GU346" s="5">
        <v>0</v>
      </c>
      <c r="GV346" s="5">
        <v>0</v>
      </c>
      <c r="GW346" s="5">
        <v>0</v>
      </c>
      <c r="GX346" s="5">
        <v>0</v>
      </c>
      <c r="GY346" s="5">
        <v>0</v>
      </c>
      <c r="GZ346" s="5">
        <v>0</v>
      </c>
      <c r="HA346" s="5">
        <v>0</v>
      </c>
      <c r="HB346" s="5">
        <v>0</v>
      </c>
      <c r="HC346" s="5">
        <v>0</v>
      </c>
      <c r="HD346" s="5">
        <v>0</v>
      </c>
      <c r="HE346" s="5">
        <v>0</v>
      </c>
      <c r="HF346" s="5">
        <v>0</v>
      </c>
      <c r="HG346" s="5">
        <v>0</v>
      </c>
      <c r="HH346" s="5">
        <v>0</v>
      </c>
      <c r="HI346" s="5">
        <v>0</v>
      </c>
      <c r="HJ346" s="5">
        <v>0</v>
      </c>
      <c r="HK346" s="5">
        <v>0</v>
      </c>
      <c r="HL346" s="5">
        <v>0</v>
      </c>
      <c r="HM346" s="5">
        <v>0</v>
      </c>
      <c r="HN346" s="5">
        <v>0</v>
      </c>
      <c r="HO346" s="5">
        <v>0</v>
      </c>
      <c r="HP346" s="5">
        <v>0</v>
      </c>
      <c r="HQ346" s="5">
        <v>0</v>
      </c>
      <c r="HR346" s="5">
        <v>0</v>
      </c>
      <c r="HS346" s="5">
        <v>0</v>
      </c>
      <c r="HT346" s="5">
        <v>0</v>
      </c>
      <c r="HU346" s="5">
        <v>0</v>
      </c>
      <c r="HV346" s="5">
        <v>0</v>
      </c>
      <c r="HW346" s="5">
        <v>0</v>
      </c>
      <c r="HX346" s="5">
        <v>0</v>
      </c>
      <c r="HY346" s="5">
        <v>0</v>
      </c>
      <c r="HZ346" s="5">
        <v>0</v>
      </c>
      <c r="IA346" s="5">
        <v>0</v>
      </c>
      <c r="IB346" s="5">
        <v>0</v>
      </c>
      <c r="IC346" s="5">
        <v>0</v>
      </c>
      <c r="ID346" s="5">
        <v>0</v>
      </c>
      <c r="IE346" s="5">
        <v>0</v>
      </c>
      <c r="IF346" s="5">
        <v>0</v>
      </c>
      <c r="IG346" s="5">
        <v>0</v>
      </c>
      <c r="IH346" s="5">
        <v>0</v>
      </c>
      <c r="II346" s="5">
        <v>0</v>
      </c>
      <c r="IJ346" s="5">
        <v>0</v>
      </c>
      <c r="IK346" s="5">
        <v>0</v>
      </c>
      <c r="IL346" s="5">
        <v>0</v>
      </c>
      <c r="IM346" s="5">
        <v>0</v>
      </c>
      <c r="IN346" s="5">
        <v>0</v>
      </c>
      <c r="IO346" s="5">
        <v>0</v>
      </c>
      <c r="IP346" s="5">
        <v>0</v>
      </c>
      <c r="IQ346" s="5">
        <v>0</v>
      </c>
      <c r="IR346" s="5">
        <v>0</v>
      </c>
      <c r="IS346" s="5">
        <v>0</v>
      </c>
      <c r="IT346" s="5">
        <v>0</v>
      </c>
      <c r="IU346" s="5">
        <v>0</v>
      </c>
      <c r="IV346" s="5">
        <f t="shared" si="5"/>
        <v>85448.54329999999</v>
      </c>
    </row>
    <row r="347" spans="1:256" s="5" customFormat="1" x14ac:dyDescent="0.2">
      <c r="A347" s="2" t="s">
        <v>278</v>
      </c>
      <c r="B347" s="2" t="s">
        <v>332</v>
      </c>
      <c r="C347" s="5">
        <v>20982.2353</v>
      </c>
      <c r="D347" s="5">
        <v>19134.9172</v>
      </c>
      <c r="E347" s="5">
        <v>18339.595600000001</v>
      </c>
      <c r="F347" s="5">
        <v>11792.8079</v>
      </c>
      <c r="G347" s="5">
        <v>9992.6824000000015</v>
      </c>
      <c r="H347" s="5">
        <v>9340.6110999999983</v>
      </c>
      <c r="I347" s="5">
        <v>9451.1761999999999</v>
      </c>
      <c r="J347" s="5">
        <v>9218.4582999999984</v>
      </c>
      <c r="K347" s="5">
        <v>9165.1779999999999</v>
      </c>
      <c r="L347" s="5">
        <v>10210.257299999999</v>
      </c>
      <c r="M347" s="5">
        <v>16677.777999999998</v>
      </c>
      <c r="N347" s="5">
        <v>19680.240300000001</v>
      </c>
      <c r="O347" s="5">
        <v>19447.580999999998</v>
      </c>
      <c r="P347" s="5">
        <v>17713.195800000001</v>
      </c>
      <c r="Q347" s="5">
        <v>16969.9287</v>
      </c>
      <c r="R347" s="5">
        <v>11510.7111</v>
      </c>
      <c r="S347" s="5">
        <v>9739.0312000000013</v>
      </c>
      <c r="T347" s="5">
        <v>9087.6949999999997</v>
      </c>
      <c r="U347" s="5">
        <v>9178.7258000000002</v>
      </c>
      <c r="V347" s="5">
        <v>8935.7037</v>
      </c>
      <c r="W347" s="5">
        <v>8866.2361999999994</v>
      </c>
      <c r="X347" s="5">
        <v>9858.1270000000004</v>
      </c>
      <c r="Y347" s="5">
        <v>15818.5713</v>
      </c>
      <c r="Z347" s="5">
        <v>18615.200199999999</v>
      </c>
      <c r="AA347" s="5">
        <v>18361.5566</v>
      </c>
      <c r="AB347" s="5">
        <v>17235.8966</v>
      </c>
      <c r="AC347" s="5">
        <v>15978.737400000002</v>
      </c>
      <c r="AD347" s="5">
        <v>10994.6268</v>
      </c>
      <c r="AE347" s="5">
        <v>9289.8382999999994</v>
      </c>
      <c r="AF347" s="5">
        <v>8656.6869000000006</v>
      </c>
      <c r="AG347" s="5">
        <v>8733.0859999999993</v>
      </c>
      <c r="AH347" s="5">
        <v>8493.0469000000012</v>
      </c>
      <c r="AI347" s="5">
        <v>8418.6808000000001</v>
      </c>
      <c r="AJ347" s="5">
        <v>9352.5403000000006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  <c r="BO347" s="5">
        <v>0</v>
      </c>
      <c r="BP347" s="5">
        <v>0</v>
      </c>
      <c r="BQ347" s="5">
        <v>0</v>
      </c>
      <c r="BR347" s="5">
        <v>0</v>
      </c>
      <c r="BS347" s="5">
        <v>0</v>
      </c>
      <c r="BT347" s="5">
        <v>0</v>
      </c>
      <c r="BU347" s="5">
        <v>0</v>
      </c>
      <c r="BV347" s="5">
        <v>0</v>
      </c>
      <c r="BW347" s="5">
        <v>0</v>
      </c>
      <c r="BX347" s="5">
        <v>0</v>
      </c>
      <c r="BY347" s="5">
        <v>0</v>
      </c>
      <c r="BZ347" s="5">
        <v>0</v>
      </c>
      <c r="CA347" s="5">
        <v>0</v>
      </c>
      <c r="CB347" s="5">
        <v>0</v>
      </c>
      <c r="CC347" s="5">
        <v>0</v>
      </c>
      <c r="CD347" s="5">
        <v>0</v>
      </c>
      <c r="CE347" s="5">
        <v>0</v>
      </c>
      <c r="CF347" s="5">
        <v>0</v>
      </c>
      <c r="CG347" s="5">
        <v>0</v>
      </c>
      <c r="CH347" s="5">
        <v>0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0</v>
      </c>
      <c r="CP347" s="5">
        <v>0</v>
      </c>
      <c r="CQ347" s="5">
        <v>0</v>
      </c>
      <c r="CR347" s="5">
        <v>0</v>
      </c>
      <c r="CS347" s="5">
        <v>0</v>
      </c>
      <c r="CT347" s="5">
        <v>0</v>
      </c>
      <c r="CU347" s="5">
        <v>0</v>
      </c>
      <c r="CV347" s="5">
        <v>0</v>
      </c>
      <c r="CW347" s="5">
        <v>0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0</v>
      </c>
      <c r="DJ347" s="5">
        <v>0</v>
      </c>
      <c r="DK347" s="5">
        <v>0</v>
      </c>
      <c r="DL347" s="5">
        <v>0</v>
      </c>
      <c r="DM347" s="5">
        <v>0</v>
      </c>
      <c r="DN347" s="5">
        <v>0</v>
      </c>
      <c r="DO347" s="5">
        <v>0</v>
      </c>
      <c r="DP347" s="5">
        <v>0</v>
      </c>
      <c r="DQ347" s="5">
        <v>0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0</v>
      </c>
      <c r="DX347" s="5">
        <v>0</v>
      </c>
      <c r="DY347" s="5">
        <v>0</v>
      </c>
      <c r="DZ347" s="5">
        <v>0</v>
      </c>
      <c r="EA347" s="5">
        <v>0</v>
      </c>
      <c r="EB347" s="5">
        <v>0</v>
      </c>
      <c r="EC347" s="5">
        <v>0</v>
      </c>
      <c r="ED347" s="5">
        <v>0</v>
      </c>
      <c r="EE347" s="5">
        <v>0</v>
      </c>
      <c r="EF347" s="5">
        <v>0</v>
      </c>
      <c r="EG347" s="5">
        <v>0</v>
      </c>
      <c r="EH347" s="5">
        <v>0</v>
      </c>
      <c r="EI347" s="5">
        <v>0</v>
      </c>
      <c r="EJ347" s="5">
        <v>0</v>
      </c>
      <c r="EK347" s="5">
        <v>0</v>
      </c>
      <c r="EL347" s="5">
        <v>0</v>
      </c>
      <c r="EM347" s="5">
        <v>0</v>
      </c>
      <c r="EN347" s="5">
        <v>0</v>
      </c>
      <c r="EO347" s="5">
        <v>0</v>
      </c>
      <c r="EP347" s="5">
        <v>0</v>
      </c>
      <c r="EQ347" s="5">
        <v>0</v>
      </c>
      <c r="ER347" s="5">
        <v>0</v>
      </c>
      <c r="ES347" s="5">
        <v>0</v>
      </c>
      <c r="ET347" s="5">
        <v>0</v>
      </c>
      <c r="EU347" s="5">
        <v>0</v>
      </c>
      <c r="EV347" s="5">
        <v>0</v>
      </c>
      <c r="EW347" s="5">
        <v>0</v>
      </c>
      <c r="EX347" s="5">
        <v>0</v>
      </c>
      <c r="EY347" s="5">
        <v>0</v>
      </c>
      <c r="EZ347" s="5">
        <v>0</v>
      </c>
      <c r="FA347" s="5">
        <v>0</v>
      </c>
      <c r="FB347" s="5">
        <v>0</v>
      </c>
      <c r="FC347" s="5">
        <v>0</v>
      </c>
      <c r="FD347" s="5">
        <v>0</v>
      </c>
      <c r="FE347" s="5">
        <v>0</v>
      </c>
      <c r="FF347" s="5">
        <v>0</v>
      </c>
      <c r="FG347" s="5">
        <v>0</v>
      </c>
      <c r="FH347" s="5">
        <v>0</v>
      </c>
      <c r="FI347" s="5">
        <v>0</v>
      </c>
      <c r="FJ347" s="5">
        <v>0</v>
      </c>
      <c r="FK347" s="5">
        <v>0</v>
      </c>
      <c r="FL347" s="5">
        <v>0</v>
      </c>
      <c r="FM347" s="5">
        <v>0</v>
      </c>
      <c r="FN347" s="5">
        <v>0</v>
      </c>
      <c r="FO347" s="5">
        <v>0</v>
      </c>
      <c r="FP347" s="5">
        <v>0</v>
      </c>
      <c r="FQ347" s="5">
        <v>0</v>
      </c>
      <c r="FR347" s="5">
        <v>0</v>
      </c>
      <c r="FS347" s="5">
        <v>0</v>
      </c>
      <c r="FT347" s="5">
        <v>0</v>
      </c>
      <c r="FU347" s="5">
        <v>0</v>
      </c>
      <c r="FV347" s="5">
        <v>0</v>
      </c>
      <c r="FW347" s="5">
        <v>0</v>
      </c>
      <c r="FX347" s="5">
        <v>0</v>
      </c>
      <c r="FY347" s="5">
        <v>0</v>
      </c>
      <c r="FZ347" s="5">
        <v>0</v>
      </c>
      <c r="GA347" s="5">
        <v>0</v>
      </c>
      <c r="GB347" s="5">
        <v>0</v>
      </c>
      <c r="GC347" s="5">
        <v>0</v>
      </c>
      <c r="GD347" s="5">
        <v>0</v>
      </c>
      <c r="GE347" s="5">
        <v>0</v>
      </c>
      <c r="GF347" s="5">
        <v>0</v>
      </c>
      <c r="GG347" s="5">
        <v>0</v>
      </c>
      <c r="GH347" s="5">
        <v>0</v>
      </c>
      <c r="GI347" s="5">
        <v>0</v>
      </c>
      <c r="GJ347" s="5">
        <v>0</v>
      </c>
      <c r="GK347" s="5">
        <v>0</v>
      </c>
      <c r="GL347" s="5">
        <v>0</v>
      </c>
      <c r="GM347" s="5">
        <v>0</v>
      </c>
      <c r="GN347" s="5">
        <v>0</v>
      </c>
      <c r="GO347" s="5">
        <v>0</v>
      </c>
      <c r="GP347" s="5">
        <v>0</v>
      </c>
      <c r="GQ347" s="5">
        <v>0</v>
      </c>
      <c r="GR347" s="5">
        <v>0</v>
      </c>
      <c r="GS347" s="5">
        <v>0</v>
      </c>
      <c r="GT347" s="5">
        <v>0</v>
      </c>
      <c r="GU347" s="5">
        <v>0</v>
      </c>
      <c r="GV347" s="5">
        <v>0</v>
      </c>
      <c r="GW347" s="5">
        <v>0</v>
      </c>
      <c r="GX347" s="5">
        <v>0</v>
      </c>
      <c r="GY347" s="5">
        <v>0</v>
      </c>
      <c r="GZ347" s="5">
        <v>0</v>
      </c>
      <c r="HA347" s="5">
        <v>0</v>
      </c>
      <c r="HB347" s="5">
        <v>0</v>
      </c>
      <c r="HC347" s="5">
        <v>0</v>
      </c>
      <c r="HD347" s="5">
        <v>0</v>
      </c>
      <c r="HE347" s="5">
        <v>0</v>
      </c>
      <c r="HF347" s="5">
        <v>0</v>
      </c>
      <c r="HG347" s="5">
        <v>0</v>
      </c>
      <c r="HH347" s="5">
        <v>0</v>
      </c>
      <c r="HI347" s="5">
        <v>0</v>
      </c>
      <c r="HJ347" s="5">
        <v>0</v>
      </c>
      <c r="HK347" s="5">
        <v>0</v>
      </c>
      <c r="HL347" s="5">
        <v>0</v>
      </c>
      <c r="HM347" s="5">
        <v>0</v>
      </c>
      <c r="HN347" s="5">
        <v>0</v>
      </c>
      <c r="HO347" s="5">
        <v>0</v>
      </c>
      <c r="HP347" s="5">
        <v>0</v>
      </c>
      <c r="HQ347" s="5">
        <v>0</v>
      </c>
      <c r="HR347" s="5">
        <v>0</v>
      </c>
      <c r="HS347" s="5">
        <v>0</v>
      </c>
      <c r="HT347" s="5">
        <v>0</v>
      </c>
      <c r="HU347" s="5">
        <v>0</v>
      </c>
      <c r="HV347" s="5">
        <v>0</v>
      </c>
      <c r="HW347" s="5">
        <v>0</v>
      </c>
      <c r="HX347" s="5">
        <v>0</v>
      </c>
      <c r="HY347" s="5">
        <v>0</v>
      </c>
      <c r="HZ347" s="5">
        <v>0</v>
      </c>
      <c r="IA347" s="5">
        <v>0</v>
      </c>
      <c r="IB347" s="5">
        <v>0</v>
      </c>
      <c r="IC347" s="5">
        <v>0</v>
      </c>
      <c r="ID347" s="5">
        <v>0</v>
      </c>
      <c r="IE347" s="5">
        <v>0</v>
      </c>
      <c r="IF347" s="5">
        <v>0</v>
      </c>
      <c r="IG347" s="5">
        <v>0</v>
      </c>
      <c r="IH347" s="5">
        <v>0</v>
      </c>
      <c r="II347" s="5">
        <v>0</v>
      </c>
      <c r="IJ347" s="5">
        <v>0</v>
      </c>
      <c r="IK347" s="5">
        <v>0</v>
      </c>
      <c r="IL347" s="5">
        <v>0</v>
      </c>
      <c r="IM347" s="5">
        <v>0</v>
      </c>
      <c r="IN347" s="5">
        <v>0</v>
      </c>
      <c r="IO347" s="5">
        <v>0</v>
      </c>
      <c r="IP347" s="5">
        <v>0</v>
      </c>
      <c r="IQ347" s="5">
        <v>0</v>
      </c>
      <c r="IR347" s="5">
        <v>0</v>
      </c>
      <c r="IS347" s="5">
        <v>0</v>
      </c>
      <c r="IT347" s="5">
        <v>0</v>
      </c>
      <c r="IU347" s="5">
        <v>0</v>
      </c>
      <c r="IV347" s="5">
        <f t="shared" si="5"/>
        <v>435241.34119999997</v>
      </c>
    </row>
    <row r="348" spans="1:256" s="5" customFormat="1" x14ac:dyDescent="0.2">
      <c r="A348" s="2" t="s">
        <v>278</v>
      </c>
      <c r="B348" s="2" t="s">
        <v>333</v>
      </c>
      <c r="C348" s="5">
        <v>2327240.6924000001</v>
      </c>
      <c r="D348" s="5">
        <v>2820308.6655000001</v>
      </c>
      <c r="E348" s="5">
        <v>3176528.3697999995</v>
      </c>
      <c r="F348" s="5">
        <v>2629840.4884000001</v>
      </c>
      <c r="G348" s="5">
        <v>2782527.2398999999</v>
      </c>
      <c r="H348" s="5">
        <v>2501013.3049999997</v>
      </c>
      <c r="I348" s="5">
        <v>2370672.2692999998</v>
      </c>
      <c r="J348" s="5">
        <v>2221612.9342</v>
      </c>
      <c r="K348" s="5">
        <v>2152392.8109999998</v>
      </c>
      <c r="L348" s="5">
        <v>1866744.7911</v>
      </c>
      <c r="M348" s="5">
        <v>1154533.9109</v>
      </c>
      <c r="N348" s="5">
        <v>560612.39440000011</v>
      </c>
      <c r="O348" s="5">
        <v>553919.35100000002</v>
      </c>
      <c r="P348" s="5">
        <v>499031.39179999998</v>
      </c>
      <c r="Q348" s="5">
        <v>551159.08100000001</v>
      </c>
      <c r="R348" s="5">
        <v>542749.47809999995</v>
      </c>
      <c r="S348" s="5">
        <v>791707.08740000008</v>
      </c>
      <c r="T348" s="5">
        <v>763688.15500000003</v>
      </c>
      <c r="U348" s="5">
        <v>839912.77659999987</v>
      </c>
      <c r="V348" s="5">
        <v>836884.1094999999</v>
      </c>
      <c r="W348" s="5">
        <v>806841.72129999998</v>
      </c>
      <c r="X348" s="5">
        <v>592568.72530000005</v>
      </c>
      <c r="Y348" s="5">
        <v>555475.64199999988</v>
      </c>
      <c r="Z348" s="5">
        <v>571694.46920000005</v>
      </c>
      <c r="AA348" s="5">
        <v>529603.36050000007</v>
      </c>
      <c r="AB348" s="5">
        <v>493304.82920000009</v>
      </c>
      <c r="AC348" s="5">
        <v>525138.61750000005</v>
      </c>
      <c r="AD348" s="5">
        <v>513425.84170000016</v>
      </c>
      <c r="AE348" s="5">
        <v>725421.89269999997</v>
      </c>
      <c r="AF348" s="5">
        <v>698791.71220000007</v>
      </c>
      <c r="AG348" s="5">
        <v>718851.0013</v>
      </c>
      <c r="AH348" s="5">
        <v>715516.14819999994</v>
      </c>
      <c r="AI348" s="5">
        <v>689147.90950000018</v>
      </c>
      <c r="AJ348" s="5">
        <v>511527.78290000005</v>
      </c>
      <c r="AK348" s="5">
        <v>488526.63630000001</v>
      </c>
      <c r="AL348" s="5">
        <v>502436.71729999996</v>
      </c>
      <c r="AM348" s="5">
        <v>462417.70009999996</v>
      </c>
      <c r="AN348" s="5">
        <v>415607.96980000002</v>
      </c>
      <c r="AO348" s="5">
        <v>458051.94560000004</v>
      </c>
      <c r="AP348" s="5">
        <v>442230.84879999998</v>
      </c>
      <c r="AQ348" s="5">
        <v>615931.46019999997</v>
      </c>
      <c r="AR348" s="5">
        <v>593063.00089999987</v>
      </c>
      <c r="AS348" s="5">
        <v>609845.89800000004</v>
      </c>
      <c r="AT348" s="5">
        <v>561321.3237999999</v>
      </c>
      <c r="AU348" s="5">
        <v>540440.25360000005</v>
      </c>
      <c r="AV348" s="5">
        <v>423751.55189999996</v>
      </c>
      <c r="AW348" s="5">
        <v>407120.15570000006</v>
      </c>
      <c r="AX348" s="5">
        <v>418591.61970000004</v>
      </c>
      <c r="AY348" s="5">
        <v>381031.91229999997</v>
      </c>
      <c r="AZ348" s="5">
        <v>342364.05829999998</v>
      </c>
      <c r="BA348" s="5">
        <v>393316.48109999998</v>
      </c>
      <c r="BB348" s="5">
        <v>359382.91850000003</v>
      </c>
      <c r="BC348" s="5">
        <v>468990.95590000006</v>
      </c>
      <c r="BD348" s="5">
        <v>451558.20500000002</v>
      </c>
      <c r="BE348" s="5">
        <v>464296.78490000009</v>
      </c>
      <c r="BF348" s="5">
        <v>461896.92330000002</v>
      </c>
      <c r="BG348" s="5">
        <v>444665.60850000009</v>
      </c>
      <c r="BH348" s="5">
        <v>340596.16269999999</v>
      </c>
      <c r="BI348" s="5">
        <v>352197.52769999998</v>
      </c>
      <c r="BJ348" s="5">
        <v>362051.5675</v>
      </c>
      <c r="BK348" s="5">
        <v>326825.16939999996</v>
      </c>
      <c r="BL348" s="5">
        <v>293658.136</v>
      </c>
      <c r="BM348" s="5">
        <v>338772.63199999998</v>
      </c>
      <c r="BN348" s="5">
        <v>309303.6912</v>
      </c>
      <c r="BO348" s="5">
        <v>395155.43230000004</v>
      </c>
      <c r="BP348" s="5">
        <v>380463.68650000007</v>
      </c>
      <c r="BQ348" s="5">
        <v>391199.2647</v>
      </c>
      <c r="BR348" s="5">
        <v>389186.15959999996</v>
      </c>
      <c r="BS348" s="5">
        <v>374682.08169999998</v>
      </c>
      <c r="BT348" s="5">
        <v>291528.59270000004</v>
      </c>
      <c r="BU348" s="5">
        <v>303544.24460000003</v>
      </c>
      <c r="BV348" s="5">
        <v>312063.45730000001</v>
      </c>
      <c r="BW348" s="5">
        <v>279102.69699999993</v>
      </c>
      <c r="BX348" s="5">
        <v>259704.99069999999</v>
      </c>
      <c r="BY348" s="5">
        <v>290441.68169999996</v>
      </c>
      <c r="BZ348" s="5">
        <v>263735.78169999999</v>
      </c>
      <c r="CA348" s="5">
        <v>328118.68650000001</v>
      </c>
      <c r="CB348" s="5">
        <v>315804.49340000004</v>
      </c>
      <c r="CC348" s="5">
        <v>324601.35120000003</v>
      </c>
      <c r="CD348" s="5">
        <v>322813.58969999995</v>
      </c>
      <c r="CE348" s="5">
        <v>310670.12739999994</v>
      </c>
      <c r="CF348" s="5">
        <v>246373.05700000003</v>
      </c>
      <c r="CG348" s="5">
        <v>258561.64559999999</v>
      </c>
      <c r="CH348" s="5">
        <v>265724.94060000003</v>
      </c>
      <c r="CI348" s="5">
        <v>199843.77040000001</v>
      </c>
      <c r="CJ348" s="5">
        <v>179512.07700000002</v>
      </c>
      <c r="CK348" s="5">
        <v>199945.61070000002</v>
      </c>
      <c r="CL348" s="5">
        <v>177707.75600000002</v>
      </c>
      <c r="CM348" s="5">
        <v>222531.66400000002</v>
      </c>
      <c r="CN348" s="5">
        <v>214219.42790000001</v>
      </c>
      <c r="CO348" s="5">
        <v>220228.23259999996</v>
      </c>
      <c r="CP348" s="5">
        <v>219060.71240000002</v>
      </c>
      <c r="CQ348" s="5">
        <v>210866.42660000001</v>
      </c>
      <c r="CR348" s="5">
        <v>172338.62049999999</v>
      </c>
      <c r="CS348" s="5">
        <v>178177.13540000003</v>
      </c>
      <c r="CT348" s="5">
        <v>183158.60890000002</v>
      </c>
      <c r="CU348" s="5">
        <v>182170.80299999999</v>
      </c>
      <c r="CV348" s="5">
        <v>163650.9124</v>
      </c>
      <c r="CW348" s="5">
        <v>0</v>
      </c>
      <c r="CX348" s="5">
        <v>0</v>
      </c>
      <c r="CY348" s="5">
        <v>0</v>
      </c>
      <c r="CZ348" s="5">
        <v>0</v>
      </c>
      <c r="DA348" s="5">
        <v>0</v>
      </c>
      <c r="DB348" s="5">
        <v>0</v>
      </c>
      <c r="DC348" s="5">
        <v>0</v>
      </c>
      <c r="DD348" s="5">
        <v>0</v>
      </c>
      <c r="DE348" s="5">
        <v>0</v>
      </c>
      <c r="DF348" s="5">
        <v>0</v>
      </c>
      <c r="DG348" s="5">
        <v>0</v>
      </c>
      <c r="DH348" s="5">
        <v>0</v>
      </c>
      <c r="DI348" s="5">
        <v>0</v>
      </c>
      <c r="DJ348" s="5">
        <v>0</v>
      </c>
      <c r="DK348" s="5">
        <v>0</v>
      </c>
      <c r="DL348" s="5">
        <v>0</v>
      </c>
      <c r="DM348" s="5">
        <v>0</v>
      </c>
      <c r="DN348" s="5">
        <v>0</v>
      </c>
      <c r="DO348" s="5">
        <v>0</v>
      </c>
      <c r="DP348" s="5">
        <v>0</v>
      </c>
      <c r="DQ348" s="5">
        <v>0</v>
      </c>
      <c r="DR348" s="5">
        <v>0</v>
      </c>
      <c r="DS348" s="5">
        <v>0</v>
      </c>
      <c r="DT348" s="5">
        <v>0</v>
      </c>
      <c r="DU348" s="5">
        <v>0</v>
      </c>
      <c r="DV348" s="5">
        <v>0</v>
      </c>
      <c r="DW348" s="5">
        <v>0</v>
      </c>
      <c r="DX348" s="5">
        <v>0</v>
      </c>
      <c r="DY348" s="5">
        <v>0</v>
      </c>
      <c r="DZ348" s="5">
        <v>0</v>
      </c>
      <c r="EA348" s="5">
        <v>0</v>
      </c>
      <c r="EB348" s="5">
        <v>0</v>
      </c>
      <c r="EC348" s="5">
        <v>0</v>
      </c>
      <c r="ED348" s="5">
        <v>0</v>
      </c>
      <c r="EE348" s="5">
        <v>0</v>
      </c>
      <c r="EF348" s="5">
        <v>0</v>
      </c>
      <c r="EG348" s="5">
        <v>0</v>
      </c>
      <c r="EH348" s="5">
        <v>0</v>
      </c>
      <c r="EI348" s="5">
        <v>0</v>
      </c>
      <c r="EJ348" s="5">
        <v>0</v>
      </c>
      <c r="EK348" s="5">
        <v>0</v>
      </c>
      <c r="EL348" s="5">
        <v>0</v>
      </c>
      <c r="EM348" s="5">
        <v>0</v>
      </c>
      <c r="EN348" s="5">
        <v>0</v>
      </c>
      <c r="EO348" s="5">
        <v>0</v>
      </c>
      <c r="EP348" s="5">
        <v>0</v>
      </c>
      <c r="EQ348" s="5">
        <v>0</v>
      </c>
      <c r="ER348" s="5">
        <v>0</v>
      </c>
      <c r="ES348" s="5">
        <v>0</v>
      </c>
      <c r="ET348" s="5">
        <v>0</v>
      </c>
      <c r="EU348" s="5">
        <v>0</v>
      </c>
      <c r="EV348" s="5">
        <v>0</v>
      </c>
      <c r="EW348" s="5">
        <v>0</v>
      </c>
      <c r="EX348" s="5">
        <v>0</v>
      </c>
      <c r="EY348" s="5">
        <v>0</v>
      </c>
      <c r="EZ348" s="5">
        <v>0</v>
      </c>
      <c r="FA348" s="5">
        <v>0</v>
      </c>
      <c r="FB348" s="5">
        <v>0</v>
      </c>
      <c r="FC348" s="5">
        <v>0</v>
      </c>
      <c r="FD348" s="5">
        <v>0</v>
      </c>
      <c r="FE348" s="5">
        <v>0</v>
      </c>
      <c r="FF348" s="5">
        <v>0</v>
      </c>
      <c r="FG348" s="5">
        <v>0</v>
      </c>
      <c r="FH348" s="5">
        <v>0</v>
      </c>
      <c r="FI348" s="5">
        <v>0</v>
      </c>
      <c r="FJ348" s="5">
        <v>0</v>
      </c>
      <c r="FK348" s="5">
        <v>0</v>
      </c>
      <c r="FL348" s="5">
        <v>0</v>
      </c>
      <c r="FM348" s="5">
        <v>0</v>
      </c>
      <c r="FN348" s="5">
        <v>0</v>
      </c>
      <c r="FO348" s="5">
        <v>0</v>
      </c>
      <c r="FP348" s="5">
        <v>0</v>
      </c>
      <c r="FQ348" s="5">
        <v>0</v>
      </c>
      <c r="FR348" s="5">
        <v>0</v>
      </c>
      <c r="FS348" s="5">
        <v>0</v>
      </c>
      <c r="FT348" s="5">
        <v>0</v>
      </c>
      <c r="FU348" s="5">
        <v>0</v>
      </c>
      <c r="FV348" s="5">
        <v>0</v>
      </c>
      <c r="FW348" s="5">
        <v>0</v>
      </c>
      <c r="FX348" s="5">
        <v>0</v>
      </c>
      <c r="FY348" s="5">
        <v>0</v>
      </c>
      <c r="FZ348" s="5">
        <v>0</v>
      </c>
      <c r="GA348" s="5">
        <v>0</v>
      </c>
      <c r="GB348" s="5">
        <v>0</v>
      </c>
      <c r="GC348" s="5">
        <v>0</v>
      </c>
      <c r="GD348" s="5">
        <v>0</v>
      </c>
      <c r="GE348" s="5">
        <v>0</v>
      </c>
      <c r="GF348" s="5">
        <v>0</v>
      </c>
      <c r="GG348" s="5">
        <v>0</v>
      </c>
      <c r="GH348" s="5">
        <v>0</v>
      </c>
      <c r="GI348" s="5">
        <v>0</v>
      </c>
      <c r="GJ348" s="5">
        <v>0</v>
      </c>
      <c r="GK348" s="5">
        <v>0</v>
      </c>
      <c r="GL348" s="5">
        <v>0</v>
      </c>
      <c r="GM348" s="5">
        <v>0</v>
      </c>
      <c r="GN348" s="5">
        <v>0</v>
      </c>
      <c r="GO348" s="5">
        <v>0</v>
      </c>
      <c r="GP348" s="5">
        <v>0</v>
      </c>
      <c r="GQ348" s="5">
        <v>0</v>
      </c>
      <c r="GR348" s="5">
        <v>0</v>
      </c>
      <c r="GS348" s="5">
        <v>0</v>
      </c>
      <c r="GT348" s="5">
        <v>0</v>
      </c>
      <c r="GU348" s="5">
        <v>0</v>
      </c>
      <c r="GV348" s="5">
        <v>0</v>
      </c>
      <c r="GW348" s="5">
        <v>0</v>
      </c>
      <c r="GX348" s="5">
        <v>0</v>
      </c>
      <c r="GY348" s="5">
        <v>0</v>
      </c>
      <c r="GZ348" s="5">
        <v>0</v>
      </c>
      <c r="HA348" s="5">
        <v>0</v>
      </c>
      <c r="HB348" s="5">
        <v>0</v>
      </c>
      <c r="HC348" s="5">
        <v>0</v>
      </c>
      <c r="HD348" s="5">
        <v>0</v>
      </c>
      <c r="HE348" s="5">
        <v>0</v>
      </c>
      <c r="HF348" s="5">
        <v>0</v>
      </c>
      <c r="HG348" s="5">
        <v>0</v>
      </c>
      <c r="HH348" s="5">
        <v>0</v>
      </c>
      <c r="HI348" s="5">
        <v>0</v>
      </c>
      <c r="HJ348" s="5">
        <v>0</v>
      </c>
      <c r="HK348" s="5">
        <v>0</v>
      </c>
      <c r="HL348" s="5">
        <v>0</v>
      </c>
      <c r="HM348" s="5">
        <v>0</v>
      </c>
      <c r="HN348" s="5">
        <v>0</v>
      </c>
      <c r="HO348" s="5">
        <v>0</v>
      </c>
      <c r="HP348" s="5">
        <v>0</v>
      </c>
      <c r="HQ348" s="5">
        <v>0</v>
      </c>
      <c r="HR348" s="5">
        <v>0</v>
      </c>
      <c r="HS348" s="5">
        <v>0</v>
      </c>
      <c r="HT348" s="5">
        <v>0</v>
      </c>
      <c r="HU348" s="5">
        <v>0</v>
      </c>
      <c r="HV348" s="5">
        <v>0</v>
      </c>
      <c r="HW348" s="5">
        <v>0</v>
      </c>
      <c r="HX348" s="5">
        <v>0</v>
      </c>
      <c r="HY348" s="5">
        <v>0</v>
      </c>
      <c r="HZ348" s="5">
        <v>0</v>
      </c>
      <c r="IA348" s="5">
        <v>0</v>
      </c>
      <c r="IB348" s="5">
        <v>0</v>
      </c>
      <c r="IC348" s="5">
        <v>0</v>
      </c>
      <c r="ID348" s="5">
        <v>0</v>
      </c>
      <c r="IE348" s="5">
        <v>0</v>
      </c>
      <c r="IF348" s="5">
        <v>0</v>
      </c>
      <c r="IG348" s="5">
        <v>0</v>
      </c>
      <c r="IH348" s="5">
        <v>0</v>
      </c>
      <c r="II348" s="5">
        <v>0</v>
      </c>
      <c r="IJ348" s="5">
        <v>0</v>
      </c>
      <c r="IK348" s="5">
        <v>0</v>
      </c>
      <c r="IL348" s="5">
        <v>0</v>
      </c>
      <c r="IM348" s="5">
        <v>0</v>
      </c>
      <c r="IN348" s="5">
        <v>0</v>
      </c>
      <c r="IO348" s="5">
        <v>0</v>
      </c>
      <c r="IP348" s="5">
        <v>0</v>
      </c>
      <c r="IQ348" s="5">
        <v>0</v>
      </c>
      <c r="IR348" s="5">
        <v>0</v>
      </c>
      <c r="IS348" s="5">
        <v>0</v>
      </c>
      <c r="IT348" s="5">
        <v>0</v>
      </c>
      <c r="IU348" s="5">
        <v>0</v>
      </c>
      <c r="IV348" s="5">
        <f t="shared" si="5"/>
        <v>62647522.491499975</v>
      </c>
    </row>
    <row r="349" spans="1:256" s="5" customFormat="1" x14ac:dyDescent="0.2">
      <c r="A349" s="2" t="s">
        <v>278</v>
      </c>
      <c r="B349" s="2" t="s">
        <v>334</v>
      </c>
      <c r="C349" s="5">
        <v>-78172.08</v>
      </c>
      <c r="D349" s="5">
        <v>-70546.536600000007</v>
      </c>
      <c r="E349" s="5">
        <v>-77994.701300000001</v>
      </c>
      <c r="F349" s="5">
        <v>-75359.996799999994</v>
      </c>
      <c r="G349" s="5">
        <v>-77755.469400000002</v>
      </c>
      <c r="H349" s="5">
        <v>-75134.204899999997</v>
      </c>
      <c r="I349" s="5">
        <v>-77521.715500000006</v>
      </c>
      <c r="J349" s="5">
        <v>-77389.240600000005</v>
      </c>
      <c r="K349" s="5">
        <v>-74761.098899999997</v>
      </c>
      <c r="L349" s="5">
        <v>-77112.066200000001</v>
      </c>
      <c r="M349" s="5">
        <v>-74469.701199999996</v>
      </c>
      <c r="N349" s="5">
        <v>-76790.539300000004</v>
      </c>
      <c r="O349" s="5">
        <v>-76610.482099999994</v>
      </c>
      <c r="P349" s="5">
        <v>-69019.136899999998</v>
      </c>
      <c r="Q349" s="5">
        <v>-76228.719599999997</v>
      </c>
      <c r="R349" s="5">
        <v>-73557.303499999995</v>
      </c>
      <c r="S349" s="5">
        <v>-75781.748600000006</v>
      </c>
      <c r="T349" s="5">
        <v>-73099.792499999996</v>
      </c>
      <c r="U349" s="5">
        <v>-75286.985700000005</v>
      </c>
      <c r="V349" s="5">
        <v>-75015.506099999999</v>
      </c>
      <c r="W349" s="5">
        <v>-72322.606400000004</v>
      </c>
      <c r="X349" s="5">
        <v>-74452.633199999997</v>
      </c>
      <c r="Y349" s="5">
        <v>-71763.485799999995</v>
      </c>
      <c r="Z349" s="5">
        <v>-73858.842499999999</v>
      </c>
      <c r="AA349" s="5">
        <v>-73546.989000000001</v>
      </c>
      <c r="AB349" s="5">
        <v>-68506.145499999999</v>
      </c>
      <c r="AC349" s="5">
        <v>-72926.962</v>
      </c>
      <c r="AD349" s="5">
        <v>-70259.352199999994</v>
      </c>
      <c r="AE349" s="5">
        <v>-72286.471399999995</v>
      </c>
      <c r="AF349" s="5">
        <v>-69632.840700000001</v>
      </c>
      <c r="AG349" s="5">
        <v>-71631.698600000003</v>
      </c>
      <c r="AH349" s="5">
        <v>-71299.388800000001</v>
      </c>
      <c r="AI349" s="5">
        <v>-68671.86</v>
      </c>
      <c r="AJ349" s="5">
        <v>-70634.233699999997</v>
      </c>
      <c r="AK349" s="5">
        <v>-68030.016600000003</v>
      </c>
      <c r="AL349" s="5">
        <v>-69967.071800000005</v>
      </c>
      <c r="AM349" s="5">
        <v>-69624.822799999994</v>
      </c>
      <c r="AN349" s="5">
        <v>-62576.824500000002</v>
      </c>
      <c r="AO349" s="5">
        <v>-68967.484500000006</v>
      </c>
      <c r="AP349" s="5">
        <v>-66410.124400000001</v>
      </c>
      <c r="AQ349" s="5">
        <v>-68294.640199999994</v>
      </c>
      <c r="AR349" s="5">
        <v>-65758.979500000001</v>
      </c>
      <c r="AS349" s="5">
        <v>-67619.871499999994</v>
      </c>
      <c r="AT349" s="5">
        <v>-67279.348899999997</v>
      </c>
      <c r="AU349" s="5">
        <v>-64776.5671</v>
      </c>
      <c r="AV349" s="5">
        <v>-66603.803</v>
      </c>
      <c r="AW349" s="5">
        <v>-64127.0262</v>
      </c>
      <c r="AX349" s="5">
        <v>-65933.939599999998</v>
      </c>
      <c r="AY349" s="5">
        <v>-65591.453599999993</v>
      </c>
      <c r="AZ349" s="5">
        <v>-58935.106299999999</v>
      </c>
      <c r="BA349" s="5">
        <v>-64938.907500000001</v>
      </c>
      <c r="BB349" s="5">
        <v>-62517.036599999999</v>
      </c>
      <c r="BC349" s="5">
        <v>-64286.435400000002</v>
      </c>
      <c r="BD349" s="5">
        <v>-61896.859700000001</v>
      </c>
      <c r="BE349" s="5">
        <v>-63642.987000000001</v>
      </c>
      <c r="BF349" s="5">
        <v>-63314.0285</v>
      </c>
      <c r="BG349" s="5">
        <v>-60952.064299999998</v>
      </c>
      <c r="BH349" s="5">
        <v>-62663.0504</v>
      </c>
      <c r="BI349" s="5">
        <v>-60319.774899999997</v>
      </c>
      <c r="BJ349" s="5">
        <v>-62007.445699999997</v>
      </c>
      <c r="BK349" s="5">
        <v>-61672.589899999999</v>
      </c>
      <c r="BL349" s="5">
        <v>-55413.901599999997</v>
      </c>
      <c r="BM349" s="5">
        <v>-61074.184600000001</v>
      </c>
      <c r="BN349" s="5">
        <v>-58807.034</v>
      </c>
      <c r="BO349" s="5">
        <v>-60469.946600000003</v>
      </c>
      <c r="BP349" s="5">
        <v>-58221.694300000003</v>
      </c>
      <c r="BQ349" s="5">
        <v>-59864.5412</v>
      </c>
      <c r="BR349" s="5">
        <v>-59556.479200000002</v>
      </c>
      <c r="BS349" s="5">
        <v>-57336.945399999997</v>
      </c>
      <c r="BT349" s="5">
        <v>-58949.610399999998</v>
      </c>
      <c r="BU349" s="5">
        <v>-56749.253100000002</v>
      </c>
      <c r="BV349" s="5">
        <v>-58341.966399999998</v>
      </c>
      <c r="BW349" s="5">
        <v>-58032.916100000002</v>
      </c>
      <c r="BX349" s="5">
        <v>-53999.614200000004</v>
      </c>
      <c r="BY349" s="5">
        <v>-57434.373299999999</v>
      </c>
      <c r="BZ349" s="5">
        <v>-55282.226900000001</v>
      </c>
      <c r="CA349" s="5">
        <v>-56825.464800000002</v>
      </c>
      <c r="CB349" s="5">
        <v>-54692.822699999997</v>
      </c>
      <c r="CC349" s="5">
        <v>-56216.312700000002</v>
      </c>
      <c r="CD349" s="5">
        <v>-55906.697899999999</v>
      </c>
      <c r="CE349" s="5">
        <v>-53803.623899999999</v>
      </c>
      <c r="CF349" s="5">
        <v>-55297.459199999998</v>
      </c>
      <c r="CG349" s="5">
        <v>-53214.082699999999</v>
      </c>
      <c r="CH349" s="5">
        <v>-54688.346899999997</v>
      </c>
      <c r="CI349" s="5">
        <v>0</v>
      </c>
      <c r="CJ349" s="5">
        <v>0</v>
      </c>
      <c r="CK349" s="5">
        <v>0</v>
      </c>
      <c r="CL349" s="5">
        <v>0</v>
      </c>
      <c r="CM349" s="5">
        <v>0</v>
      </c>
      <c r="CN349" s="5">
        <v>0</v>
      </c>
      <c r="CO349" s="5">
        <v>0</v>
      </c>
      <c r="CP349" s="5">
        <v>0</v>
      </c>
      <c r="CQ349" s="5">
        <v>0</v>
      </c>
      <c r="CR349" s="5">
        <v>0</v>
      </c>
      <c r="CS349" s="5">
        <v>0</v>
      </c>
      <c r="CT349" s="5">
        <v>0</v>
      </c>
      <c r="CU349" s="5">
        <v>0</v>
      </c>
      <c r="CV349" s="5">
        <v>0</v>
      </c>
      <c r="CW349" s="5">
        <v>0</v>
      </c>
      <c r="CX349" s="5">
        <v>0</v>
      </c>
      <c r="CY349" s="5">
        <v>0</v>
      </c>
      <c r="CZ349" s="5">
        <v>0</v>
      </c>
      <c r="DA349" s="5">
        <v>0</v>
      </c>
      <c r="DB349" s="5">
        <v>0</v>
      </c>
      <c r="DC349" s="5">
        <v>0</v>
      </c>
      <c r="DD349" s="5">
        <v>0</v>
      </c>
      <c r="DE349" s="5">
        <v>0</v>
      </c>
      <c r="DF349" s="5">
        <v>0</v>
      </c>
      <c r="DG349" s="5">
        <v>0</v>
      </c>
      <c r="DH349" s="5">
        <v>0</v>
      </c>
      <c r="DI349" s="5">
        <v>0</v>
      </c>
      <c r="DJ349" s="5">
        <v>0</v>
      </c>
      <c r="DK349" s="5">
        <v>0</v>
      </c>
      <c r="DL349" s="5">
        <v>0</v>
      </c>
      <c r="DM349" s="5">
        <v>0</v>
      </c>
      <c r="DN349" s="5">
        <v>0</v>
      </c>
      <c r="DO349" s="5">
        <v>0</v>
      </c>
      <c r="DP349" s="5">
        <v>0</v>
      </c>
      <c r="DQ349" s="5">
        <v>0</v>
      </c>
      <c r="DR349" s="5">
        <v>0</v>
      </c>
      <c r="DS349" s="5">
        <v>0</v>
      </c>
      <c r="DT349" s="5">
        <v>0</v>
      </c>
      <c r="DU349" s="5">
        <v>0</v>
      </c>
      <c r="DV349" s="5">
        <v>0</v>
      </c>
      <c r="DW349" s="5">
        <v>0</v>
      </c>
      <c r="DX349" s="5">
        <v>0</v>
      </c>
      <c r="DY349" s="5">
        <v>0</v>
      </c>
      <c r="DZ349" s="5">
        <v>0</v>
      </c>
      <c r="EA349" s="5">
        <v>0</v>
      </c>
      <c r="EB349" s="5">
        <v>0</v>
      </c>
      <c r="EC349" s="5">
        <v>0</v>
      </c>
      <c r="ED349" s="5">
        <v>0</v>
      </c>
      <c r="EE349" s="5">
        <v>0</v>
      </c>
      <c r="EF349" s="5">
        <v>0</v>
      </c>
      <c r="EG349" s="5">
        <v>0</v>
      </c>
      <c r="EH349" s="5">
        <v>0</v>
      </c>
      <c r="EI349" s="5">
        <v>0</v>
      </c>
      <c r="EJ349" s="5">
        <v>0</v>
      </c>
      <c r="EK349" s="5">
        <v>0</v>
      </c>
      <c r="EL349" s="5">
        <v>0</v>
      </c>
      <c r="EM349" s="5">
        <v>0</v>
      </c>
      <c r="EN349" s="5">
        <v>0</v>
      </c>
      <c r="EO349" s="5">
        <v>0</v>
      </c>
      <c r="EP349" s="5">
        <v>0</v>
      </c>
      <c r="EQ349" s="5">
        <v>0</v>
      </c>
      <c r="ER349" s="5">
        <v>0</v>
      </c>
      <c r="ES349" s="5">
        <v>0</v>
      </c>
      <c r="ET349" s="5">
        <v>0</v>
      </c>
      <c r="EU349" s="5">
        <v>0</v>
      </c>
      <c r="EV349" s="5">
        <v>0</v>
      </c>
      <c r="EW349" s="5">
        <v>0</v>
      </c>
      <c r="EX349" s="5">
        <v>0</v>
      </c>
      <c r="EY349" s="5">
        <v>0</v>
      </c>
      <c r="EZ349" s="5">
        <v>0</v>
      </c>
      <c r="FA349" s="5">
        <v>0</v>
      </c>
      <c r="FB349" s="5">
        <v>0</v>
      </c>
      <c r="FC349" s="5">
        <v>0</v>
      </c>
      <c r="FD349" s="5">
        <v>0</v>
      </c>
      <c r="FE349" s="5">
        <v>0</v>
      </c>
      <c r="FF349" s="5">
        <v>0</v>
      </c>
      <c r="FG349" s="5">
        <v>0</v>
      </c>
      <c r="FH349" s="5">
        <v>0</v>
      </c>
      <c r="FI349" s="5">
        <v>0</v>
      </c>
      <c r="FJ349" s="5">
        <v>0</v>
      </c>
      <c r="FK349" s="5">
        <v>0</v>
      </c>
      <c r="FL349" s="5">
        <v>0</v>
      </c>
      <c r="FM349" s="5">
        <v>0</v>
      </c>
      <c r="FN349" s="5">
        <v>0</v>
      </c>
      <c r="FO349" s="5">
        <v>0</v>
      </c>
      <c r="FP349" s="5">
        <v>0</v>
      </c>
      <c r="FQ349" s="5">
        <v>0</v>
      </c>
      <c r="FR349" s="5">
        <v>0</v>
      </c>
      <c r="FS349" s="5">
        <v>0</v>
      </c>
      <c r="FT349" s="5">
        <v>0</v>
      </c>
      <c r="FU349" s="5">
        <v>0</v>
      </c>
      <c r="FV349" s="5">
        <v>0</v>
      </c>
      <c r="FW349" s="5">
        <v>0</v>
      </c>
      <c r="FX349" s="5">
        <v>0</v>
      </c>
      <c r="FY349" s="5">
        <v>0</v>
      </c>
      <c r="FZ349" s="5">
        <v>0</v>
      </c>
      <c r="GA349" s="5">
        <v>0</v>
      </c>
      <c r="GB349" s="5">
        <v>0</v>
      </c>
      <c r="GC349" s="5">
        <v>0</v>
      </c>
      <c r="GD349" s="5">
        <v>0</v>
      </c>
      <c r="GE349" s="5">
        <v>0</v>
      </c>
      <c r="GF349" s="5">
        <v>0</v>
      </c>
      <c r="GG349" s="5">
        <v>0</v>
      </c>
      <c r="GH349" s="5">
        <v>0</v>
      </c>
      <c r="GI349" s="5">
        <v>0</v>
      </c>
      <c r="GJ349" s="5">
        <v>0</v>
      </c>
      <c r="GK349" s="5">
        <v>0</v>
      </c>
      <c r="GL349" s="5">
        <v>0</v>
      </c>
      <c r="GM349" s="5">
        <v>0</v>
      </c>
      <c r="GN349" s="5">
        <v>0</v>
      </c>
      <c r="GO349" s="5">
        <v>0</v>
      </c>
      <c r="GP349" s="5">
        <v>0</v>
      </c>
      <c r="GQ349" s="5">
        <v>0</v>
      </c>
      <c r="GR349" s="5">
        <v>0</v>
      </c>
      <c r="GS349" s="5">
        <v>0</v>
      </c>
      <c r="GT349" s="5">
        <v>0</v>
      </c>
      <c r="GU349" s="5">
        <v>0</v>
      </c>
      <c r="GV349" s="5">
        <v>0</v>
      </c>
      <c r="GW349" s="5">
        <v>0</v>
      </c>
      <c r="GX349" s="5">
        <v>0</v>
      </c>
      <c r="GY349" s="5">
        <v>0</v>
      </c>
      <c r="GZ349" s="5">
        <v>0</v>
      </c>
      <c r="HA349" s="5">
        <v>0</v>
      </c>
      <c r="HB349" s="5">
        <v>0</v>
      </c>
      <c r="HC349" s="5">
        <v>0</v>
      </c>
      <c r="HD349" s="5">
        <v>0</v>
      </c>
      <c r="HE349" s="5">
        <v>0</v>
      </c>
      <c r="HF349" s="5">
        <v>0</v>
      </c>
      <c r="HG349" s="5">
        <v>0</v>
      </c>
      <c r="HH349" s="5">
        <v>0</v>
      </c>
      <c r="HI349" s="5">
        <v>0</v>
      </c>
      <c r="HJ349" s="5">
        <v>0</v>
      </c>
      <c r="HK349" s="5">
        <v>0</v>
      </c>
      <c r="HL349" s="5">
        <v>0</v>
      </c>
      <c r="HM349" s="5">
        <v>0</v>
      </c>
      <c r="HN349" s="5">
        <v>0</v>
      </c>
      <c r="HO349" s="5">
        <v>0</v>
      </c>
      <c r="HP349" s="5">
        <v>0</v>
      </c>
      <c r="HQ349" s="5">
        <v>0</v>
      </c>
      <c r="HR349" s="5">
        <v>0</v>
      </c>
      <c r="HS349" s="5">
        <v>0</v>
      </c>
      <c r="HT349" s="5">
        <v>0</v>
      </c>
      <c r="HU349" s="5">
        <v>0</v>
      </c>
      <c r="HV349" s="5">
        <v>0</v>
      </c>
      <c r="HW349" s="5">
        <v>0</v>
      </c>
      <c r="HX349" s="5">
        <v>0</v>
      </c>
      <c r="HY349" s="5">
        <v>0</v>
      </c>
      <c r="HZ349" s="5">
        <v>0</v>
      </c>
      <c r="IA349" s="5">
        <v>0</v>
      </c>
      <c r="IB349" s="5">
        <v>0</v>
      </c>
      <c r="IC349" s="5">
        <v>0</v>
      </c>
      <c r="ID349" s="5">
        <v>0</v>
      </c>
      <c r="IE349" s="5">
        <v>0</v>
      </c>
      <c r="IF349" s="5">
        <v>0</v>
      </c>
      <c r="IG349" s="5">
        <v>0</v>
      </c>
      <c r="IH349" s="5">
        <v>0</v>
      </c>
      <c r="II349" s="5">
        <v>0</v>
      </c>
      <c r="IJ349" s="5">
        <v>0</v>
      </c>
      <c r="IK349" s="5">
        <v>0</v>
      </c>
      <c r="IL349" s="5">
        <v>0</v>
      </c>
      <c r="IM349" s="5">
        <v>0</v>
      </c>
      <c r="IN349" s="5">
        <v>0</v>
      </c>
      <c r="IO349" s="5">
        <v>0</v>
      </c>
      <c r="IP349" s="5">
        <v>0</v>
      </c>
      <c r="IQ349" s="5">
        <v>0</v>
      </c>
      <c r="IR349" s="5">
        <v>0</v>
      </c>
      <c r="IS349" s="5">
        <v>0</v>
      </c>
      <c r="IT349" s="5">
        <v>0</v>
      </c>
      <c r="IU349" s="5">
        <v>0</v>
      </c>
      <c r="IV349" s="5">
        <f t="shared" si="5"/>
        <v>-5568288.2940000026</v>
      </c>
    </row>
    <row r="350" spans="1:256" s="5" customFormat="1" x14ac:dyDescent="0.2">
      <c r="A350" s="2" t="s">
        <v>278</v>
      </c>
      <c r="B350" s="2" t="s">
        <v>105</v>
      </c>
      <c r="C350" s="5">
        <v>73084.933499999999</v>
      </c>
      <c r="D350" s="5">
        <v>69882.76390000002</v>
      </c>
      <c r="E350" s="5">
        <v>86811.308699999994</v>
      </c>
      <c r="F350" s="5">
        <v>39238.746699999996</v>
      </c>
      <c r="G350" s="5">
        <v>40486.030900000012</v>
      </c>
      <c r="H350" s="5">
        <v>39121.180400000034</v>
      </c>
      <c r="I350" s="5">
        <v>40364.318899999991</v>
      </c>
      <c r="J350" s="5">
        <v>40295.341399999998</v>
      </c>
      <c r="K350" s="5">
        <v>29632.469699999998</v>
      </c>
      <c r="L350" s="5">
        <v>30564.303999999978</v>
      </c>
      <c r="M350" s="5">
        <v>148020.56530000002</v>
      </c>
      <c r="N350" s="5">
        <v>146543.17919999998</v>
      </c>
      <c r="O350" s="5">
        <v>131768.71970000002</v>
      </c>
      <c r="P350" s="5">
        <v>114017.7298</v>
      </c>
      <c r="Q350" s="5">
        <v>125927.76330000002</v>
      </c>
      <c r="R350" s="5">
        <v>93329.183499999985</v>
      </c>
      <c r="S350" s="5">
        <v>96151.549599999998</v>
      </c>
      <c r="T350" s="5">
        <v>92748.695500000002</v>
      </c>
      <c r="U350" s="5">
        <v>95523.796699999992</v>
      </c>
      <c r="V350" s="5">
        <v>95179.344299999997</v>
      </c>
      <c r="W350" s="5">
        <v>85223.490600000005</v>
      </c>
      <c r="X350" s="5">
        <v>87733.470799999996</v>
      </c>
      <c r="Y350" s="5">
        <v>129760.46469999998</v>
      </c>
      <c r="Z350" s="5">
        <v>133549.2225</v>
      </c>
      <c r="AA350" s="5">
        <v>132985.33870000002</v>
      </c>
      <c r="AB350" s="5">
        <v>129290.43490000002</v>
      </c>
      <c r="AC350" s="5">
        <v>137633.76360000001</v>
      </c>
      <c r="AD350" s="5">
        <v>101296.13860000001</v>
      </c>
      <c r="AE350" s="5">
        <v>104218.72939999998</v>
      </c>
      <c r="AF350" s="5">
        <v>100392.868</v>
      </c>
      <c r="AG350" s="5">
        <v>103274.7136</v>
      </c>
      <c r="AH350" s="5">
        <v>102795.6072</v>
      </c>
      <c r="AI350" s="5">
        <v>92022.220199999996</v>
      </c>
      <c r="AJ350" s="5">
        <v>94651.856299999999</v>
      </c>
      <c r="AK350" s="5">
        <v>116315.79449999999</v>
      </c>
      <c r="AL350" s="5">
        <v>119627.7164</v>
      </c>
      <c r="AM350" s="5">
        <v>119042.54869999998</v>
      </c>
      <c r="AN350" s="5">
        <v>111942.77929999999</v>
      </c>
      <c r="AO350" s="5">
        <v>123374.939</v>
      </c>
      <c r="AP350" s="5">
        <v>97784.252000000008</v>
      </c>
      <c r="AQ350" s="5">
        <v>100559.06950000001</v>
      </c>
      <c r="AR350" s="5">
        <v>96825.486699999994</v>
      </c>
      <c r="AS350" s="5">
        <v>99565.519900000014</v>
      </c>
      <c r="AT350" s="5">
        <v>99064.124100000015</v>
      </c>
      <c r="AU350" s="5">
        <v>90254.224900000001</v>
      </c>
      <c r="AV350" s="5">
        <v>92800.142099999997</v>
      </c>
      <c r="AW350" s="5">
        <v>96291.675300000003</v>
      </c>
      <c r="AX350" s="5">
        <v>99004.895299999989</v>
      </c>
      <c r="AY350" s="5">
        <v>98490.626200000013</v>
      </c>
      <c r="AZ350" s="5">
        <v>93158.194900000002</v>
      </c>
      <c r="BA350" s="5">
        <v>102648.34959999999</v>
      </c>
      <c r="BB350" s="5">
        <v>91432.15760000002</v>
      </c>
      <c r="BC350" s="5">
        <v>94019.931699999986</v>
      </c>
      <c r="BD350" s="5">
        <v>90525.139200000005</v>
      </c>
      <c r="BE350" s="5">
        <v>93078.877999999997</v>
      </c>
      <c r="BF350" s="5">
        <v>92597.771200000017</v>
      </c>
      <c r="BG350" s="5">
        <v>86387.842599999989</v>
      </c>
      <c r="BH350" s="5">
        <v>88812.83679999999</v>
      </c>
      <c r="BI350" s="5">
        <v>92619.994399999996</v>
      </c>
      <c r="BJ350" s="5">
        <v>95211.384300000005</v>
      </c>
      <c r="BK350" s="5">
        <v>94697.218999999997</v>
      </c>
      <c r="BL350" s="5">
        <v>89471.1201</v>
      </c>
      <c r="BM350" s="5">
        <v>98610.196200000006</v>
      </c>
      <c r="BN350" s="5">
        <v>89166.1584</v>
      </c>
      <c r="BO350" s="5">
        <v>91687.549299999999</v>
      </c>
      <c r="BP350" s="5">
        <v>88278.637000000002</v>
      </c>
      <c r="BQ350" s="5">
        <v>90769.603600000002</v>
      </c>
      <c r="BR350" s="5">
        <v>90302.504499999995</v>
      </c>
      <c r="BS350" s="5">
        <v>82400.9859</v>
      </c>
      <c r="BT350" s="5">
        <v>84718.604800000001</v>
      </c>
      <c r="BU350" s="5">
        <v>85730.984899999996</v>
      </c>
      <c r="BV350" s="5">
        <v>88137.093599999993</v>
      </c>
      <c r="BW350" s="5">
        <v>87670.21179999999</v>
      </c>
      <c r="BX350" s="5">
        <v>87069.838100000008</v>
      </c>
      <c r="BY350" s="5">
        <v>92608.098299999998</v>
      </c>
      <c r="BZ350" s="5">
        <v>85071.268099999987</v>
      </c>
      <c r="CA350" s="5">
        <v>87446.085699999996</v>
      </c>
      <c r="CB350" s="5">
        <v>84164.261300000013</v>
      </c>
      <c r="CC350" s="5">
        <v>86508.689600000012</v>
      </c>
      <c r="CD350" s="5">
        <v>86032.238100000002</v>
      </c>
      <c r="CE350" s="5">
        <v>77323.122699999993</v>
      </c>
      <c r="CF350" s="5">
        <v>79469.967099999994</v>
      </c>
      <c r="CG350" s="5">
        <v>40295.474000000002</v>
      </c>
      <c r="CH350" s="5">
        <v>41411.835999999996</v>
      </c>
      <c r="CI350" s="5">
        <v>0</v>
      </c>
      <c r="CJ350" s="5">
        <v>0</v>
      </c>
      <c r="CK350" s="5">
        <v>0</v>
      </c>
      <c r="CL350" s="5">
        <v>0</v>
      </c>
      <c r="CM350" s="5">
        <v>0</v>
      </c>
      <c r="CN350" s="5">
        <v>0</v>
      </c>
      <c r="CO350" s="5">
        <v>0</v>
      </c>
      <c r="CP350" s="5">
        <v>0</v>
      </c>
      <c r="CQ350" s="5">
        <v>0</v>
      </c>
      <c r="CR350" s="5">
        <v>0</v>
      </c>
      <c r="CS350" s="5">
        <v>0</v>
      </c>
      <c r="CT350" s="5">
        <v>0</v>
      </c>
      <c r="CU350" s="5">
        <v>0</v>
      </c>
      <c r="CV350" s="5">
        <v>0</v>
      </c>
      <c r="CW350" s="5">
        <v>0</v>
      </c>
      <c r="CX350" s="5">
        <v>0</v>
      </c>
      <c r="CY350" s="5">
        <v>0</v>
      </c>
      <c r="CZ350" s="5">
        <v>0</v>
      </c>
      <c r="DA350" s="5">
        <v>0</v>
      </c>
      <c r="DB350" s="5">
        <v>0</v>
      </c>
      <c r="DC350" s="5">
        <v>0</v>
      </c>
      <c r="DD350" s="5">
        <v>0</v>
      </c>
      <c r="DE350" s="5">
        <v>0</v>
      </c>
      <c r="DF350" s="5">
        <v>0</v>
      </c>
      <c r="DG350" s="5">
        <v>0</v>
      </c>
      <c r="DH350" s="5">
        <v>0</v>
      </c>
      <c r="DI350" s="5">
        <v>0</v>
      </c>
      <c r="DJ350" s="5">
        <v>0</v>
      </c>
      <c r="DK350" s="5">
        <v>0</v>
      </c>
      <c r="DL350" s="5">
        <v>0</v>
      </c>
      <c r="DM350" s="5">
        <v>0</v>
      </c>
      <c r="DN350" s="5">
        <v>0</v>
      </c>
      <c r="DO350" s="5">
        <v>0</v>
      </c>
      <c r="DP350" s="5">
        <v>0</v>
      </c>
      <c r="DQ350" s="5">
        <v>0</v>
      </c>
      <c r="DR350" s="5">
        <v>0</v>
      </c>
      <c r="DS350" s="5">
        <v>0</v>
      </c>
      <c r="DT350" s="5">
        <v>0</v>
      </c>
      <c r="DU350" s="5">
        <v>0</v>
      </c>
      <c r="DV350" s="5">
        <v>0</v>
      </c>
      <c r="DW350" s="5">
        <v>0</v>
      </c>
      <c r="DX350" s="5">
        <v>0</v>
      </c>
      <c r="DY350" s="5">
        <v>0</v>
      </c>
      <c r="DZ350" s="5">
        <v>0</v>
      </c>
      <c r="EA350" s="5">
        <v>0</v>
      </c>
      <c r="EB350" s="5">
        <v>0</v>
      </c>
      <c r="EC350" s="5">
        <v>0</v>
      </c>
      <c r="ED350" s="5">
        <v>0</v>
      </c>
      <c r="EE350" s="5">
        <v>0</v>
      </c>
      <c r="EF350" s="5">
        <v>0</v>
      </c>
      <c r="EG350" s="5">
        <v>0</v>
      </c>
      <c r="EH350" s="5">
        <v>0</v>
      </c>
      <c r="EI350" s="5">
        <v>0</v>
      </c>
      <c r="EJ350" s="5">
        <v>0</v>
      </c>
      <c r="EK350" s="5">
        <v>0</v>
      </c>
      <c r="EL350" s="5">
        <v>0</v>
      </c>
      <c r="EM350" s="5">
        <v>0</v>
      </c>
      <c r="EN350" s="5">
        <v>0</v>
      </c>
      <c r="EO350" s="5">
        <v>0</v>
      </c>
      <c r="EP350" s="5">
        <v>0</v>
      </c>
      <c r="EQ350" s="5">
        <v>0</v>
      </c>
      <c r="ER350" s="5">
        <v>0</v>
      </c>
      <c r="ES350" s="5">
        <v>0</v>
      </c>
      <c r="ET350" s="5">
        <v>0</v>
      </c>
      <c r="EU350" s="5">
        <v>0</v>
      </c>
      <c r="EV350" s="5">
        <v>0</v>
      </c>
      <c r="EW350" s="5">
        <v>0</v>
      </c>
      <c r="EX350" s="5">
        <v>0</v>
      </c>
      <c r="EY350" s="5">
        <v>0</v>
      </c>
      <c r="EZ350" s="5">
        <v>0</v>
      </c>
      <c r="FA350" s="5">
        <v>0</v>
      </c>
      <c r="FB350" s="5">
        <v>0</v>
      </c>
      <c r="FC350" s="5">
        <v>0</v>
      </c>
      <c r="FD350" s="5">
        <v>0</v>
      </c>
      <c r="FE350" s="5">
        <v>0</v>
      </c>
      <c r="FF350" s="5">
        <v>0</v>
      </c>
      <c r="FG350" s="5">
        <v>0</v>
      </c>
      <c r="FH350" s="5">
        <v>0</v>
      </c>
      <c r="FI350" s="5">
        <v>0</v>
      </c>
      <c r="FJ350" s="5">
        <v>0</v>
      </c>
      <c r="FK350" s="5">
        <v>0</v>
      </c>
      <c r="FL350" s="5">
        <v>0</v>
      </c>
      <c r="FM350" s="5">
        <v>0</v>
      </c>
      <c r="FN350" s="5">
        <v>0</v>
      </c>
      <c r="FO350" s="5">
        <v>0</v>
      </c>
      <c r="FP350" s="5">
        <v>0</v>
      </c>
      <c r="FQ350" s="5">
        <v>0</v>
      </c>
      <c r="FR350" s="5">
        <v>0</v>
      </c>
      <c r="FS350" s="5">
        <v>0</v>
      </c>
      <c r="FT350" s="5">
        <v>0</v>
      </c>
      <c r="FU350" s="5">
        <v>0</v>
      </c>
      <c r="FV350" s="5">
        <v>0</v>
      </c>
      <c r="FW350" s="5">
        <v>0</v>
      </c>
      <c r="FX350" s="5">
        <v>0</v>
      </c>
      <c r="FY350" s="5">
        <v>0</v>
      </c>
      <c r="FZ350" s="5">
        <v>0</v>
      </c>
      <c r="GA350" s="5">
        <v>0</v>
      </c>
      <c r="GB350" s="5">
        <v>0</v>
      </c>
      <c r="GC350" s="5">
        <v>0</v>
      </c>
      <c r="GD350" s="5">
        <v>0</v>
      </c>
      <c r="GE350" s="5">
        <v>0</v>
      </c>
      <c r="GF350" s="5">
        <v>0</v>
      </c>
      <c r="GG350" s="5">
        <v>0</v>
      </c>
      <c r="GH350" s="5">
        <v>0</v>
      </c>
      <c r="GI350" s="5">
        <v>0</v>
      </c>
      <c r="GJ350" s="5">
        <v>0</v>
      </c>
      <c r="GK350" s="5">
        <v>0</v>
      </c>
      <c r="GL350" s="5">
        <v>0</v>
      </c>
      <c r="GM350" s="5">
        <v>0</v>
      </c>
      <c r="GN350" s="5">
        <v>0</v>
      </c>
      <c r="GO350" s="5">
        <v>0</v>
      </c>
      <c r="GP350" s="5">
        <v>0</v>
      </c>
      <c r="GQ350" s="5">
        <v>0</v>
      </c>
      <c r="GR350" s="5">
        <v>0</v>
      </c>
      <c r="GS350" s="5">
        <v>0</v>
      </c>
      <c r="GT350" s="5">
        <v>0</v>
      </c>
      <c r="GU350" s="5">
        <v>0</v>
      </c>
      <c r="GV350" s="5">
        <v>0</v>
      </c>
      <c r="GW350" s="5">
        <v>0</v>
      </c>
      <c r="GX350" s="5">
        <v>0</v>
      </c>
      <c r="GY350" s="5">
        <v>0</v>
      </c>
      <c r="GZ350" s="5">
        <v>0</v>
      </c>
      <c r="HA350" s="5">
        <v>0</v>
      </c>
      <c r="HB350" s="5">
        <v>0</v>
      </c>
      <c r="HC350" s="5">
        <v>0</v>
      </c>
      <c r="HD350" s="5">
        <v>0</v>
      </c>
      <c r="HE350" s="5">
        <v>0</v>
      </c>
      <c r="HF350" s="5">
        <v>0</v>
      </c>
      <c r="HG350" s="5">
        <v>0</v>
      </c>
      <c r="HH350" s="5">
        <v>0</v>
      </c>
      <c r="HI350" s="5">
        <v>0</v>
      </c>
      <c r="HJ350" s="5">
        <v>0</v>
      </c>
      <c r="HK350" s="5">
        <v>0</v>
      </c>
      <c r="HL350" s="5">
        <v>0</v>
      </c>
      <c r="HM350" s="5">
        <v>0</v>
      </c>
      <c r="HN350" s="5">
        <v>0</v>
      </c>
      <c r="HO350" s="5">
        <v>0</v>
      </c>
      <c r="HP350" s="5">
        <v>0</v>
      </c>
      <c r="HQ350" s="5">
        <v>0</v>
      </c>
      <c r="HR350" s="5">
        <v>0</v>
      </c>
      <c r="HS350" s="5">
        <v>0</v>
      </c>
      <c r="HT350" s="5">
        <v>0</v>
      </c>
      <c r="HU350" s="5">
        <v>0</v>
      </c>
      <c r="HV350" s="5">
        <v>0</v>
      </c>
      <c r="HW350" s="5">
        <v>0</v>
      </c>
      <c r="HX350" s="5">
        <v>0</v>
      </c>
      <c r="HY350" s="5">
        <v>0</v>
      </c>
      <c r="HZ350" s="5">
        <v>0</v>
      </c>
      <c r="IA350" s="5">
        <v>0</v>
      </c>
      <c r="IB350" s="5">
        <v>0</v>
      </c>
      <c r="IC350" s="5">
        <v>0</v>
      </c>
      <c r="ID350" s="5">
        <v>0</v>
      </c>
      <c r="IE350" s="5">
        <v>0</v>
      </c>
      <c r="IF350" s="5">
        <v>0</v>
      </c>
      <c r="IG350" s="5">
        <v>0</v>
      </c>
      <c r="IH350" s="5">
        <v>0</v>
      </c>
      <c r="II350" s="5">
        <v>0</v>
      </c>
      <c r="IJ350" s="5">
        <v>0</v>
      </c>
      <c r="IK350" s="5">
        <v>0</v>
      </c>
      <c r="IL350" s="5">
        <v>0</v>
      </c>
      <c r="IM350" s="5">
        <v>0</v>
      </c>
      <c r="IN350" s="5">
        <v>0</v>
      </c>
      <c r="IO350" s="5">
        <v>0</v>
      </c>
      <c r="IP350" s="5">
        <v>0</v>
      </c>
      <c r="IQ350" s="5">
        <v>0</v>
      </c>
      <c r="IR350" s="5">
        <v>0</v>
      </c>
      <c r="IS350" s="5">
        <v>0</v>
      </c>
      <c r="IT350" s="5">
        <v>0</v>
      </c>
      <c r="IU350" s="5">
        <v>0</v>
      </c>
      <c r="IV350" s="5">
        <f t="shared" si="5"/>
        <v>7753998.2663999982</v>
      </c>
    </row>
    <row r="351" spans="1:256" s="5" customFormat="1" x14ac:dyDescent="0.2">
      <c r="A351" s="2" t="s">
        <v>278</v>
      </c>
      <c r="B351" s="2" t="s">
        <v>107</v>
      </c>
      <c r="C351" s="5">
        <v>-4680709.375</v>
      </c>
      <c r="D351" s="5">
        <v>-5047326.2177999988</v>
      </c>
      <c r="E351" s="5">
        <v>-5630319.0539999995</v>
      </c>
      <c r="F351" s="5">
        <v>-838717.9617000001</v>
      </c>
      <c r="G351" s="5">
        <v>-264138.50689999998</v>
      </c>
      <c r="H351" s="5">
        <v>-212775.66570000001</v>
      </c>
      <c r="I351" s="5">
        <v>-172078.85309999995</v>
      </c>
      <c r="J351" s="5">
        <v>-138985.3285</v>
      </c>
      <c r="K351" s="5">
        <v>-135673.62980000005</v>
      </c>
      <c r="L351" s="5">
        <v>-123962.2148999999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0</v>
      </c>
      <c r="BZ351" s="5">
        <v>0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>
        <v>0</v>
      </c>
      <c r="CN351" s="5">
        <v>0</v>
      </c>
      <c r="CO351" s="5">
        <v>0</v>
      </c>
      <c r="CP351" s="5">
        <v>0</v>
      </c>
      <c r="CQ351" s="5">
        <v>0</v>
      </c>
      <c r="CR351" s="5">
        <v>0</v>
      </c>
      <c r="CS351" s="5">
        <v>0</v>
      </c>
      <c r="CT351" s="5">
        <v>0</v>
      </c>
      <c r="CU351" s="5">
        <v>0</v>
      </c>
      <c r="CV351" s="5">
        <v>0</v>
      </c>
      <c r="CW351" s="5">
        <v>0</v>
      </c>
      <c r="CX351" s="5">
        <v>0</v>
      </c>
      <c r="CY351" s="5">
        <v>0</v>
      </c>
      <c r="CZ351" s="5">
        <v>0</v>
      </c>
      <c r="DA351" s="5">
        <v>0</v>
      </c>
      <c r="DB351" s="5">
        <v>0</v>
      </c>
      <c r="DC351" s="5">
        <v>0</v>
      </c>
      <c r="DD351" s="5">
        <v>0</v>
      </c>
      <c r="DE351" s="5">
        <v>0</v>
      </c>
      <c r="DF351" s="5">
        <v>0</v>
      </c>
      <c r="DG351" s="5">
        <v>0</v>
      </c>
      <c r="DH351" s="5">
        <v>0</v>
      </c>
      <c r="DI351" s="5">
        <v>0</v>
      </c>
      <c r="DJ351" s="5">
        <v>0</v>
      </c>
      <c r="DK351" s="5">
        <v>0</v>
      </c>
      <c r="DL351" s="5">
        <v>0</v>
      </c>
      <c r="DM351" s="5">
        <v>0</v>
      </c>
      <c r="DN351" s="5">
        <v>0</v>
      </c>
      <c r="DO351" s="5">
        <v>0</v>
      </c>
      <c r="DP351" s="5">
        <v>0</v>
      </c>
      <c r="DQ351" s="5">
        <v>0</v>
      </c>
      <c r="DR351" s="5">
        <v>0</v>
      </c>
      <c r="DS351" s="5">
        <v>0</v>
      </c>
      <c r="DT351" s="5">
        <v>0</v>
      </c>
      <c r="DU351" s="5">
        <v>0</v>
      </c>
      <c r="DV351" s="5">
        <v>0</v>
      </c>
      <c r="DW351" s="5">
        <v>0</v>
      </c>
      <c r="DX351" s="5">
        <v>0</v>
      </c>
      <c r="DY351" s="5">
        <v>0</v>
      </c>
      <c r="DZ351" s="5">
        <v>0</v>
      </c>
      <c r="EA351" s="5">
        <v>0</v>
      </c>
      <c r="EB351" s="5">
        <v>0</v>
      </c>
      <c r="EC351" s="5">
        <v>0</v>
      </c>
      <c r="ED351" s="5">
        <v>0</v>
      </c>
      <c r="EE351" s="5">
        <v>0</v>
      </c>
      <c r="EF351" s="5">
        <v>0</v>
      </c>
      <c r="EG351" s="5">
        <v>0</v>
      </c>
      <c r="EH351" s="5">
        <v>0</v>
      </c>
      <c r="EI351" s="5">
        <v>0</v>
      </c>
      <c r="EJ351" s="5">
        <v>0</v>
      </c>
      <c r="EK351" s="5">
        <v>0</v>
      </c>
      <c r="EL351" s="5">
        <v>0</v>
      </c>
      <c r="EM351" s="5">
        <v>0</v>
      </c>
      <c r="EN351" s="5">
        <v>0</v>
      </c>
      <c r="EO351" s="5">
        <v>0</v>
      </c>
      <c r="EP351" s="5">
        <v>0</v>
      </c>
      <c r="EQ351" s="5">
        <v>0</v>
      </c>
      <c r="ER351" s="5">
        <v>0</v>
      </c>
      <c r="ES351" s="5">
        <v>0</v>
      </c>
      <c r="ET351" s="5">
        <v>0</v>
      </c>
      <c r="EU351" s="5">
        <v>0</v>
      </c>
      <c r="EV351" s="5">
        <v>0</v>
      </c>
      <c r="EW351" s="5">
        <v>0</v>
      </c>
      <c r="EX351" s="5">
        <v>0</v>
      </c>
      <c r="EY351" s="5">
        <v>0</v>
      </c>
      <c r="EZ351" s="5">
        <v>0</v>
      </c>
      <c r="FA351" s="5">
        <v>0</v>
      </c>
      <c r="FB351" s="5">
        <v>0</v>
      </c>
      <c r="FC351" s="5">
        <v>0</v>
      </c>
      <c r="FD351" s="5">
        <v>0</v>
      </c>
      <c r="FE351" s="5">
        <v>0</v>
      </c>
      <c r="FF351" s="5">
        <v>0</v>
      </c>
      <c r="FG351" s="5">
        <v>0</v>
      </c>
      <c r="FH351" s="5">
        <v>0</v>
      </c>
      <c r="FI351" s="5">
        <v>0</v>
      </c>
      <c r="FJ351" s="5">
        <v>0</v>
      </c>
      <c r="FK351" s="5">
        <v>0</v>
      </c>
      <c r="FL351" s="5">
        <v>0</v>
      </c>
      <c r="FM351" s="5">
        <v>0</v>
      </c>
      <c r="FN351" s="5">
        <v>0</v>
      </c>
      <c r="FO351" s="5">
        <v>0</v>
      </c>
      <c r="FP351" s="5">
        <v>0</v>
      </c>
      <c r="FQ351" s="5">
        <v>0</v>
      </c>
      <c r="FR351" s="5">
        <v>0</v>
      </c>
      <c r="FS351" s="5">
        <v>0</v>
      </c>
      <c r="FT351" s="5">
        <v>0</v>
      </c>
      <c r="FU351" s="5">
        <v>0</v>
      </c>
      <c r="FV351" s="5">
        <v>0</v>
      </c>
      <c r="FW351" s="5">
        <v>0</v>
      </c>
      <c r="FX351" s="5">
        <v>0</v>
      </c>
      <c r="FY351" s="5">
        <v>0</v>
      </c>
      <c r="FZ351" s="5">
        <v>0</v>
      </c>
      <c r="GA351" s="5">
        <v>0</v>
      </c>
      <c r="GB351" s="5">
        <v>0</v>
      </c>
      <c r="GC351" s="5">
        <v>0</v>
      </c>
      <c r="GD351" s="5">
        <v>0</v>
      </c>
      <c r="GE351" s="5">
        <v>0</v>
      </c>
      <c r="GF351" s="5">
        <v>0</v>
      </c>
      <c r="GG351" s="5">
        <v>0</v>
      </c>
      <c r="GH351" s="5">
        <v>0</v>
      </c>
      <c r="GI351" s="5">
        <v>0</v>
      </c>
      <c r="GJ351" s="5">
        <v>0</v>
      </c>
      <c r="GK351" s="5">
        <v>0</v>
      </c>
      <c r="GL351" s="5">
        <v>0</v>
      </c>
      <c r="GM351" s="5">
        <v>0</v>
      </c>
      <c r="GN351" s="5">
        <v>0</v>
      </c>
      <c r="GO351" s="5">
        <v>0</v>
      </c>
      <c r="GP351" s="5">
        <v>0</v>
      </c>
      <c r="GQ351" s="5">
        <v>0</v>
      </c>
      <c r="GR351" s="5">
        <v>0</v>
      </c>
      <c r="GS351" s="5">
        <v>0</v>
      </c>
      <c r="GT351" s="5">
        <v>0</v>
      </c>
      <c r="GU351" s="5">
        <v>0</v>
      </c>
      <c r="GV351" s="5">
        <v>0</v>
      </c>
      <c r="GW351" s="5">
        <v>0</v>
      </c>
      <c r="GX351" s="5">
        <v>0</v>
      </c>
      <c r="GY351" s="5">
        <v>0</v>
      </c>
      <c r="GZ351" s="5">
        <v>0</v>
      </c>
      <c r="HA351" s="5">
        <v>0</v>
      </c>
      <c r="HB351" s="5">
        <v>0</v>
      </c>
      <c r="HC351" s="5">
        <v>0</v>
      </c>
      <c r="HD351" s="5">
        <v>0</v>
      </c>
      <c r="HE351" s="5">
        <v>0</v>
      </c>
      <c r="HF351" s="5">
        <v>0</v>
      </c>
      <c r="HG351" s="5">
        <v>0</v>
      </c>
      <c r="HH351" s="5">
        <v>0</v>
      </c>
      <c r="HI351" s="5">
        <v>0</v>
      </c>
      <c r="HJ351" s="5">
        <v>0</v>
      </c>
      <c r="HK351" s="5">
        <v>0</v>
      </c>
      <c r="HL351" s="5">
        <v>0</v>
      </c>
      <c r="HM351" s="5">
        <v>0</v>
      </c>
      <c r="HN351" s="5">
        <v>0</v>
      </c>
      <c r="HO351" s="5">
        <v>0</v>
      </c>
      <c r="HP351" s="5">
        <v>0</v>
      </c>
      <c r="HQ351" s="5">
        <v>0</v>
      </c>
      <c r="HR351" s="5">
        <v>0</v>
      </c>
      <c r="HS351" s="5">
        <v>0</v>
      </c>
      <c r="HT351" s="5">
        <v>0</v>
      </c>
      <c r="HU351" s="5">
        <v>0</v>
      </c>
      <c r="HV351" s="5">
        <v>0</v>
      </c>
      <c r="HW351" s="5">
        <v>0</v>
      </c>
      <c r="HX351" s="5">
        <v>0</v>
      </c>
      <c r="HY351" s="5">
        <v>0</v>
      </c>
      <c r="HZ351" s="5">
        <v>0</v>
      </c>
      <c r="IA351" s="5">
        <v>0</v>
      </c>
      <c r="IB351" s="5">
        <v>0</v>
      </c>
      <c r="IC351" s="5">
        <v>0</v>
      </c>
      <c r="ID351" s="5">
        <v>0</v>
      </c>
      <c r="IE351" s="5">
        <v>0</v>
      </c>
      <c r="IF351" s="5">
        <v>0</v>
      </c>
      <c r="IG351" s="5">
        <v>0</v>
      </c>
      <c r="IH351" s="5">
        <v>0</v>
      </c>
      <c r="II351" s="5">
        <v>0</v>
      </c>
      <c r="IJ351" s="5">
        <v>0</v>
      </c>
      <c r="IK351" s="5">
        <v>0</v>
      </c>
      <c r="IL351" s="5">
        <v>0</v>
      </c>
      <c r="IM351" s="5">
        <v>0</v>
      </c>
      <c r="IN351" s="5">
        <v>0</v>
      </c>
      <c r="IO351" s="5">
        <v>0</v>
      </c>
      <c r="IP351" s="5">
        <v>0</v>
      </c>
      <c r="IQ351" s="5">
        <v>0</v>
      </c>
      <c r="IR351" s="5">
        <v>0</v>
      </c>
      <c r="IS351" s="5">
        <v>0</v>
      </c>
      <c r="IT351" s="5">
        <v>0</v>
      </c>
      <c r="IU351" s="5">
        <v>0</v>
      </c>
      <c r="IV351" s="5">
        <f t="shared" si="5"/>
        <v>-17244686.807399996</v>
      </c>
    </row>
    <row r="352" spans="1:256" s="5" customFormat="1" x14ac:dyDescent="0.2">
      <c r="A352" s="2" t="s">
        <v>278</v>
      </c>
      <c r="B352" s="2" t="s">
        <v>108</v>
      </c>
      <c r="C352" s="5">
        <v>-715518.75</v>
      </c>
      <c r="D352" s="5">
        <v>-1387365.1421000001</v>
      </c>
      <c r="E352" s="5">
        <v>-685207.92290000001</v>
      </c>
      <c r="F352" s="5">
        <v>-572444.06050000002</v>
      </c>
      <c r="G352" s="5">
        <v>-560576.45460000006</v>
      </c>
      <c r="H352" s="5">
        <v>-514862.73440000002</v>
      </c>
      <c r="I352" s="5">
        <v>-501249.79009999998</v>
      </c>
      <c r="J352" s="5">
        <v>-479677.76670000004</v>
      </c>
      <c r="K352" s="5">
        <v>-464277.31070000003</v>
      </c>
      <c r="L352" s="5">
        <v>-468785.87880000001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  <c r="BO352" s="5">
        <v>0</v>
      </c>
      <c r="BP352" s="5">
        <v>0</v>
      </c>
      <c r="BQ352" s="5">
        <v>0</v>
      </c>
      <c r="BR352" s="5">
        <v>0</v>
      </c>
      <c r="BS352" s="5">
        <v>0</v>
      </c>
      <c r="BT352" s="5">
        <v>0</v>
      </c>
      <c r="BU352" s="5">
        <v>0</v>
      </c>
      <c r="BV352" s="5">
        <v>0</v>
      </c>
      <c r="BW352" s="5">
        <v>0</v>
      </c>
      <c r="BX352" s="5">
        <v>0</v>
      </c>
      <c r="BY352" s="5">
        <v>0</v>
      </c>
      <c r="BZ352" s="5">
        <v>0</v>
      </c>
      <c r="CA352" s="5">
        <v>0</v>
      </c>
      <c r="CB352" s="5">
        <v>0</v>
      </c>
      <c r="CC352" s="5">
        <v>0</v>
      </c>
      <c r="CD352" s="5">
        <v>0</v>
      </c>
      <c r="CE352" s="5">
        <v>0</v>
      </c>
      <c r="CF352" s="5">
        <v>0</v>
      </c>
      <c r="CG352" s="5">
        <v>0</v>
      </c>
      <c r="CH352" s="5">
        <v>0</v>
      </c>
      <c r="CI352" s="5">
        <v>0</v>
      </c>
      <c r="CJ352" s="5">
        <v>0</v>
      </c>
      <c r="CK352" s="5">
        <v>0</v>
      </c>
      <c r="CL352" s="5">
        <v>0</v>
      </c>
      <c r="CM352" s="5">
        <v>0</v>
      </c>
      <c r="CN352" s="5">
        <v>0</v>
      </c>
      <c r="CO352" s="5">
        <v>0</v>
      </c>
      <c r="CP352" s="5">
        <v>0</v>
      </c>
      <c r="CQ352" s="5">
        <v>0</v>
      </c>
      <c r="CR352" s="5">
        <v>0</v>
      </c>
      <c r="CS352" s="5">
        <v>0</v>
      </c>
      <c r="CT352" s="5">
        <v>0</v>
      </c>
      <c r="CU352" s="5">
        <v>0</v>
      </c>
      <c r="CV352" s="5">
        <v>0</v>
      </c>
      <c r="CW352" s="5">
        <v>0</v>
      </c>
      <c r="CX352" s="5">
        <v>0</v>
      </c>
      <c r="CY352" s="5">
        <v>0</v>
      </c>
      <c r="CZ352" s="5">
        <v>0</v>
      </c>
      <c r="DA352" s="5">
        <v>0</v>
      </c>
      <c r="DB352" s="5">
        <v>0</v>
      </c>
      <c r="DC352" s="5">
        <v>0</v>
      </c>
      <c r="DD352" s="5">
        <v>0</v>
      </c>
      <c r="DE352" s="5">
        <v>0</v>
      </c>
      <c r="DF352" s="5">
        <v>0</v>
      </c>
      <c r="DG352" s="5">
        <v>0</v>
      </c>
      <c r="DH352" s="5">
        <v>0</v>
      </c>
      <c r="DI352" s="5">
        <v>0</v>
      </c>
      <c r="DJ352" s="5">
        <v>0</v>
      </c>
      <c r="DK352" s="5">
        <v>0</v>
      </c>
      <c r="DL352" s="5">
        <v>0</v>
      </c>
      <c r="DM352" s="5">
        <v>0</v>
      </c>
      <c r="DN352" s="5">
        <v>0</v>
      </c>
      <c r="DO352" s="5">
        <v>0</v>
      </c>
      <c r="DP352" s="5">
        <v>0</v>
      </c>
      <c r="DQ352" s="5">
        <v>0</v>
      </c>
      <c r="DR352" s="5">
        <v>0</v>
      </c>
      <c r="DS352" s="5">
        <v>0</v>
      </c>
      <c r="DT352" s="5">
        <v>0</v>
      </c>
      <c r="DU352" s="5">
        <v>0</v>
      </c>
      <c r="DV352" s="5">
        <v>0</v>
      </c>
      <c r="DW352" s="5">
        <v>0</v>
      </c>
      <c r="DX352" s="5">
        <v>0</v>
      </c>
      <c r="DY352" s="5">
        <v>0</v>
      </c>
      <c r="DZ352" s="5">
        <v>0</v>
      </c>
      <c r="EA352" s="5">
        <v>0</v>
      </c>
      <c r="EB352" s="5">
        <v>0</v>
      </c>
      <c r="EC352" s="5">
        <v>0</v>
      </c>
      <c r="ED352" s="5">
        <v>0</v>
      </c>
      <c r="EE352" s="5">
        <v>0</v>
      </c>
      <c r="EF352" s="5">
        <v>0</v>
      </c>
      <c r="EG352" s="5">
        <v>0</v>
      </c>
      <c r="EH352" s="5">
        <v>0</v>
      </c>
      <c r="EI352" s="5">
        <v>0</v>
      </c>
      <c r="EJ352" s="5">
        <v>0</v>
      </c>
      <c r="EK352" s="5">
        <v>0</v>
      </c>
      <c r="EL352" s="5">
        <v>0</v>
      </c>
      <c r="EM352" s="5">
        <v>0</v>
      </c>
      <c r="EN352" s="5">
        <v>0</v>
      </c>
      <c r="EO352" s="5">
        <v>0</v>
      </c>
      <c r="EP352" s="5">
        <v>0</v>
      </c>
      <c r="EQ352" s="5">
        <v>0</v>
      </c>
      <c r="ER352" s="5">
        <v>0</v>
      </c>
      <c r="ES352" s="5">
        <v>0</v>
      </c>
      <c r="ET352" s="5">
        <v>0</v>
      </c>
      <c r="EU352" s="5">
        <v>0</v>
      </c>
      <c r="EV352" s="5">
        <v>0</v>
      </c>
      <c r="EW352" s="5">
        <v>0</v>
      </c>
      <c r="EX352" s="5">
        <v>0</v>
      </c>
      <c r="EY352" s="5">
        <v>0</v>
      </c>
      <c r="EZ352" s="5">
        <v>0</v>
      </c>
      <c r="FA352" s="5">
        <v>0</v>
      </c>
      <c r="FB352" s="5">
        <v>0</v>
      </c>
      <c r="FC352" s="5">
        <v>0</v>
      </c>
      <c r="FD352" s="5">
        <v>0</v>
      </c>
      <c r="FE352" s="5">
        <v>0</v>
      </c>
      <c r="FF352" s="5">
        <v>0</v>
      </c>
      <c r="FG352" s="5">
        <v>0</v>
      </c>
      <c r="FH352" s="5">
        <v>0</v>
      </c>
      <c r="FI352" s="5">
        <v>0</v>
      </c>
      <c r="FJ352" s="5">
        <v>0</v>
      </c>
      <c r="FK352" s="5">
        <v>0</v>
      </c>
      <c r="FL352" s="5">
        <v>0</v>
      </c>
      <c r="FM352" s="5">
        <v>0</v>
      </c>
      <c r="FN352" s="5">
        <v>0</v>
      </c>
      <c r="FO352" s="5">
        <v>0</v>
      </c>
      <c r="FP352" s="5">
        <v>0</v>
      </c>
      <c r="FQ352" s="5">
        <v>0</v>
      </c>
      <c r="FR352" s="5">
        <v>0</v>
      </c>
      <c r="FS352" s="5">
        <v>0</v>
      </c>
      <c r="FT352" s="5">
        <v>0</v>
      </c>
      <c r="FU352" s="5">
        <v>0</v>
      </c>
      <c r="FV352" s="5">
        <v>0</v>
      </c>
      <c r="FW352" s="5">
        <v>0</v>
      </c>
      <c r="FX352" s="5">
        <v>0</v>
      </c>
      <c r="FY352" s="5">
        <v>0</v>
      </c>
      <c r="FZ352" s="5">
        <v>0</v>
      </c>
      <c r="GA352" s="5">
        <v>0</v>
      </c>
      <c r="GB352" s="5">
        <v>0</v>
      </c>
      <c r="GC352" s="5">
        <v>0</v>
      </c>
      <c r="GD352" s="5">
        <v>0</v>
      </c>
      <c r="GE352" s="5">
        <v>0</v>
      </c>
      <c r="GF352" s="5">
        <v>0</v>
      </c>
      <c r="GG352" s="5">
        <v>0</v>
      </c>
      <c r="GH352" s="5">
        <v>0</v>
      </c>
      <c r="GI352" s="5">
        <v>0</v>
      </c>
      <c r="GJ352" s="5">
        <v>0</v>
      </c>
      <c r="GK352" s="5">
        <v>0</v>
      </c>
      <c r="GL352" s="5">
        <v>0</v>
      </c>
      <c r="GM352" s="5">
        <v>0</v>
      </c>
      <c r="GN352" s="5">
        <v>0</v>
      </c>
      <c r="GO352" s="5">
        <v>0</v>
      </c>
      <c r="GP352" s="5">
        <v>0</v>
      </c>
      <c r="GQ352" s="5">
        <v>0</v>
      </c>
      <c r="GR352" s="5">
        <v>0</v>
      </c>
      <c r="GS352" s="5">
        <v>0</v>
      </c>
      <c r="GT352" s="5">
        <v>0</v>
      </c>
      <c r="GU352" s="5">
        <v>0</v>
      </c>
      <c r="GV352" s="5">
        <v>0</v>
      </c>
      <c r="GW352" s="5">
        <v>0</v>
      </c>
      <c r="GX352" s="5">
        <v>0</v>
      </c>
      <c r="GY352" s="5">
        <v>0</v>
      </c>
      <c r="GZ352" s="5">
        <v>0</v>
      </c>
      <c r="HA352" s="5">
        <v>0</v>
      </c>
      <c r="HB352" s="5">
        <v>0</v>
      </c>
      <c r="HC352" s="5">
        <v>0</v>
      </c>
      <c r="HD352" s="5">
        <v>0</v>
      </c>
      <c r="HE352" s="5">
        <v>0</v>
      </c>
      <c r="HF352" s="5">
        <v>0</v>
      </c>
      <c r="HG352" s="5">
        <v>0</v>
      </c>
      <c r="HH352" s="5">
        <v>0</v>
      </c>
      <c r="HI352" s="5">
        <v>0</v>
      </c>
      <c r="HJ352" s="5">
        <v>0</v>
      </c>
      <c r="HK352" s="5">
        <v>0</v>
      </c>
      <c r="HL352" s="5">
        <v>0</v>
      </c>
      <c r="HM352" s="5">
        <v>0</v>
      </c>
      <c r="HN352" s="5">
        <v>0</v>
      </c>
      <c r="HO352" s="5">
        <v>0</v>
      </c>
      <c r="HP352" s="5">
        <v>0</v>
      </c>
      <c r="HQ352" s="5">
        <v>0</v>
      </c>
      <c r="HR352" s="5">
        <v>0</v>
      </c>
      <c r="HS352" s="5">
        <v>0</v>
      </c>
      <c r="HT352" s="5">
        <v>0</v>
      </c>
      <c r="HU352" s="5">
        <v>0</v>
      </c>
      <c r="HV352" s="5">
        <v>0</v>
      </c>
      <c r="HW352" s="5">
        <v>0</v>
      </c>
      <c r="HX352" s="5">
        <v>0</v>
      </c>
      <c r="HY352" s="5">
        <v>0</v>
      </c>
      <c r="HZ352" s="5">
        <v>0</v>
      </c>
      <c r="IA352" s="5">
        <v>0</v>
      </c>
      <c r="IB352" s="5">
        <v>0</v>
      </c>
      <c r="IC352" s="5">
        <v>0</v>
      </c>
      <c r="ID352" s="5">
        <v>0</v>
      </c>
      <c r="IE352" s="5">
        <v>0</v>
      </c>
      <c r="IF352" s="5">
        <v>0</v>
      </c>
      <c r="IG352" s="5">
        <v>0</v>
      </c>
      <c r="IH352" s="5">
        <v>0</v>
      </c>
      <c r="II352" s="5">
        <v>0</v>
      </c>
      <c r="IJ352" s="5">
        <v>0</v>
      </c>
      <c r="IK352" s="5">
        <v>0</v>
      </c>
      <c r="IL352" s="5">
        <v>0</v>
      </c>
      <c r="IM352" s="5">
        <v>0</v>
      </c>
      <c r="IN352" s="5">
        <v>0</v>
      </c>
      <c r="IO352" s="5">
        <v>0</v>
      </c>
      <c r="IP352" s="5">
        <v>0</v>
      </c>
      <c r="IQ352" s="5">
        <v>0</v>
      </c>
      <c r="IR352" s="5">
        <v>0</v>
      </c>
      <c r="IS352" s="5">
        <v>0</v>
      </c>
      <c r="IT352" s="5">
        <v>0</v>
      </c>
      <c r="IU352" s="5">
        <v>0</v>
      </c>
      <c r="IV352" s="5">
        <f t="shared" si="5"/>
        <v>-6349965.810800001</v>
      </c>
    </row>
    <row r="353" spans="1:256" s="5" customFormat="1" x14ac:dyDescent="0.2">
      <c r="A353" s="2" t="s">
        <v>278</v>
      </c>
      <c r="B353" s="2" t="s">
        <v>335</v>
      </c>
      <c r="C353" s="5">
        <v>-9292.9204000000009</v>
      </c>
      <c r="D353" s="5">
        <v>-714.48379999999906</v>
      </c>
      <c r="E353" s="5">
        <v>-335.94779999999992</v>
      </c>
      <c r="F353" s="5">
        <v>-4478.6884</v>
      </c>
      <c r="G353" s="5">
        <v>-6666.7627000000002</v>
      </c>
      <c r="H353" s="5">
        <v>-6513.7183999999997</v>
      </c>
      <c r="I353" s="5">
        <v>-6580.2026999999998</v>
      </c>
      <c r="J353" s="5">
        <v>-6214.4396999999999</v>
      </c>
      <c r="K353" s="5">
        <v>-7072.2579000000005</v>
      </c>
      <c r="L353" s="5">
        <v>-5839.7515000000003</v>
      </c>
      <c r="M353" s="5">
        <v>-1598.5517</v>
      </c>
      <c r="N353" s="5">
        <v>-1468.1315</v>
      </c>
      <c r="O353" s="5">
        <v>-1511.9688000000001</v>
      </c>
      <c r="P353" s="5">
        <v>-1683.2287999999999</v>
      </c>
      <c r="Q353" s="5">
        <v>-1878.1370000000002</v>
      </c>
      <c r="R353" s="5">
        <v>-3856.6948000000002</v>
      </c>
      <c r="S353" s="5">
        <v>-5057.0136000000002</v>
      </c>
      <c r="T353" s="5">
        <v>-4881.8480999999992</v>
      </c>
      <c r="U353" s="5">
        <v>-4713.1229999999996</v>
      </c>
      <c r="V353" s="5">
        <v>-4540.0239000000001</v>
      </c>
      <c r="W353" s="5">
        <v>-5231.0033000000003</v>
      </c>
      <c r="X353" s="5">
        <v>-4351.6163000000006</v>
      </c>
      <c r="Y353" s="5">
        <v>-3810.0360000000001</v>
      </c>
      <c r="Z353" s="5">
        <v>-2573.8164999999999</v>
      </c>
      <c r="AA353" s="5">
        <v>-1972.4860000000001</v>
      </c>
      <c r="AB353" s="5">
        <v>-2179.4603999999999</v>
      </c>
      <c r="AC353" s="5">
        <v>-2821.2878000000001</v>
      </c>
      <c r="AD353" s="5">
        <v>-1797.105</v>
      </c>
      <c r="AE353" s="5">
        <v>-345.14099999999996</v>
      </c>
      <c r="AF353" s="5">
        <v>-333.78250000000003</v>
      </c>
      <c r="AG353" s="5">
        <v>-326.03610000000003</v>
      </c>
      <c r="AH353" s="5">
        <v>-203.9325</v>
      </c>
      <c r="AI353" s="5">
        <v>-855.44560000000001</v>
      </c>
      <c r="AJ353" s="5">
        <v>-84.804699999999997</v>
      </c>
      <c r="AK353" s="5">
        <v>-35.472799999999999</v>
      </c>
      <c r="AL353" s="5">
        <v>67.532299999999992</v>
      </c>
      <c r="AM353" s="5">
        <v>16.826699999999995</v>
      </c>
      <c r="AN353" s="5">
        <v>65.039599999999993</v>
      </c>
      <c r="AO353" s="5">
        <v>16.695299999999996</v>
      </c>
      <c r="AP353" s="5">
        <v>-150.70769999999999</v>
      </c>
      <c r="AQ353" s="5">
        <v>-234.06649999999999</v>
      </c>
      <c r="AR353" s="5">
        <v>-226.6799</v>
      </c>
      <c r="AS353" s="5">
        <v>-219.55290000000002</v>
      </c>
      <c r="AT353" s="5">
        <v>-131.00209999999998</v>
      </c>
      <c r="AU353" s="5">
        <v>-600.71220000000005</v>
      </c>
      <c r="AV353" s="5">
        <v>-46.262999999999998</v>
      </c>
      <c r="AW353" s="5">
        <v>-21.841000000000001</v>
      </c>
      <c r="AX353" s="5">
        <v>51.037099999999995</v>
      </c>
      <c r="AY353" s="5">
        <v>14.4269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  <c r="BO353" s="5">
        <v>0</v>
      </c>
      <c r="BP353" s="5">
        <v>0</v>
      </c>
      <c r="BQ353" s="5">
        <v>0</v>
      </c>
      <c r="BR353" s="5">
        <v>0</v>
      </c>
      <c r="BS353" s="5">
        <v>0</v>
      </c>
      <c r="BT353" s="5">
        <v>0</v>
      </c>
      <c r="BU353" s="5">
        <v>0</v>
      </c>
      <c r="BV353" s="5">
        <v>0</v>
      </c>
      <c r="BW353" s="5">
        <v>0</v>
      </c>
      <c r="BX353" s="5">
        <v>0</v>
      </c>
      <c r="BY353" s="5">
        <v>0</v>
      </c>
      <c r="BZ353" s="5">
        <v>0</v>
      </c>
      <c r="CA353" s="5">
        <v>0</v>
      </c>
      <c r="CB353" s="5">
        <v>0</v>
      </c>
      <c r="CC353" s="5">
        <v>0</v>
      </c>
      <c r="CD353" s="5">
        <v>0</v>
      </c>
      <c r="CE353" s="5">
        <v>0</v>
      </c>
      <c r="CF353" s="5">
        <v>0</v>
      </c>
      <c r="CG353" s="5">
        <v>0</v>
      </c>
      <c r="CH353" s="5">
        <v>0</v>
      </c>
      <c r="CI353" s="5">
        <v>0</v>
      </c>
      <c r="CJ353" s="5">
        <v>0</v>
      </c>
      <c r="CK353" s="5">
        <v>0</v>
      </c>
      <c r="CL353" s="5">
        <v>0</v>
      </c>
      <c r="CM353" s="5">
        <v>0</v>
      </c>
      <c r="CN353" s="5">
        <v>0</v>
      </c>
      <c r="CO353" s="5">
        <v>0</v>
      </c>
      <c r="CP353" s="5">
        <v>0</v>
      </c>
      <c r="CQ353" s="5">
        <v>0</v>
      </c>
      <c r="CR353" s="5">
        <v>0</v>
      </c>
      <c r="CS353" s="5">
        <v>0</v>
      </c>
      <c r="CT353" s="5">
        <v>0</v>
      </c>
      <c r="CU353" s="5">
        <v>0</v>
      </c>
      <c r="CV353" s="5">
        <v>0</v>
      </c>
      <c r="CW353" s="5">
        <v>0</v>
      </c>
      <c r="CX353" s="5">
        <v>0</v>
      </c>
      <c r="CY353" s="5">
        <v>0</v>
      </c>
      <c r="CZ353" s="5">
        <v>0</v>
      </c>
      <c r="DA353" s="5">
        <v>0</v>
      </c>
      <c r="DB353" s="5">
        <v>0</v>
      </c>
      <c r="DC353" s="5">
        <v>0</v>
      </c>
      <c r="DD353" s="5">
        <v>0</v>
      </c>
      <c r="DE353" s="5">
        <v>0</v>
      </c>
      <c r="DF353" s="5">
        <v>0</v>
      </c>
      <c r="DG353" s="5">
        <v>0</v>
      </c>
      <c r="DH353" s="5">
        <v>0</v>
      </c>
      <c r="DI353" s="5">
        <v>0</v>
      </c>
      <c r="DJ353" s="5">
        <v>0</v>
      </c>
      <c r="DK353" s="5">
        <v>0</v>
      </c>
      <c r="DL353" s="5">
        <v>0</v>
      </c>
      <c r="DM353" s="5">
        <v>0</v>
      </c>
      <c r="DN353" s="5">
        <v>0</v>
      </c>
      <c r="DO353" s="5">
        <v>0</v>
      </c>
      <c r="DP353" s="5">
        <v>0</v>
      </c>
      <c r="DQ353" s="5">
        <v>0</v>
      </c>
      <c r="DR353" s="5">
        <v>0</v>
      </c>
      <c r="DS353" s="5">
        <v>0</v>
      </c>
      <c r="DT353" s="5">
        <v>0</v>
      </c>
      <c r="DU353" s="5">
        <v>0</v>
      </c>
      <c r="DV353" s="5">
        <v>0</v>
      </c>
      <c r="DW353" s="5">
        <v>0</v>
      </c>
      <c r="DX353" s="5">
        <v>0</v>
      </c>
      <c r="DY353" s="5">
        <v>0</v>
      </c>
      <c r="DZ353" s="5">
        <v>0</v>
      </c>
      <c r="EA353" s="5">
        <v>0</v>
      </c>
      <c r="EB353" s="5">
        <v>0</v>
      </c>
      <c r="EC353" s="5">
        <v>0</v>
      </c>
      <c r="ED353" s="5">
        <v>0</v>
      </c>
      <c r="EE353" s="5">
        <v>0</v>
      </c>
      <c r="EF353" s="5">
        <v>0</v>
      </c>
      <c r="EG353" s="5">
        <v>0</v>
      </c>
      <c r="EH353" s="5">
        <v>0</v>
      </c>
      <c r="EI353" s="5">
        <v>0</v>
      </c>
      <c r="EJ353" s="5">
        <v>0</v>
      </c>
      <c r="EK353" s="5">
        <v>0</v>
      </c>
      <c r="EL353" s="5">
        <v>0</v>
      </c>
      <c r="EM353" s="5">
        <v>0</v>
      </c>
      <c r="EN353" s="5">
        <v>0</v>
      </c>
      <c r="EO353" s="5">
        <v>0</v>
      </c>
      <c r="EP353" s="5">
        <v>0</v>
      </c>
      <c r="EQ353" s="5">
        <v>0</v>
      </c>
      <c r="ER353" s="5">
        <v>0</v>
      </c>
      <c r="ES353" s="5">
        <v>0</v>
      </c>
      <c r="ET353" s="5">
        <v>0</v>
      </c>
      <c r="EU353" s="5">
        <v>0</v>
      </c>
      <c r="EV353" s="5">
        <v>0</v>
      </c>
      <c r="EW353" s="5">
        <v>0</v>
      </c>
      <c r="EX353" s="5">
        <v>0</v>
      </c>
      <c r="EY353" s="5">
        <v>0</v>
      </c>
      <c r="EZ353" s="5">
        <v>0</v>
      </c>
      <c r="FA353" s="5">
        <v>0</v>
      </c>
      <c r="FB353" s="5">
        <v>0</v>
      </c>
      <c r="FC353" s="5">
        <v>0</v>
      </c>
      <c r="FD353" s="5">
        <v>0</v>
      </c>
      <c r="FE353" s="5">
        <v>0</v>
      </c>
      <c r="FF353" s="5">
        <v>0</v>
      </c>
      <c r="FG353" s="5">
        <v>0</v>
      </c>
      <c r="FH353" s="5">
        <v>0</v>
      </c>
      <c r="FI353" s="5">
        <v>0</v>
      </c>
      <c r="FJ353" s="5">
        <v>0</v>
      </c>
      <c r="FK353" s="5">
        <v>0</v>
      </c>
      <c r="FL353" s="5">
        <v>0</v>
      </c>
      <c r="FM353" s="5">
        <v>0</v>
      </c>
      <c r="FN353" s="5">
        <v>0</v>
      </c>
      <c r="FO353" s="5">
        <v>0</v>
      </c>
      <c r="FP353" s="5">
        <v>0</v>
      </c>
      <c r="FQ353" s="5">
        <v>0</v>
      </c>
      <c r="FR353" s="5">
        <v>0</v>
      </c>
      <c r="FS353" s="5">
        <v>0</v>
      </c>
      <c r="FT353" s="5">
        <v>0</v>
      </c>
      <c r="FU353" s="5">
        <v>0</v>
      </c>
      <c r="FV353" s="5">
        <v>0</v>
      </c>
      <c r="FW353" s="5">
        <v>0</v>
      </c>
      <c r="FX353" s="5">
        <v>0</v>
      </c>
      <c r="FY353" s="5">
        <v>0</v>
      </c>
      <c r="FZ353" s="5">
        <v>0</v>
      </c>
      <c r="GA353" s="5">
        <v>0</v>
      </c>
      <c r="GB353" s="5">
        <v>0</v>
      </c>
      <c r="GC353" s="5">
        <v>0</v>
      </c>
      <c r="GD353" s="5">
        <v>0</v>
      </c>
      <c r="GE353" s="5">
        <v>0</v>
      </c>
      <c r="GF353" s="5">
        <v>0</v>
      </c>
      <c r="GG353" s="5">
        <v>0</v>
      </c>
      <c r="GH353" s="5">
        <v>0</v>
      </c>
      <c r="GI353" s="5">
        <v>0</v>
      </c>
      <c r="GJ353" s="5">
        <v>0</v>
      </c>
      <c r="GK353" s="5">
        <v>0</v>
      </c>
      <c r="GL353" s="5">
        <v>0</v>
      </c>
      <c r="GM353" s="5">
        <v>0</v>
      </c>
      <c r="GN353" s="5">
        <v>0</v>
      </c>
      <c r="GO353" s="5">
        <v>0</v>
      </c>
      <c r="GP353" s="5">
        <v>0</v>
      </c>
      <c r="GQ353" s="5">
        <v>0</v>
      </c>
      <c r="GR353" s="5">
        <v>0</v>
      </c>
      <c r="GS353" s="5">
        <v>0</v>
      </c>
      <c r="GT353" s="5">
        <v>0</v>
      </c>
      <c r="GU353" s="5">
        <v>0</v>
      </c>
      <c r="GV353" s="5">
        <v>0</v>
      </c>
      <c r="GW353" s="5">
        <v>0</v>
      </c>
      <c r="GX353" s="5">
        <v>0</v>
      </c>
      <c r="GY353" s="5">
        <v>0</v>
      </c>
      <c r="GZ353" s="5">
        <v>0</v>
      </c>
      <c r="HA353" s="5">
        <v>0</v>
      </c>
      <c r="HB353" s="5">
        <v>0</v>
      </c>
      <c r="HC353" s="5">
        <v>0</v>
      </c>
      <c r="HD353" s="5">
        <v>0</v>
      </c>
      <c r="HE353" s="5">
        <v>0</v>
      </c>
      <c r="HF353" s="5">
        <v>0</v>
      </c>
      <c r="HG353" s="5">
        <v>0</v>
      </c>
      <c r="HH353" s="5">
        <v>0</v>
      </c>
      <c r="HI353" s="5">
        <v>0</v>
      </c>
      <c r="HJ353" s="5">
        <v>0</v>
      </c>
      <c r="HK353" s="5">
        <v>0</v>
      </c>
      <c r="HL353" s="5">
        <v>0</v>
      </c>
      <c r="HM353" s="5">
        <v>0</v>
      </c>
      <c r="HN353" s="5">
        <v>0</v>
      </c>
      <c r="HO353" s="5">
        <v>0</v>
      </c>
      <c r="HP353" s="5">
        <v>0</v>
      </c>
      <c r="HQ353" s="5">
        <v>0</v>
      </c>
      <c r="HR353" s="5">
        <v>0</v>
      </c>
      <c r="HS353" s="5">
        <v>0</v>
      </c>
      <c r="HT353" s="5">
        <v>0</v>
      </c>
      <c r="HU353" s="5">
        <v>0</v>
      </c>
      <c r="HV353" s="5">
        <v>0</v>
      </c>
      <c r="HW353" s="5">
        <v>0</v>
      </c>
      <c r="HX353" s="5">
        <v>0</v>
      </c>
      <c r="HY353" s="5">
        <v>0</v>
      </c>
      <c r="HZ353" s="5">
        <v>0</v>
      </c>
      <c r="IA353" s="5">
        <v>0</v>
      </c>
      <c r="IB353" s="5">
        <v>0</v>
      </c>
      <c r="IC353" s="5">
        <v>0</v>
      </c>
      <c r="ID353" s="5">
        <v>0</v>
      </c>
      <c r="IE353" s="5">
        <v>0</v>
      </c>
      <c r="IF353" s="5">
        <v>0</v>
      </c>
      <c r="IG353" s="5">
        <v>0</v>
      </c>
      <c r="IH353" s="5">
        <v>0</v>
      </c>
      <c r="II353" s="5">
        <v>0</v>
      </c>
      <c r="IJ353" s="5">
        <v>0</v>
      </c>
      <c r="IK353" s="5">
        <v>0</v>
      </c>
      <c r="IL353" s="5">
        <v>0</v>
      </c>
      <c r="IM353" s="5">
        <v>0</v>
      </c>
      <c r="IN353" s="5">
        <v>0</v>
      </c>
      <c r="IO353" s="5">
        <v>0</v>
      </c>
      <c r="IP353" s="5">
        <v>0</v>
      </c>
      <c r="IQ353" s="5">
        <v>0</v>
      </c>
      <c r="IR353" s="5">
        <v>0</v>
      </c>
      <c r="IS353" s="5">
        <v>0</v>
      </c>
      <c r="IT353" s="5">
        <v>0</v>
      </c>
      <c r="IU353" s="5">
        <v>0</v>
      </c>
      <c r="IV353" s="5">
        <f t="shared" si="5"/>
        <v>-113218.58839999999</v>
      </c>
    </row>
    <row r="354" spans="1:256" s="5" customFormat="1" x14ac:dyDescent="0.2">
      <c r="A354" s="2" t="s">
        <v>278</v>
      </c>
      <c r="B354" s="2" t="s">
        <v>336</v>
      </c>
      <c r="C354" s="5">
        <v>122527.5</v>
      </c>
      <c r="D354" s="5">
        <v>308925.054</v>
      </c>
      <c r="E354" s="5">
        <v>363346.16369999998</v>
      </c>
      <c r="F354" s="5">
        <v>304257.5295</v>
      </c>
      <c r="G354" s="5">
        <v>270991.53869999998</v>
      </c>
      <c r="H354" s="5">
        <v>222526.17659999998</v>
      </c>
      <c r="I354" s="5">
        <v>123152.81550000001</v>
      </c>
      <c r="J354" s="5">
        <v>93710.560500000007</v>
      </c>
      <c r="K354" s="5">
        <v>92633.107099999994</v>
      </c>
      <c r="L354" s="5">
        <v>102395.92399999998</v>
      </c>
      <c r="M354" s="5">
        <v>-139537.66469999999</v>
      </c>
      <c r="N354" s="5">
        <v>-293863.10090000002</v>
      </c>
      <c r="O354" s="5">
        <v>-354543.13230000006</v>
      </c>
      <c r="P354" s="5">
        <v>-290672.58100000001</v>
      </c>
      <c r="Q354" s="5">
        <v>-268134.23720000003</v>
      </c>
      <c r="R354" s="5">
        <v>-108016.36</v>
      </c>
      <c r="S354" s="5">
        <v>-111282.88089999999</v>
      </c>
      <c r="T354" s="5">
        <v>-137057.76260000002</v>
      </c>
      <c r="U354" s="5">
        <v>-162580.21669999999</v>
      </c>
      <c r="V354" s="5">
        <v>-180289.12259999997</v>
      </c>
      <c r="W354" s="5">
        <v>-173817.12039999999</v>
      </c>
      <c r="X354" s="5">
        <v>-200120.5338</v>
      </c>
      <c r="Y354" s="5">
        <v>-389811.69179999997</v>
      </c>
      <c r="Z354" s="5">
        <v>-510296.97780000005</v>
      </c>
      <c r="AA354" s="5">
        <v>-548245.42559999996</v>
      </c>
      <c r="AB354" s="5">
        <v>-446147.87520000001</v>
      </c>
      <c r="AC354" s="5">
        <v>-402638.56949999993</v>
      </c>
      <c r="AD354" s="5">
        <v>-213528.32650000002</v>
      </c>
      <c r="AE354" s="5">
        <v>-226153.21710000001</v>
      </c>
      <c r="AF354" s="5">
        <v>-246155.16250000001</v>
      </c>
      <c r="AG354" s="5">
        <v>-281755.38130000001</v>
      </c>
      <c r="AH354" s="5">
        <v>-312327.84220000007</v>
      </c>
      <c r="AI354" s="5">
        <v>-284069.88180000003</v>
      </c>
      <c r="AJ354" s="5">
        <v>-295058.59580000001</v>
      </c>
      <c r="AK354" s="5">
        <v>-499970.76669999998</v>
      </c>
      <c r="AL354" s="5">
        <v>-615341.65119999996</v>
      </c>
      <c r="AM354" s="5">
        <v>-660788.07459999993</v>
      </c>
      <c r="AN354" s="5">
        <v>-520195.53799999994</v>
      </c>
      <c r="AO354" s="5">
        <v>-499476.01819999999</v>
      </c>
      <c r="AP354" s="5">
        <v>-274384.7291</v>
      </c>
      <c r="AQ354" s="5">
        <v>-288576.05439999996</v>
      </c>
      <c r="AR354" s="5">
        <v>-305894.98629999999</v>
      </c>
      <c r="AS354" s="5">
        <v>-342801.4387</v>
      </c>
      <c r="AT354" s="5">
        <v>-372624.6814</v>
      </c>
      <c r="AU354" s="5">
        <v>-342194.42769999994</v>
      </c>
      <c r="AV354" s="5">
        <v>-354686.4866</v>
      </c>
      <c r="AW354" s="5">
        <v>-540482.43650000007</v>
      </c>
      <c r="AX354" s="5">
        <v>-651016.85939999996</v>
      </c>
      <c r="AY354" s="5">
        <v>-686261.58630000008</v>
      </c>
      <c r="AZ354" s="5">
        <v>-547205.47829999996</v>
      </c>
      <c r="BA354" s="5">
        <v>-533419.01420000009</v>
      </c>
      <c r="BB354" s="5">
        <v>-304623.28989999997</v>
      </c>
      <c r="BC354" s="5">
        <v>-319274.15260000003</v>
      </c>
      <c r="BD354" s="5">
        <v>-333793.31270000007</v>
      </c>
      <c r="BE354" s="5">
        <v>-369798.29150000005</v>
      </c>
      <c r="BF354" s="5">
        <v>-397576.93770000001</v>
      </c>
      <c r="BG354" s="5">
        <v>-367154.68240000005</v>
      </c>
      <c r="BH354" s="5">
        <v>-380132.43029999995</v>
      </c>
      <c r="BI354" s="5">
        <v>-578145.83940000006</v>
      </c>
      <c r="BJ354" s="5">
        <v>-683951.21470000013</v>
      </c>
      <c r="BK354" s="5">
        <v>-716576.26930000004</v>
      </c>
      <c r="BL354" s="5">
        <v>-578590.59120000002</v>
      </c>
      <c r="BM354" s="5">
        <v>-572298.00939999998</v>
      </c>
      <c r="BN354" s="5">
        <v>-335017.58719999995</v>
      </c>
      <c r="BO354" s="5">
        <v>-350162.30339999998</v>
      </c>
      <c r="BP354" s="5">
        <v>-361963.47579999996</v>
      </c>
      <c r="BQ354" s="5">
        <v>-397187.06270000007</v>
      </c>
      <c r="BR354" s="5">
        <v>-423071.16749999998</v>
      </c>
      <c r="BS354" s="5">
        <v>-392638.5221</v>
      </c>
      <c r="BT354" s="5">
        <v>-406194.95429999998</v>
      </c>
      <c r="BU354" s="5">
        <v>-728370.74930000002</v>
      </c>
      <c r="BV354" s="5">
        <v>-851884.60649999999</v>
      </c>
      <c r="BW354" s="5">
        <v>-889141.65560000006</v>
      </c>
      <c r="BX354" s="5">
        <v>-749612.75539999991</v>
      </c>
      <c r="BY354" s="5">
        <v>-722131.88139999995</v>
      </c>
      <c r="BZ354" s="5">
        <v>-380645.16720000003</v>
      </c>
      <c r="CA354" s="5">
        <v>-396972.41070000007</v>
      </c>
      <c r="CB354" s="5">
        <v>-407016.55670000002</v>
      </c>
      <c r="CC354" s="5">
        <v>-443478.59700000001</v>
      </c>
      <c r="CD354" s="5">
        <v>-469081.68969999999</v>
      </c>
      <c r="CE354" s="5">
        <v>-436713.84740000003</v>
      </c>
      <c r="CF354" s="5">
        <v>-451360.83990000002</v>
      </c>
      <c r="CG354" s="5">
        <v>-746115.17449999996</v>
      </c>
      <c r="CH354" s="5">
        <v>-863402.62150000001</v>
      </c>
      <c r="CI354" s="5">
        <v>-897656.71400000015</v>
      </c>
      <c r="CJ354" s="5">
        <v>-736015.6324</v>
      </c>
      <c r="CK354" s="5">
        <v>-740599.69010000001</v>
      </c>
      <c r="CL354" s="5">
        <v>-404888.34729999996</v>
      </c>
      <c r="CM354" s="5">
        <v>-421604.98690000002</v>
      </c>
      <c r="CN354" s="5">
        <v>-429243.80130000005</v>
      </c>
      <c r="CO354" s="5">
        <v>-464846.17570000002</v>
      </c>
      <c r="CP354" s="5">
        <v>-488688.97759999998</v>
      </c>
      <c r="CQ354" s="5">
        <v>-456596.26069999998</v>
      </c>
      <c r="CR354" s="5">
        <v>-471745.02239999996</v>
      </c>
      <c r="CS354" s="5">
        <v>-762564.21900000004</v>
      </c>
      <c r="CT354" s="5">
        <v>-874596.44170000008</v>
      </c>
      <c r="CU354" s="5">
        <v>-906637.2084</v>
      </c>
      <c r="CV354" s="5">
        <v>-748424.93809999991</v>
      </c>
      <c r="CW354" s="5">
        <v>-758404.43319999997</v>
      </c>
      <c r="CX354" s="5">
        <v>-422387.26559999998</v>
      </c>
      <c r="CY354" s="5">
        <v>-439174.88150000008</v>
      </c>
      <c r="CZ354" s="5">
        <v>-444624.1948</v>
      </c>
      <c r="DA354" s="5">
        <v>-479104.98009999999</v>
      </c>
      <c r="DB354" s="5">
        <v>-501136.65119999996</v>
      </c>
      <c r="DC354" s="5">
        <v>-469331.24800000008</v>
      </c>
      <c r="DD354" s="5">
        <v>-484586.16539999988</v>
      </c>
      <c r="DE354" s="5">
        <v>-774265.13269999996</v>
      </c>
      <c r="DF354" s="5">
        <v>-880758.48330000008</v>
      </c>
      <c r="DG354" s="5">
        <v>-910257.4794999999</v>
      </c>
      <c r="DH354" s="5">
        <v>-755671.89179999998</v>
      </c>
      <c r="DI354" s="5">
        <v>-770416.48829999997</v>
      </c>
      <c r="DJ354" s="5">
        <v>-420469.3922</v>
      </c>
      <c r="DK354" s="5">
        <v>0</v>
      </c>
      <c r="DL354" s="5">
        <v>0</v>
      </c>
      <c r="DM354" s="5">
        <v>0</v>
      </c>
      <c r="DN354" s="5">
        <v>0</v>
      </c>
      <c r="DO354" s="5">
        <v>0</v>
      </c>
      <c r="DP354" s="5">
        <v>0</v>
      </c>
      <c r="DQ354" s="5">
        <v>0</v>
      </c>
      <c r="DR354" s="5">
        <v>0</v>
      </c>
      <c r="DS354" s="5">
        <v>0</v>
      </c>
      <c r="DT354" s="5">
        <v>0</v>
      </c>
      <c r="DU354" s="5">
        <v>0</v>
      </c>
      <c r="DV354" s="5">
        <v>0</v>
      </c>
      <c r="DW354" s="5">
        <v>0</v>
      </c>
      <c r="DX354" s="5">
        <v>0</v>
      </c>
      <c r="DY354" s="5">
        <v>0</v>
      </c>
      <c r="DZ354" s="5">
        <v>0</v>
      </c>
      <c r="EA354" s="5">
        <v>0</v>
      </c>
      <c r="EB354" s="5">
        <v>0</v>
      </c>
      <c r="EC354" s="5">
        <v>0</v>
      </c>
      <c r="ED354" s="5">
        <v>0</v>
      </c>
      <c r="EE354" s="5">
        <v>0</v>
      </c>
      <c r="EF354" s="5">
        <v>0</v>
      </c>
      <c r="EG354" s="5">
        <v>0</v>
      </c>
      <c r="EH354" s="5">
        <v>0</v>
      </c>
      <c r="EI354" s="5">
        <v>0</v>
      </c>
      <c r="EJ354" s="5">
        <v>0</v>
      </c>
      <c r="EK354" s="5">
        <v>0</v>
      </c>
      <c r="EL354" s="5">
        <v>0</v>
      </c>
      <c r="EM354" s="5">
        <v>0</v>
      </c>
      <c r="EN354" s="5">
        <v>0</v>
      </c>
      <c r="EO354" s="5">
        <v>0</v>
      </c>
      <c r="EP354" s="5">
        <v>0</v>
      </c>
      <c r="EQ354" s="5">
        <v>0</v>
      </c>
      <c r="ER354" s="5">
        <v>0</v>
      </c>
      <c r="ES354" s="5">
        <v>0</v>
      </c>
      <c r="ET354" s="5">
        <v>0</v>
      </c>
      <c r="EU354" s="5">
        <v>0</v>
      </c>
      <c r="EV354" s="5">
        <v>0</v>
      </c>
      <c r="EW354" s="5">
        <v>0</v>
      </c>
      <c r="EX354" s="5">
        <v>0</v>
      </c>
      <c r="EY354" s="5">
        <v>0</v>
      </c>
      <c r="EZ354" s="5">
        <v>0</v>
      </c>
      <c r="FA354" s="5">
        <v>0</v>
      </c>
      <c r="FB354" s="5">
        <v>0</v>
      </c>
      <c r="FC354" s="5">
        <v>0</v>
      </c>
      <c r="FD354" s="5">
        <v>0</v>
      </c>
      <c r="FE354" s="5">
        <v>0</v>
      </c>
      <c r="FF354" s="5">
        <v>0</v>
      </c>
      <c r="FG354" s="5">
        <v>0</v>
      </c>
      <c r="FH354" s="5">
        <v>0</v>
      </c>
      <c r="FI354" s="5">
        <v>0</v>
      </c>
      <c r="FJ354" s="5">
        <v>0</v>
      </c>
      <c r="FK354" s="5">
        <v>0</v>
      </c>
      <c r="FL354" s="5">
        <v>0</v>
      </c>
      <c r="FM354" s="5">
        <v>0</v>
      </c>
      <c r="FN354" s="5">
        <v>0</v>
      </c>
      <c r="FO354" s="5">
        <v>0</v>
      </c>
      <c r="FP354" s="5">
        <v>0</v>
      </c>
      <c r="FQ354" s="5">
        <v>0</v>
      </c>
      <c r="FR354" s="5">
        <v>0</v>
      </c>
      <c r="FS354" s="5">
        <v>0</v>
      </c>
      <c r="FT354" s="5">
        <v>0</v>
      </c>
      <c r="FU354" s="5">
        <v>0</v>
      </c>
      <c r="FV354" s="5">
        <v>0</v>
      </c>
      <c r="FW354" s="5">
        <v>0</v>
      </c>
      <c r="FX354" s="5">
        <v>0</v>
      </c>
      <c r="FY354" s="5">
        <v>0</v>
      </c>
      <c r="FZ354" s="5">
        <v>0</v>
      </c>
      <c r="GA354" s="5">
        <v>0</v>
      </c>
      <c r="GB354" s="5">
        <v>0</v>
      </c>
      <c r="GC354" s="5">
        <v>0</v>
      </c>
      <c r="GD354" s="5">
        <v>0</v>
      </c>
      <c r="GE354" s="5">
        <v>0</v>
      </c>
      <c r="GF354" s="5">
        <v>0</v>
      </c>
      <c r="GG354" s="5">
        <v>0</v>
      </c>
      <c r="GH354" s="5">
        <v>0</v>
      </c>
      <c r="GI354" s="5">
        <v>0</v>
      </c>
      <c r="GJ354" s="5">
        <v>0</v>
      </c>
      <c r="GK354" s="5">
        <v>0</v>
      </c>
      <c r="GL354" s="5">
        <v>0</v>
      </c>
      <c r="GM354" s="5">
        <v>0</v>
      </c>
      <c r="GN354" s="5">
        <v>0</v>
      </c>
      <c r="GO354" s="5">
        <v>0</v>
      </c>
      <c r="GP354" s="5">
        <v>0</v>
      </c>
      <c r="GQ354" s="5">
        <v>0</v>
      </c>
      <c r="GR354" s="5">
        <v>0</v>
      </c>
      <c r="GS354" s="5">
        <v>0</v>
      </c>
      <c r="GT354" s="5">
        <v>0</v>
      </c>
      <c r="GU354" s="5">
        <v>0</v>
      </c>
      <c r="GV354" s="5">
        <v>0</v>
      </c>
      <c r="GW354" s="5">
        <v>0</v>
      </c>
      <c r="GX354" s="5">
        <v>0</v>
      </c>
      <c r="GY354" s="5">
        <v>0</v>
      </c>
      <c r="GZ354" s="5">
        <v>0</v>
      </c>
      <c r="HA354" s="5">
        <v>0</v>
      </c>
      <c r="HB354" s="5">
        <v>0</v>
      </c>
      <c r="HC354" s="5">
        <v>0</v>
      </c>
      <c r="HD354" s="5">
        <v>0</v>
      </c>
      <c r="HE354" s="5">
        <v>0</v>
      </c>
      <c r="HF354" s="5">
        <v>0</v>
      </c>
      <c r="HG354" s="5">
        <v>0</v>
      </c>
      <c r="HH354" s="5">
        <v>0</v>
      </c>
      <c r="HI354" s="5">
        <v>0</v>
      </c>
      <c r="HJ354" s="5">
        <v>0</v>
      </c>
      <c r="HK354" s="5">
        <v>0</v>
      </c>
      <c r="HL354" s="5">
        <v>0</v>
      </c>
      <c r="HM354" s="5">
        <v>0</v>
      </c>
      <c r="HN354" s="5">
        <v>0</v>
      </c>
      <c r="HO354" s="5">
        <v>0</v>
      </c>
      <c r="HP354" s="5">
        <v>0</v>
      </c>
      <c r="HQ354" s="5">
        <v>0</v>
      </c>
      <c r="HR354" s="5">
        <v>0</v>
      </c>
      <c r="HS354" s="5">
        <v>0</v>
      </c>
      <c r="HT354" s="5">
        <v>0</v>
      </c>
      <c r="HU354" s="5">
        <v>0</v>
      </c>
      <c r="HV354" s="5">
        <v>0</v>
      </c>
      <c r="HW354" s="5">
        <v>0</v>
      </c>
      <c r="HX354" s="5">
        <v>0</v>
      </c>
      <c r="HY354" s="5">
        <v>0</v>
      </c>
      <c r="HZ354" s="5">
        <v>0</v>
      </c>
      <c r="IA354" s="5">
        <v>0</v>
      </c>
      <c r="IB354" s="5">
        <v>0</v>
      </c>
      <c r="IC354" s="5">
        <v>0</v>
      </c>
      <c r="ID354" s="5">
        <v>0</v>
      </c>
      <c r="IE354" s="5">
        <v>0</v>
      </c>
      <c r="IF354" s="5">
        <v>0</v>
      </c>
      <c r="IG354" s="5">
        <v>0</v>
      </c>
      <c r="IH354" s="5">
        <v>0</v>
      </c>
      <c r="II354" s="5">
        <v>0</v>
      </c>
      <c r="IJ354" s="5">
        <v>0</v>
      </c>
      <c r="IK354" s="5">
        <v>0</v>
      </c>
      <c r="IL354" s="5">
        <v>0</v>
      </c>
      <c r="IM354" s="5">
        <v>0</v>
      </c>
      <c r="IN354" s="5">
        <v>0</v>
      </c>
      <c r="IO354" s="5">
        <v>0</v>
      </c>
      <c r="IP354" s="5">
        <v>0</v>
      </c>
      <c r="IQ354" s="5">
        <v>0</v>
      </c>
      <c r="IR354" s="5">
        <v>0</v>
      </c>
      <c r="IS354" s="5">
        <v>0</v>
      </c>
      <c r="IT354" s="5">
        <v>0</v>
      </c>
      <c r="IU354" s="5">
        <v>0</v>
      </c>
      <c r="IV354" s="5">
        <f t="shared" si="5"/>
        <v>-46725733.268300004</v>
      </c>
    </row>
    <row r="355" spans="1:256" s="5" customFormat="1" x14ac:dyDescent="0.2">
      <c r="A355" s="2" t="s">
        <v>278</v>
      </c>
      <c r="B355" s="2" t="s">
        <v>337</v>
      </c>
      <c r="C355" s="5">
        <v>-693826.5</v>
      </c>
      <c r="D355" s="5">
        <v>41082.765899999999</v>
      </c>
      <c r="E355" s="5">
        <v>98039.285300000003</v>
      </c>
      <c r="F355" s="5">
        <v>26926.238499999996</v>
      </c>
      <c r="G355" s="5">
        <v>-152601.36800000002</v>
      </c>
      <c r="H355" s="5">
        <v>-308351.52990000002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  <c r="BO355" s="5">
        <v>0</v>
      </c>
      <c r="BP355" s="5">
        <v>0</v>
      </c>
      <c r="BQ355" s="5">
        <v>0</v>
      </c>
      <c r="BR355" s="5">
        <v>0</v>
      </c>
      <c r="BS355" s="5">
        <v>0</v>
      </c>
      <c r="BT355" s="5">
        <v>0</v>
      </c>
      <c r="BU355" s="5">
        <v>0</v>
      </c>
      <c r="BV355" s="5">
        <v>0</v>
      </c>
      <c r="BW355" s="5">
        <v>0</v>
      </c>
      <c r="BX355" s="5">
        <v>0</v>
      </c>
      <c r="BY355" s="5">
        <v>0</v>
      </c>
      <c r="BZ355" s="5">
        <v>0</v>
      </c>
      <c r="CA355" s="5">
        <v>0</v>
      </c>
      <c r="CB355" s="5">
        <v>0</v>
      </c>
      <c r="CC355" s="5">
        <v>0</v>
      </c>
      <c r="CD355" s="5">
        <v>0</v>
      </c>
      <c r="CE355" s="5">
        <v>0</v>
      </c>
      <c r="CF355" s="5">
        <v>0</v>
      </c>
      <c r="CG355" s="5">
        <v>0</v>
      </c>
      <c r="CH355" s="5">
        <v>0</v>
      </c>
      <c r="CI355" s="5">
        <v>0</v>
      </c>
      <c r="CJ355" s="5">
        <v>0</v>
      </c>
      <c r="CK355" s="5">
        <v>0</v>
      </c>
      <c r="CL355" s="5">
        <v>0</v>
      </c>
      <c r="CM355" s="5">
        <v>0</v>
      </c>
      <c r="CN355" s="5">
        <v>0</v>
      </c>
      <c r="CO355" s="5">
        <v>0</v>
      </c>
      <c r="CP355" s="5">
        <v>0</v>
      </c>
      <c r="CQ355" s="5">
        <v>0</v>
      </c>
      <c r="CR355" s="5">
        <v>0</v>
      </c>
      <c r="CS355" s="5">
        <v>0</v>
      </c>
      <c r="CT355" s="5">
        <v>0</v>
      </c>
      <c r="CU355" s="5">
        <v>0</v>
      </c>
      <c r="CV355" s="5">
        <v>0</v>
      </c>
      <c r="CW355" s="5">
        <v>0</v>
      </c>
      <c r="CX355" s="5">
        <v>0</v>
      </c>
      <c r="CY355" s="5">
        <v>0</v>
      </c>
      <c r="CZ355" s="5">
        <v>0</v>
      </c>
      <c r="DA355" s="5">
        <v>0</v>
      </c>
      <c r="DB355" s="5">
        <v>0</v>
      </c>
      <c r="DC355" s="5">
        <v>0</v>
      </c>
      <c r="DD355" s="5">
        <v>0</v>
      </c>
      <c r="DE355" s="5">
        <v>0</v>
      </c>
      <c r="DF355" s="5">
        <v>0</v>
      </c>
      <c r="DG355" s="5">
        <v>0</v>
      </c>
      <c r="DH355" s="5">
        <v>0</v>
      </c>
      <c r="DI355" s="5">
        <v>0</v>
      </c>
      <c r="DJ355" s="5">
        <v>0</v>
      </c>
      <c r="DK355" s="5">
        <v>0</v>
      </c>
      <c r="DL355" s="5">
        <v>0</v>
      </c>
      <c r="DM355" s="5">
        <v>0</v>
      </c>
      <c r="DN355" s="5">
        <v>0</v>
      </c>
      <c r="DO355" s="5">
        <v>0</v>
      </c>
      <c r="DP355" s="5">
        <v>0</v>
      </c>
      <c r="DQ355" s="5">
        <v>0</v>
      </c>
      <c r="DR355" s="5">
        <v>0</v>
      </c>
      <c r="DS355" s="5">
        <v>0</v>
      </c>
      <c r="DT355" s="5">
        <v>0</v>
      </c>
      <c r="DU355" s="5">
        <v>0</v>
      </c>
      <c r="DV355" s="5">
        <v>0</v>
      </c>
      <c r="DW355" s="5">
        <v>0</v>
      </c>
      <c r="DX355" s="5">
        <v>0</v>
      </c>
      <c r="DY355" s="5">
        <v>0</v>
      </c>
      <c r="DZ355" s="5">
        <v>0</v>
      </c>
      <c r="EA355" s="5">
        <v>0</v>
      </c>
      <c r="EB355" s="5">
        <v>0</v>
      </c>
      <c r="EC355" s="5">
        <v>0</v>
      </c>
      <c r="ED355" s="5">
        <v>0</v>
      </c>
      <c r="EE355" s="5">
        <v>0</v>
      </c>
      <c r="EF355" s="5">
        <v>0</v>
      </c>
      <c r="EG355" s="5">
        <v>0</v>
      </c>
      <c r="EH355" s="5">
        <v>0</v>
      </c>
      <c r="EI355" s="5">
        <v>0</v>
      </c>
      <c r="EJ355" s="5">
        <v>0</v>
      </c>
      <c r="EK355" s="5">
        <v>0</v>
      </c>
      <c r="EL355" s="5">
        <v>0</v>
      </c>
      <c r="EM355" s="5">
        <v>0</v>
      </c>
      <c r="EN355" s="5">
        <v>0</v>
      </c>
      <c r="EO355" s="5">
        <v>0</v>
      </c>
      <c r="EP355" s="5">
        <v>0</v>
      </c>
      <c r="EQ355" s="5">
        <v>0</v>
      </c>
      <c r="ER355" s="5">
        <v>0</v>
      </c>
      <c r="ES355" s="5">
        <v>0</v>
      </c>
      <c r="ET355" s="5">
        <v>0</v>
      </c>
      <c r="EU355" s="5">
        <v>0</v>
      </c>
      <c r="EV355" s="5">
        <v>0</v>
      </c>
      <c r="EW355" s="5">
        <v>0</v>
      </c>
      <c r="EX355" s="5">
        <v>0</v>
      </c>
      <c r="EY355" s="5">
        <v>0</v>
      </c>
      <c r="EZ355" s="5">
        <v>0</v>
      </c>
      <c r="FA355" s="5">
        <v>0</v>
      </c>
      <c r="FB355" s="5">
        <v>0</v>
      </c>
      <c r="FC355" s="5">
        <v>0</v>
      </c>
      <c r="FD355" s="5">
        <v>0</v>
      </c>
      <c r="FE355" s="5">
        <v>0</v>
      </c>
      <c r="FF355" s="5">
        <v>0</v>
      </c>
      <c r="FG355" s="5">
        <v>0</v>
      </c>
      <c r="FH355" s="5">
        <v>0</v>
      </c>
      <c r="FI355" s="5">
        <v>0</v>
      </c>
      <c r="FJ355" s="5">
        <v>0</v>
      </c>
      <c r="FK355" s="5">
        <v>0</v>
      </c>
      <c r="FL355" s="5">
        <v>0</v>
      </c>
      <c r="FM355" s="5">
        <v>0</v>
      </c>
      <c r="FN355" s="5">
        <v>0</v>
      </c>
      <c r="FO355" s="5">
        <v>0</v>
      </c>
      <c r="FP355" s="5">
        <v>0</v>
      </c>
      <c r="FQ355" s="5">
        <v>0</v>
      </c>
      <c r="FR355" s="5">
        <v>0</v>
      </c>
      <c r="FS355" s="5">
        <v>0</v>
      </c>
      <c r="FT355" s="5">
        <v>0</v>
      </c>
      <c r="FU355" s="5">
        <v>0</v>
      </c>
      <c r="FV355" s="5">
        <v>0</v>
      </c>
      <c r="FW355" s="5">
        <v>0</v>
      </c>
      <c r="FX355" s="5">
        <v>0</v>
      </c>
      <c r="FY355" s="5">
        <v>0</v>
      </c>
      <c r="FZ355" s="5">
        <v>0</v>
      </c>
      <c r="GA355" s="5">
        <v>0</v>
      </c>
      <c r="GB355" s="5">
        <v>0</v>
      </c>
      <c r="GC355" s="5">
        <v>0</v>
      </c>
      <c r="GD355" s="5">
        <v>0</v>
      </c>
      <c r="GE355" s="5">
        <v>0</v>
      </c>
      <c r="GF355" s="5">
        <v>0</v>
      </c>
      <c r="GG355" s="5">
        <v>0</v>
      </c>
      <c r="GH355" s="5">
        <v>0</v>
      </c>
      <c r="GI355" s="5">
        <v>0</v>
      </c>
      <c r="GJ355" s="5">
        <v>0</v>
      </c>
      <c r="GK355" s="5">
        <v>0</v>
      </c>
      <c r="GL355" s="5">
        <v>0</v>
      </c>
      <c r="GM355" s="5">
        <v>0</v>
      </c>
      <c r="GN355" s="5">
        <v>0</v>
      </c>
      <c r="GO355" s="5">
        <v>0</v>
      </c>
      <c r="GP355" s="5">
        <v>0</v>
      </c>
      <c r="GQ355" s="5">
        <v>0</v>
      </c>
      <c r="GR355" s="5">
        <v>0</v>
      </c>
      <c r="GS355" s="5">
        <v>0</v>
      </c>
      <c r="GT355" s="5">
        <v>0</v>
      </c>
      <c r="GU355" s="5">
        <v>0</v>
      </c>
      <c r="GV355" s="5">
        <v>0</v>
      </c>
      <c r="GW355" s="5">
        <v>0</v>
      </c>
      <c r="GX355" s="5">
        <v>0</v>
      </c>
      <c r="GY355" s="5">
        <v>0</v>
      </c>
      <c r="GZ355" s="5">
        <v>0</v>
      </c>
      <c r="HA355" s="5">
        <v>0</v>
      </c>
      <c r="HB355" s="5">
        <v>0</v>
      </c>
      <c r="HC355" s="5">
        <v>0</v>
      </c>
      <c r="HD355" s="5">
        <v>0</v>
      </c>
      <c r="HE355" s="5">
        <v>0</v>
      </c>
      <c r="HF355" s="5">
        <v>0</v>
      </c>
      <c r="HG355" s="5">
        <v>0</v>
      </c>
      <c r="HH355" s="5">
        <v>0</v>
      </c>
      <c r="HI355" s="5">
        <v>0</v>
      </c>
      <c r="HJ355" s="5">
        <v>0</v>
      </c>
      <c r="HK355" s="5">
        <v>0</v>
      </c>
      <c r="HL355" s="5">
        <v>0</v>
      </c>
      <c r="HM355" s="5">
        <v>0</v>
      </c>
      <c r="HN355" s="5">
        <v>0</v>
      </c>
      <c r="HO355" s="5">
        <v>0</v>
      </c>
      <c r="HP355" s="5">
        <v>0</v>
      </c>
      <c r="HQ355" s="5">
        <v>0</v>
      </c>
      <c r="HR355" s="5">
        <v>0</v>
      </c>
      <c r="HS355" s="5">
        <v>0</v>
      </c>
      <c r="HT355" s="5">
        <v>0</v>
      </c>
      <c r="HU355" s="5">
        <v>0</v>
      </c>
      <c r="HV355" s="5">
        <v>0</v>
      </c>
      <c r="HW355" s="5">
        <v>0</v>
      </c>
      <c r="HX355" s="5">
        <v>0</v>
      </c>
      <c r="HY355" s="5">
        <v>0</v>
      </c>
      <c r="HZ355" s="5">
        <v>0</v>
      </c>
      <c r="IA355" s="5">
        <v>0</v>
      </c>
      <c r="IB355" s="5">
        <v>0</v>
      </c>
      <c r="IC355" s="5">
        <v>0</v>
      </c>
      <c r="ID355" s="5">
        <v>0</v>
      </c>
      <c r="IE355" s="5">
        <v>0</v>
      </c>
      <c r="IF355" s="5">
        <v>0</v>
      </c>
      <c r="IG355" s="5">
        <v>0</v>
      </c>
      <c r="IH355" s="5">
        <v>0</v>
      </c>
      <c r="II355" s="5">
        <v>0</v>
      </c>
      <c r="IJ355" s="5">
        <v>0</v>
      </c>
      <c r="IK355" s="5">
        <v>0</v>
      </c>
      <c r="IL355" s="5">
        <v>0</v>
      </c>
      <c r="IM355" s="5">
        <v>0</v>
      </c>
      <c r="IN355" s="5">
        <v>0</v>
      </c>
      <c r="IO355" s="5">
        <v>0</v>
      </c>
      <c r="IP355" s="5">
        <v>0</v>
      </c>
      <c r="IQ355" s="5">
        <v>0</v>
      </c>
      <c r="IR355" s="5">
        <v>0</v>
      </c>
      <c r="IS355" s="5">
        <v>0</v>
      </c>
      <c r="IT355" s="5">
        <v>0</v>
      </c>
      <c r="IU355" s="5">
        <v>0</v>
      </c>
      <c r="IV355" s="5">
        <f t="shared" si="5"/>
        <v>-988731.10820000013</v>
      </c>
    </row>
    <row r="356" spans="1:256" s="5" customFormat="1" x14ac:dyDescent="0.2">
      <c r="A356" s="2" t="s">
        <v>278</v>
      </c>
      <c r="B356" s="2" t="s">
        <v>338</v>
      </c>
      <c r="C356" s="5">
        <v>-38653.125</v>
      </c>
      <c r="D356" s="5">
        <v>16376.454999999998</v>
      </c>
      <c r="E356" s="5">
        <v>21028.301599999999</v>
      </c>
      <c r="F356" s="5">
        <v>26593.7696</v>
      </c>
      <c r="G356" s="5">
        <v>16916.735799999999</v>
      </c>
      <c r="H356" s="5">
        <v>7292.3989999999994</v>
      </c>
      <c r="I356" s="5">
        <v>-3466.1707999999999</v>
      </c>
      <c r="J356" s="5">
        <v>-11055.912699999999</v>
      </c>
      <c r="K356" s="5">
        <v>-10354.332699999999</v>
      </c>
      <c r="L356" s="5">
        <v>-14380.075700000001</v>
      </c>
      <c r="M356" s="5">
        <v>-69517.8122</v>
      </c>
      <c r="N356" s="5">
        <v>-104679.21339999999</v>
      </c>
      <c r="O356" s="5">
        <v>-118135.4731</v>
      </c>
      <c r="P356" s="5">
        <v>-100106.8705</v>
      </c>
      <c r="Q356" s="5">
        <v>-98925.511999999988</v>
      </c>
      <c r="R356" s="5">
        <v>-56745.7808</v>
      </c>
      <c r="S356" s="5">
        <v>-58461.8289</v>
      </c>
      <c r="T356" s="5">
        <v>-70216.013699999996</v>
      </c>
      <c r="U356" s="5">
        <v>-78586.658100000001</v>
      </c>
      <c r="V356" s="5">
        <v>-83657.960699999996</v>
      </c>
      <c r="W356" s="5">
        <v>-80654.814899999998</v>
      </c>
      <c r="X356" s="5">
        <v>-89230.492299999998</v>
      </c>
      <c r="Y356" s="5">
        <v>-130368.85279999999</v>
      </c>
      <c r="Z356" s="5">
        <v>-160360.2212</v>
      </c>
      <c r="AA356" s="5">
        <v>-169307.87050000002</v>
      </c>
      <c r="AB356" s="5">
        <v>-142218.54930000001</v>
      </c>
      <c r="AC356" s="5">
        <v>-134044.15659999999</v>
      </c>
      <c r="AD356" s="5">
        <v>-85258.089000000007</v>
      </c>
      <c r="AE356" s="5">
        <v>-89609.906599999988</v>
      </c>
      <c r="AF356" s="5">
        <v>-106429.9896</v>
      </c>
      <c r="AG356" s="5">
        <v>-118880.5315</v>
      </c>
      <c r="AH356" s="5">
        <v>-128825.95740000001</v>
      </c>
      <c r="AI356" s="5">
        <v>-118563.85840000001</v>
      </c>
      <c r="AJ356" s="5">
        <v>-122897.3147</v>
      </c>
      <c r="AK356" s="5">
        <v>-161615.39869999999</v>
      </c>
      <c r="AL356" s="5">
        <v>-191500.8977</v>
      </c>
      <c r="AM356" s="5">
        <v>-202678.26</v>
      </c>
      <c r="AN356" s="5">
        <v>-163735.96580000001</v>
      </c>
      <c r="AO356" s="5">
        <v>-161996.38010000001</v>
      </c>
      <c r="AP356" s="5">
        <v>-109325.93700000001</v>
      </c>
      <c r="AQ356" s="5">
        <v>-114439.18419999999</v>
      </c>
      <c r="AR356" s="5">
        <v>-136619.75090000001</v>
      </c>
      <c r="AS356" s="5">
        <v>-150669.05900000001</v>
      </c>
      <c r="AT356" s="5">
        <v>-161282.821</v>
      </c>
      <c r="AU356" s="5">
        <v>-149310.69619999998</v>
      </c>
      <c r="AV356" s="5">
        <v>-154545.97820000001</v>
      </c>
      <c r="AW356" s="5">
        <v>-195606.52790000002</v>
      </c>
      <c r="AX356" s="5">
        <v>-228474.27340000001</v>
      </c>
      <c r="AY356" s="5">
        <v>-238374.68589999998</v>
      </c>
      <c r="AZ356" s="5">
        <v>-194259.87289999999</v>
      </c>
      <c r="BA356" s="5">
        <v>-194091.4106</v>
      </c>
      <c r="BB356" s="5">
        <v>-136416.98929999999</v>
      </c>
      <c r="BC356" s="5">
        <v>-142451.27430000002</v>
      </c>
      <c r="BD356" s="5">
        <v>-170323.8751</v>
      </c>
      <c r="BE356" s="5">
        <v>-186258.86060000001</v>
      </c>
      <c r="BF356" s="5">
        <v>-197724.5227</v>
      </c>
      <c r="BG356" s="5">
        <v>-183822.07460000002</v>
      </c>
      <c r="BH356" s="5">
        <v>-190100.3836</v>
      </c>
      <c r="BI356" s="5">
        <v>-234121.61620000002</v>
      </c>
      <c r="BJ356" s="5">
        <v>-270548.57140000002</v>
      </c>
      <c r="BK356" s="5">
        <v>-281193.72879999998</v>
      </c>
      <c r="BL356" s="5">
        <v>-230902.24410000001</v>
      </c>
      <c r="BM356" s="5">
        <v>-232690.20189999999</v>
      </c>
      <c r="BN356" s="5">
        <v>-168957.58439999999</v>
      </c>
      <c r="BO356" s="5">
        <v>-176109.29519999999</v>
      </c>
      <c r="BP356" s="5">
        <v>-204944.66780000002</v>
      </c>
      <c r="BQ356" s="5">
        <v>-222650.99670000002</v>
      </c>
      <c r="BR356" s="5">
        <v>-234819.76089999999</v>
      </c>
      <c r="BS356" s="5">
        <v>-219076.75409999999</v>
      </c>
      <c r="BT356" s="5">
        <v>-226436.6072</v>
      </c>
      <c r="BU356" s="5">
        <v>-272769.11259999999</v>
      </c>
      <c r="BV356" s="5">
        <v>-312439.24400000001</v>
      </c>
      <c r="BW356" s="5">
        <v>-323758.09700000001</v>
      </c>
      <c r="BX356" s="5">
        <v>-277112.38409999997</v>
      </c>
      <c r="BY356" s="5">
        <v>-271393.06109999999</v>
      </c>
      <c r="BZ356" s="5">
        <v>-202237.61259999999</v>
      </c>
      <c r="CA356" s="5">
        <v>-210423.99679999999</v>
      </c>
      <c r="CB356" s="5">
        <v>0</v>
      </c>
      <c r="CC356" s="5">
        <v>0</v>
      </c>
      <c r="CD356" s="5">
        <v>0</v>
      </c>
      <c r="CE356" s="5">
        <v>0</v>
      </c>
      <c r="CF356" s="5">
        <v>0</v>
      </c>
      <c r="CG356" s="5">
        <v>0</v>
      </c>
      <c r="CH356" s="5">
        <v>0</v>
      </c>
      <c r="CI356" s="5">
        <v>0</v>
      </c>
      <c r="CJ356" s="5">
        <v>0</v>
      </c>
      <c r="CK356" s="5">
        <v>0</v>
      </c>
      <c r="CL356" s="5">
        <v>0</v>
      </c>
      <c r="CM356" s="5">
        <v>0</v>
      </c>
      <c r="CN356" s="5">
        <v>0</v>
      </c>
      <c r="CO356" s="5">
        <v>0</v>
      </c>
      <c r="CP356" s="5">
        <v>0</v>
      </c>
      <c r="CQ356" s="5">
        <v>0</v>
      </c>
      <c r="CR356" s="5">
        <v>0</v>
      </c>
      <c r="CS356" s="5">
        <v>0</v>
      </c>
      <c r="CT356" s="5">
        <v>0</v>
      </c>
      <c r="CU356" s="5">
        <v>0</v>
      </c>
      <c r="CV356" s="5">
        <v>0</v>
      </c>
      <c r="CW356" s="5">
        <v>0</v>
      </c>
      <c r="CX356" s="5">
        <v>0</v>
      </c>
      <c r="CY356" s="5">
        <v>0</v>
      </c>
      <c r="CZ356" s="5">
        <v>0</v>
      </c>
      <c r="DA356" s="5">
        <v>0</v>
      </c>
      <c r="DB356" s="5">
        <v>0</v>
      </c>
      <c r="DC356" s="5">
        <v>0</v>
      </c>
      <c r="DD356" s="5">
        <v>0</v>
      </c>
      <c r="DE356" s="5">
        <v>0</v>
      </c>
      <c r="DF356" s="5">
        <v>0</v>
      </c>
      <c r="DG356" s="5">
        <v>0</v>
      </c>
      <c r="DH356" s="5">
        <v>0</v>
      </c>
      <c r="DI356" s="5">
        <v>0</v>
      </c>
      <c r="DJ356" s="5">
        <v>0</v>
      </c>
      <c r="DK356" s="5">
        <v>0</v>
      </c>
      <c r="DL356" s="5">
        <v>0</v>
      </c>
      <c r="DM356" s="5">
        <v>0</v>
      </c>
      <c r="DN356" s="5">
        <v>0</v>
      </c>
      <c r="DO356" s="5">
        <v>0</v>
      </c>
      <c r="DP356" s="5">
        <v>0</v>
      </c>
      <c r="DQ356" s="5">
        <v>0</v>
      </c>
      <c r="DR356" s="5">
        <v>0</v>
      </c>
      <c r="DS356" s="5">
        <v>0</v>
      </c>
      <c r="DT356" s="5">
        <v>0</v>
      </c>
      <c r="DU356" s="5">
        <v>0</v>
      </c>
      <c r="DV356" s="5">
        <v>0</v>
      </c>
      <c r="DW356" s="5">
        <v>0</v>
      </c>
      <c r="DX356" s="5">
        <v>0</v>
      </c>
      <c r="DY356" s="5">
        <v>0</v>
      </c>
      <c r="DZ356" s="5">
        <v>0</v>
      </c>
      <c r="EA356" s="5">
        <v>0</v>
      </c>
      <c r="EB356" s="5">
        <v>0</v>
      </c>
      <c r="EC356" s="5">
        <v>0</v>
      </c>
      <c r="ED356" s="5">
        <v>0</v>
      </c>
      <c r="EE356" s="5">
        <v>0</v>
      </c>
      <c r="EF356" s="5">
        <v>0</v>
      </c>
      <c r="EG356" s="5">
        <v>0</v>
      </c>
      <c r="EH356" s="5">
        <v>0</v>
      </c>
      <c r="EI356" s="5">
        <v>0</v>
      </c>
      <c r="EJ356" s="5">
        <v>0</v>
      </c>
      <c r="EK356" s="5">
        <v>0</v>
      </c>
      <c r="EL356" s="5">
        <v>0</v>
      </c>
      <c r="EM356" s="5">
        <v>0</v>
      </c>
      <c r="EN356" s="5">
        <v>0</v>
      </c>
      <c r="EO356" s="5">
        <v>0</v>
      </c>
      <c r="EP356" s="5">
        <v>0</v>
      </c>
      <c r="EQ356" s="5">
        <v>0</v>
      </c>
      <c r="ER356" s="5">
        <v>0</v>
      </c>
      <c r="ES356" s="5">
        <v>0</v>
      </c>
      <c r="ET356" s="5">
        <v>0</v>
      </c>
      <c r="EU356" s="5">
        <v>0</v>
      </c>
      <c r="EV356" s="5">
        <v>0</v>
      </c>
      <c r="EW356" s="5">
        <v>0</v>
      </c>
      <c r="EX356" s="5">
        <v>0</v>
      </c>
      <c r="EY356" s="5">
        <v>0</v>
      </c>
      <c r="EZ356" s="5">
        <v>0</v>
      </c>
      <c r="FA356" s="5">
        <v>0</v>
      </c>
      <c r="FB356" s="5">
        <v>0</v>
      </c>
      <c r="FC356" s="5">
        <v>0</v>
      </c>
      <c r="FD356" s="5">
        <v>0</v>
      </c>
      <c r="FE356" s="5">
        <v>0</v>
      </c>
      <c r="FF356" s="5">
        <v>0</v>
      </c>
      <c r="FG356" s="5">
        <v>0</v>
      </c>
      <c r="FH356" s="5">
        <v>0</v>
      </c>
      <c r="FI356" s="5">
        <v>0</v>
      </c>
      <c r="FJ356" s="5">
        <v>0</v>
      </c>
      <c r="FK356" s="5">
        <v>0</v>
      </c>
      <c r="FL356" s="5">
        <v>0</v>
      </c>
      <c r="FM356" s="5">
        <v>0</v>
      </c>
      <c r="FN356" s="5">
        <v>0</v>
      </c>
      <c r="FO356" s="5">
        <v>0</v>
      </c>
      <c r="FP356" s="5">
        <v>0</v>
      </c>
      <c r="FQ356" s="5">
        <v>0</v>
      </c>
      <c r="FR356" s="5">
        <v>0</v>
      </c>
      <c r="FS356" s="5">
        <v>0</v>
      </c>
      <c r="FT356" s="5">
        <v>0</v>
      </c>
      <c r="FU356" s="5">
        <v>0</v>
      </c>
      <c r="FV356" s="5">
        <v>0</v>
      </c>
      <c r="FW356" s="5">
        <v>0</v>
      </c>
      <c r="FX356" s="5">
        <v>0</v>
      </c>
      <c r="FY356" s="5">
        <v>0</v>
      </c>
      <c r="FZ356" s="5">
        <v>0</v>
      </c>
      <c r="GA356" s="5">
        <v>0</v>
      </c>
      <c r="GB356" s="5">
        <v>0</v>
      </c>
      <c r="GC356" s="5">
        <v>0</v>
      </c>
      <c r="GD356" s="5">
        <v>0</v>
      </c>
      <c r="GE356" s="5">
        <v>0</v>
      </c>
      <c r="GF356" s="5">
        <v>0</v>
      </c>
      <c r="GG356" s="5">
        <v>0</v>
      </c>
      <c r="GH356" s="5">
        <v>0</v>
      </c>
      <c r="GI356" s="5">
        <v>0</v>
      </c>
      <c r="GJ356" s="5">
        <v>0</v>
      </c>
      <c r="GK356" s="5">
        <v>0</v>
      </c>
      <c r="GL356" s="5">
        <v>0</v>
      </c>
      <c r="GM356" s="5">
        <v>0</v>
      </c>
      <c r="GN356" s="5">
        <v>0</v>
      </c>
      <c r="GO356" s="5">
        <v>0</v>
      </c>
      <c r="GP356" s="5">
        <v>0</v>
      </c>
      <c r="GQ356" s="5">
        <v>0</v>
      </c>
      <c r="GR356" s="5">
        <v>0</v>
      </c>
      <c r="GS356" s="5">
        <v>0</v>
      </c>
      <c r="GT356" s="5">
        <v>0</v>
      </c>
      <c r="GU356" s="5">
        <v>0</v>
      </c>
      <c r="GV356" s="5">
        <v>0</v>
      </c>
      <c r="GW356" s="5">
        <v>0</v>
      </c>
      <c r="GX356" s="5">
        <v>0</v>
      </c>
      <c r="GY356" s="5">
        <v>0</v>
      </c>
      <c r="GZ356" s="5">
        <v>0</v>
      </c>
      <c r="HA356" s="5">
        <v>0</v>
      </c>
      <c r="HB356" s="5">
        <v>0</v>
      </c>
      <c r="HC356" s="5">
        <v>0</v>
      </c>
      <c r="HD356" s="5">
        <v>0</v>
      </c>
      <c r="HE356" s="5">
        <v>0</v>
      </c>
      <c r="HF356" s="5">
        <v>0</v>
      </c>
      <c r="HG356" s="5">
        <v>0</v>
      </c>
      <c r="HH356" s="5">
        <v>0</v>
      </c>
      <c r="HI356" s="5">
        <v>0</v>
      </c>
      <c r="HJ356" s="5">
        <v>0</v>
      </c>
      <c r="HK356" s="5">
        <v>0</v>
      </c>
      <c r="HL356" s="5">
        <v>0</v>
      </c>
      <c r="HM356" s="5">
        <v>0</v>
      </c>
      <c r="HN356" s="5">
        <v>0</v>
      </c>
      <c r="HO356" s="5">
        <v>0</v>
      </c>
      <c r="HP356" s="5">
        <v>0</v>
      </c>
      <c r="HQ356" s="5">
        <v>0</v>
      </c>
      <c r="HR356" s="5">
        <v>0</v>
      </c>
      <c r="HS356" s="5">
        <v>0</v>
      </c>
      <c r="HT356" s="5">
        <v>0</v>
      </c>
      <c r="HU356" s="5">
        <v>0</v>
      </c>
      <c r="HV356" s="5">
        <v>0</v>
      </c>
      <c r="HW356" s="5">
        <v>0</v>
      </c>
      <c r="HX356" s="5">
        <v>0</v>
      </c>
      <c r="HY356" s="5">
        <v>0</v>
      </c>
      <c r="HZ356" s="5">
        <v>0</v>
      </c>
      <c r="IA356" s="5">
        <v>0</v>
      </c>
      <c r="IB356" s="5">
        <v>0</v>
      </c>
      <c r="IC356" s="5">
        <v>0</v>
      </c>
      <c r="ID356" s="5">
        <v>0</v>
      </c>
      <c r="IE356" s="5">
        <v>0</v>
      </c>
      <c r="IF356" s="5">
        <v>0</v>
      </c>
      <c r="IG356" s="5">
        <v>0</v>
      </c>
      <c r="IH356" s="5">
        <v>0</v>
      </c>
      <c r="II356" s="5">
        <v>0</v>
      </c>
      <c r="IJ356" s="5">
        <v>0</v>
      </c>
      <c r="IK356" s="5">
        <v>0</v>
      </c>
      <c r="IL356" s="5">
        <v>0</v>
      </c>
      <c r="IM356" s="5">
        <v>0</v>
      </c>
      <c r="IN356" s="5">
        <v>0</v>
      </c>
      <c r="IO356" s="5">
        <v>0</v>
      </c>
      <c r="IP356" s="5">
        <v>0</v>
      </c>
      <c r="IQ356" s="5">
        <v>0</v>
      </c>
      <c r="IR356" s="5">
        <v>0</v>
      </c>
      <c r="IS356" s="5">
        <v>0</v>
      </c>
      <c r="IT356" s="5">
        <v>0</v>
      </c>
      <c r="IU356" s="5">
        <v>0</v>
      </c>
      <c r="IV356" s="5">
        <f t="shared" si="5"/>
        <v>-11193596.3007</v>
      </c>
    </row>
    <row r="357" spans="1:256" s="5" customFormat="1" x14ac:dyDescent="0.2">
      <c r="A357" s="2" t="s">
        <v>278</v>
      </c>
      <c r="B357" s="2" t="s">
        <v>339</v>
      </c>
      <c r="C357" s="5">
        <v>-4690.0020000000004</v>
      </c>
      <c r="D357" s="5">
        <v>-7733.3696</v>
      </c>
      <c r="E357" s="5">
        <v>-8051.6905999999999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  <c r="BO357" s="5">
        <v>0</v>
      </c>
      <c r="BP357" s="5">
        <v>0</v>
      </c>
      <c r="BQ357" s="5">
        <v>0</v>
      </c>
      <c r="BR357" s="5">
        <v>0</v>
      </c>
      <c r="BS357" s="5">
        <v>0</v>
      </c>
      <c r="BT357" s="5">
        <v>0</v>
      </c>
      <c r="BU357" s="5">
        <v>0</v>
      </c>
      <c r="BV357" s="5">
        <v>0</v>
      </c>
      <c r="BW357" s="5">
        <v>0</v>
      </c>
      <c r="BX357" s="5">
        <v>0</v>
      </c>
      <c r="BY357" s="5">
        <v>0</v>
      </c>
      <c r="BZ357" s="5">
        <v>0</v>
      </c>
      <c r="CA357" s="5">
        <v>0</v>
      </c>
      <c r="CB357" s="5">
        <v>0</v>
      </c>
      <c r="CC357" s="5">
        <v>0</v>
      </c>
      <c r="CD357" s="5">
        <v>0</v>
      </c>
      <c r="CE357" s="5">
        <v>0</v>
      </c>
      <c r="CF357" s="5">
        <v>0</v>
      </c>
      <c r="CG357" s="5">
        <v>0</v>
      </c>
      <c r="CH357" s="5">
        <v>0</v>
      </c>
      <c r="CI357" s="5">
        <v>0</v>
      </c>
      <c r="CJ357" s="5">
        <v>0</v>
      </c>
      <c r="CK357" s="5">
        <v>0</v>
      </c>
      <c r="CL357" s="5">
        <v>0</v>
      </c>
      <c r="CM357" s="5">
        <v>0</v>
      </c>
      <c r="CN357" s="5">
        <v>0</v>
      </c>
      <c r="CO357" s="5">
        <v>0</v>
      </c>
      <c r="CP357" s="5">
        <v>0</v>
      </c>
      <c r="CQ357" s="5">
        <v>0</v>
      </c>
      <c r="CR357" s="5">
        <v>0</v>
      </c>
      <c r="CS357" s="5">
        <v>0</v>
      </c>
      <c r="CT357" s="5">
        <v>0</v>
      </c>
      <c r="CU357" s="5">
        <v>0</v>
      </c>
      <c r="CV357" s="5">
        <v>0</v>
      </c>
      <c r="CW357" s="5">
        <v>0</v>
      </c>
      <c r="CX357" s="5">
        <v>0</v>
      </c>
      <c r="CY357" s="5">
        <v>0</v>
      </c>
      <c r="CZ357" s="5">
        <v>0</v>
      </c>
      <c r="DA357" s="5">
        <v>0</v>
      </c>
      <c r="DB357" s="5">
        <v>0</v>
      </c>
      <c r="DC357" s="5">
        <v>0</v>
      </c>
      <c r="DD357" s="5">
        <v>0</v>
      </c>
      <c r="DE357" s="5">
        <v>0</v>
      </c>
      <c r="DF357" s="5">
        <v>0</v>
      </c>
      <c r="DG357" s="5">
        <v>0</v>
      </c>
      <c r="DH357" s="5">
        <v>0</v>
      </c>
      <c r="DI357" s="5">
        <v>0</v>
      </c>
      <c r="DJ357" s="5">
        <v>0</v>
      </c>
      <c r="DK357" s="5">
        <v>0</v>
      </c>
      <c r="DL357" s="5">
        <v>0</v>
      </c>
      <c r="DM357" s="5">
        <v>0</v>
      </c>
      <c r="DN357" s="5">
        <v>0</v>
      </c>
      <c r="DO357" s="5">
        <v>0</v>
      </c>
      <c r="DP357" s="5">
        <v>0</v>
      </c>
      <c r="DQ357" s="5">
        <v>0</v>
      </c>
      <c r="DR357" s="5">
        <v>0</v>
      </c>
      <c r="DS357" s="5">
        <v>0</v>
      </c>
      <c r="DT357" s="5">
        <v>0</v>
      </c>
      <c r="DU357" s="5">
        <v>0</v>
      </c>
      <c r="DV357" s="5">
        <v>0</v>
      </c>
      <c r="DW357" s="5">
        <v>0</v>
      </c>
      <c r="DX357" s="5">
        <v>0</v>
      </c>
      <c r="DY357" s="5">
        <v>0</v>
      </c>
      <c r="DZ357" s="5">
        <v>0</v>
      </c>
      <c r="EA357" s="5">
        <v>0</v>
      </c>
      <c r="EB357" s="5">
        <v>0</v>
      </c>
      <c r="EC357" s="5">
        <v>0</v>
      </c>
      <c r="ED357" s="5">
        <v>0</v>
      </c>
      <c r="EE357" s="5">
        <v>0</v>
      </c>
      <c r="EF357" s="5">
        <v>0</v>
      </c>
      <c r="EG357" s="5">
        <v>0</v>
      </c>
      <c r="EH357" s="5">
        <v>0</v>
      </c>
      <c r="EI357" s="5">
        <v>0</v>
      </c>
      <c r="EJ357" s="5">
        <v>0</v>
      </c>
      <c r="EK357" s="5">
        <v>0</v>
      </c>
      <c r="EL357" s="5">
        <v>0</v>
      </c>
      <c r="EM357" s="5">
        <v>0</v>
      </c>
      <c r="EN357" s="5">
        <v>0</v>
      </c>
      <c r="EO357" s="5">
        <v>0</v>
      </c>
      <c r="EP357" s="5">
        <v>0</v>
      </c>
      <c r="EQ357" s="5">
        <v>0</v>
      </c>
      <c r="ER357" s="5">
        <v>0</v>
      </c>
      <c r="ES357" s="5">
        <v>0</v>
      </c>
      <c r="ET357" s="5">
        <v>0</v>
      </c>
      <c r="EU357" s="5">
        <v>0</v>
      </c>
      <c r="EV357" s="5">
        <v>0</v>
      </c>
      <c r="EW357" s="5">
        <v>0</v>
      </c>
      <c r="EX357" s="5">
        <v>0</v>
      </c>
      <c r="EY357" s="5">
        <v>0</v>
      </c>
      <c r="EZ357" s="5">
        <v>0</v>
      </c>
      <c r="FA357" s="5">
        <v>0</v>
      </c>
      <c r="FB357" s="5">
        <v>0</v>
      </c>
      <c r="FC357" s="5">
        <v>0</v>
      </c>
      <c r="FD357" s="5">
        <v>0</v>
      </c>
      <c r="FE357" s="5">
        <v>0</v>
      </c>
      <c r="FF357" s="5">
        <v>0</v>
      </c>
      <c r="FG357" s="5">
        <v>0</v>
      </c>
      <c r="FH357" s="5">
        <v>0</v>
      </c>
      <c r="FI357" s="5">
        <v>0</v>
      </c>
      <c r="FJ357" s="5">
        <v>0</v>
      </c>
      <c r="FK357" s="5">
        <v>0</v>
      </c>
      <c r="FL357" s="5">
        <v>0</v>
      </c>
      <c r="FM357" s="5">
        <v>0</v>
      </c>
      <c r="FN357" s="5">
        <v>0</v>
      </c>
      <c r="FO357" s="5">
        <v>0</v>
      </c>
      <c r="FP357" s="5">
        <v>0</v>
      </c>
      <c r="FQ357" s="5">
        <v>0</v>
      </c>
      <c r="FR357" s="5">
        <v>0</v>
      </c>
      <c r="FS357" s="5">
        <v>0</v>
      </c>
      <c r="FT357" s="5">
        <v>0</v>
      </c>
      <c r="FU357" s="5">
        <v>0</v>
      </c>
      <c r="FV357" s="5">
        <v>0</v>
      </c>
      <c r="FW357" s="5">
        <v>0</v>
      </c>
      <c r="FX357" s="5">
        <v>0</v>
      </c>
      <c r="FY357" s="5">
        <v>0</v>
      </c>
      <c r="FZ357" s="5">
        <v>0</v>
      </c>
      <c r="GA357" s="5">
        <v>0</v>
      </c>
      <c r="GB357" s="5">
        <v>0</v>
      </c>
      <c r="GC357" s="5">
        <v>0</v>
      </c>
      <c r="GD357" s="5">
        <v>0</v>
      </c>
      <c r="GE357" s="5">
        <v>0</v>
      </c>
      <c r="GF357" s="5">
        <v>0</v>
      </c>
      <c r="GG357" s="5">
        <v>0</v>
      </c>
      <c r="GH357" s="5">
        <v>0</v>
      </c>
      <c r="GI357" s="5">
        <v>0</v>
      </c>
      <c r="GJ357" s="5">
        <v>0</v>
      </c>
      <c r="GK357" s="5">
        <v>0</v>
      </c>
      <c r="GL357" s="5">
        <v>0</v>
      </c>
      <c r="GM357" s="5">
        <v>0</v>
      </c>
      <c r="GN357" s="5">
        <v>0</v>
      </c>
      <c r="GO357" s="5">
        <v>0</v>
      </c>
      <c r="GP357" s="5">
        <v>0</v>
      </c>
      <c r="GQ357" s="5">
        <v>0</v>
      </c>
      <c r="GR357" s="5">
        <v>0</v>
      </c>
      <c r="GS357" s="5">
        <v>0</v>
      </c>
      <c r="GT357" s="5">
        <v>0</v>
      </c>
      <c r="GU357" s="5">
        <v>0</v>
      </c>
      <c r="GV357" s="5">
        <v>0</v>
      </c>
      <c r="GW357" s="5">
        <v>0</v>
      </c>
      <c r="GX357" s="5">
        <v>0</v>
      </c>
      <c r="GY357" s="5">
        <v>0</v>
      </c>
      <c r="GZ357" s="5">
        <v>0</v>
      </c>
      <c r="HA357" s="5">
        <v>0</v>
      </c>
      <c r="HB357" s="5">
        <v>0</v>
      </c>
      <c r="HC357" s="5">
        <v>0</v>
      </c>
      <c r="HD357" s="5">
        <v>0</v>
      </c>
      <c r="HE357" s="5">
        <v>0</v>
      </c>
      <c r="HF357" s="5">
        <v>0</v>
      </c>
      <c r="HG357" s="5">
        <v>0</v>
      </c>
      <c r="HH357" s="5">
        <v>0</v>
      </c>
      <c r="HI357" s="5">
        <v>0</v>
      </c>
      <c r="HJ357" s="5">
        <v>0</v>
      </c>
      <c r="HK357" s="5">
        <v>0</v>
      </c>
      <c r="HL357" s="5">
        <v>0</v>
      </c>
      <c r="HM357" s="5">
        <v>0</v>
      </c>
      <c r="HN357" s="5">
        <v>0</v>
      </c>
      <c r="HO357" s="5">
        <v>0</v>
      </c>
      <c r="HP357" s="5">
        <v>0</v>
      </c>
      <c r="HQ357" s="5">
        <v>0</v>
      </c>
      <c r="HR357" s="5">
        <v>0</v>
      </c>
      <c r="HS357" s="5">
        <v>0</v>
      </c>
      <c r="HT357" s="5">
        <v>0</v>
      </c>
      <c r="HU357" s="5">
        <v>0</v>
      </c>
      <c r="HV357" s="5">
        <v>0</v>
      </c>
      <c r="HW357" s="5">
        <v>0</v>
      </c>
      <c r="HX357" s="5">
        <v>0</v>
      </c>
      <c r="HY357" s="5">
        <v>0</v>
      </c>
      <c r="HZ357" s="5">
        <v>0</v>
      </c>
      <c r="IA357" s="5">
        <v>0</v>
      </c>
      <c r="IB357" s="5">
        <v>0</v>
      </c>
      <c r="IC357" s="5">
        <v>0</v>
      </c>
      <c r="ID357" s="5">
        <v>0</v>
      </c>
      <c r="IE357" s="5">
        <v>0</v>
      </c>
      <c r="IF357" s="5">
        <v>0</v>
      </c>
      <c r="IG357" s="5">
        <v>0</v>
      </c>
      <c r="IH357" s="5">
        <v>0</v>
      </c>
      <c r="II357" s="5">
        <v>0</v>
      </c>
      <c r="IJ357" s="5">
        <v>0</v>
      </c>
      <c r="IK357" s="5">
        <v>0</v>
      </c>
      <c r="IL357" s="5">
        <v>0</v>
      </c>
      <c r="IM357" s="5">
        <v>0</v>
      </c>
      <c r="IN357" s="5">
        <v>0</v>
      </c>
      <c r="IO357" s="5">
        <v>0</v>
      </c>
      <c r="IP357" s="5">
        <v>0</v>
      </c>
      <c r="IQ357" s="5">
        <v>0</v>
      </c>
      <c r="IR357" s="5">
        <v>0</v>
      </c>
      <c r="IS357" s="5">
        <v>0</v>
      </c>
      <c r="IT357" s="5">
        <v>0</v>
      </c>
      <c r="IU357" s="5">
        <v>0</v>
      </c>
      <c r="IV357" s="5">
        <f t="shared" si="5"/>
        <v>-20475.0622</v>
      </c>
    </row>
    <row r="358" spans="1:256" s="5" customFormat="1" x14ac:dyDescent="0.2">
      <c r="A358" s="2" t="s">
        <v>278</v>
      </c>
      <c r="B358" s="2" t="s">
        <v>111</v>
      </c>
      <c r="C358" s="5">
        <v>0</v>
      </c>
      <c r="D358" s="5">
        <v>0</v>
      </c>
      <c r="E358" s="5">
        <v>0</v>
      </c>
      <c r="F358" s="5">
        <v>0</v>
      </c>
      <c r="G358" s="5">
        <v>-5550.2741999999998</v>
      </c>
      <c r="H358" s="5">
        <v>-5363.1653999999999</v>
      </c>
      <c r="I358" s="5">
        <v>-4303.9049999999997</v>
      </c>
      <c r="J358" s="5">
        <v>-4296.5501999999997</v>
      </c>
      <c r="K358" s="5">
        <v>-4150.6391999999996</v>
      </c>
      <c r="L358" s="5">
        <v>-1834.7906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  <c r="BO358" s="5">
        <v>0</v>
      </c>
      <c r="BP358" s="5">
        <v>0</v>
      </c>
      <c r="BQ358" s="5">
        <v>0</v>
      </c>
      <c r="BR358" s="5">
        <v>0</v>
      </c>
      <c r="BS358" s="5">
        <v>0</v>
      </c>
      <c r="BT358" s="5">
        <v>0</v>
      </c>
      <c r="BU358" s="5">
        <v>0</v>
      </c>
      <c r="BV358" s="5">
        <v>0</v>
      </c>
      <c r="BW358" s="5">
        <v>0</v>
      </c>
      <c r="BX358" s="5">
        <v>0</v>
      </c>
      <c r="BY358" s="5">
        <v>0</v>
      </c>
      <c r="BZ358" s="5">
        <v>0</v>
      </c>
      <c r="CA358" s="5">
        <v>0</v>
      </c>
      <c r="CB358" s="5">
        <v>0</v>
      </c>
      <c r="CC358" s="5">
        <v>0</v>
      </c>
      <c r="CD358" s="5">
        <v>0</v>
      </c>
      <c r="CE358" s="5">
        <v>0</v>
      </c>
      <c r="CF358" s="5">
        <v>0</v>
      </c>
      <c r="CG358" s="5">
        <v>0</v>
      </c>
      <c r="CH358" s="5">
        <v>0</v>
      </c>
      <c r="CI358" s="5">
        <v>0</v>
      </c>
      <c r="CJ358" s="5">
        <v>0</v>
      </c>
      <c r="CK358" s="5">
        <v>0</v>
      </c>
      <c r="CL358" s="5">
        <v>0</v>
      </c>
      <c r="CM358" s="5">
        <v>0</v>
      </c>
      <c r="CN358" s="5">
        <v>0</v>
      </c>
      <c r="CO358" s="5">
        <v>0</v>
      </c>
      <c r="CP358" s="5">
        <v>0</v>
      </c>
      <c r="CQ358" s="5">
        <v>0</v>
      </c>
      <c r="CR358" s="5">
        <v>0</v>
      </c>
      <c r="CS358" s="5">
        <v>0</v>
      </c>
      <c r="CT358" s="5">
        <v>0</v>
      </c>
      <c r="CU358" s="5">
        <v>0</v>
      </c>
      <c r="CV358" s="5">
        <v>0</v>
      </c>
      <c r="CW358" s="5">
        <v>0</v>
      </c>
      <c r="CX358" s="5">
        <v>0</v>
      </c>
      <c r="CY358" s="5">
        <v>0</v>
      </c>
      <c r="CZ358" s="5">
        <v>0</v>
      </c>
      <c r="DA358" s="5">
        <v>0</v>
      </c>
      <c r="DB358" s="5">
        <v>0</v>
      </c>
      <c r="DC358" s="5">
        <v>0</v>
      </c>
      <c r="DD358" s="5">
        <v>0</v>
      </c>
      <c r="DE358" s="5">
        <v>0</v>
      </c>
      <c r="DF358" s="5">
        <v>0</v>
      </c>
      <c r="DG358" s="5">
        <v>0</v>
      </c>
      <c r="DH358" s="5">
        <v>0</v>
      </c>
      <c r="DI358" s="5">
        <v>0</v>
      </c>
      <c r="DJ358" s="5">
        <v>0</v>
      </c>
      <c r="DK358" s="5">
        <v>0</v>
      </c>
      <c r="DL358" s="5">
        <v>0</v>
      </c>
      <c r="DM358" s="5">
        <v>0</v>
      </c>
      <c r="DN358" s="5">
        <v>0</v>
      </c>
      <c r="DO358" s="5">
        <v>0</v>
      </c>
      <c r="DP358" s="5">
        <v>0</v>
      </c>
      <c r="DQ358" s="5">
        <v>0</v>
      </c>
      <c r="DR358" s="5">
        <v>0</v>
      </c>
      <c r="DS358" s="5">
        <v>0</v>
      </c>
      <c r="DT358" s="5">
        <v>0</v>
      </c>
      <c r="DU358" s="5">
        <v>0</v>
      </c>
      <c r="DV358" s="5">
        <v>0</v>
      </c>
      <c r="DW358" s="5">
        <v>0</v>
      </c>
      <c r="DX358" s="5">
        <v>0</v>
      </c>
      <c r="DY358" s="5">
        <v>0</v>
      </c>
      <c r="DZ358" s="5">
        <v>0</v>
      </c>
      <c r="EA358" s="5">
        <v>0</v>
      </c>
      <c r="EB358" s="5">
        <v>0</v>
      </c>
      <c r="EC358" s="5">
        <v>0</v>
      </c>
      <c r="ED358" s="5">
        <v>0</v>
      </c>
      <c r="EE358" s="5">
        <v>0</v>
      </c>
      <c r="EF358" s="5">
        <v>0</v>
      </c>
      <c r="EG358" s="5">
        <v>0</v>
      </c>
      <c r="EH358" s="5">
        <v>0</v>
      </c>
      <c r="EI358" s="5">
        <v>0</v>
      </c>
      <c r="EJ358" s="5">
        <v>0</v>
      </c>
      <c r="EK358" s="5">
        <v>0</v>
      </c>
      <c r="EL358" s="5">
        <v>0</v>
      </c>
      <c r="EM358" s="5">
        <v>0</v>
      </c>
      <c r="EN358" s="5">
        <v>0</v>
      </c>
      <c r="EO358" s="5">
        <v>0</v>
      </c>
      <c r="EP358" s="5">
        <v>0</v>
      </c>
      <c r="EQ358" s="5">
        <v>0</v>
      </c>
      <c r="ER358" s="5">
        <v>0</v>
      </c>
      <c r="ES358" s="5">
        <v>0</v>
      </c>
      <c r="ET358" s="5">
        <v>0</v>
      </c>
      <c r="EU358" s="5">
        <v>0</v>
      </c>
      <c r="EV358" s="5">
        <v>0</v>
      </c>
      <c r="EW358" s="5">
        <v>0</v>
      </c>
      <c r="EX358" s="5">
        <v>0</v>
      </c>
      <c r="EY358" s="5">
        <v>0</v>
      </c>
      <c r="EZ358" s="5">
        <v>0</v>
      </c>
      <c r="FA358" s="5">
        <v>0</v>
      </c>
      <c r="FB358" s="5">
        <v>0</v>
      </c>
      <c r="FC358" s="5">
        <v>0</v>
      </c>
      <c r="FD358" s="5">
        <v>0</v>
      </c>
      <c r="FE358" s="5">
        <v>0</v>
      </c>
      <c r="FF358" s="5">
        <v>0</v>
      </c>
      <c r="FG358" s="5">
        <v>0</v>
      </c>
      <c r="FH358" s="5">
        <v>0</v>
      </c>
      <c r="FI358" s="5">
        <v>0</v>
      </c>
      <c r="FJ358" s="5">
        <v>0</v>
      </c>
      <c r="FK358" s="5">
        <v>0</v>
      </c>
      <c r="FL358" s="5">
        <v>0</v>
      </c>
      <c r="FM358" s="5">
        <v>0</v>
      </c>
      <c r="FN358" s="5">
        <v>0</v>
      </c>
      <c r="FO358" s="5">
        <v>0</v>
      </c>
      <c r="FP358" s="5">
        <v>0</v>
      </c>
      <c r="FQ358" s="5">
        <v>0</v>
      </c>
      <c r="FR358" s="5">
        <v>0</v>
      </c>
      <c r="FS358" s="5">
        <v>0</v>
      </c>
      <c r="FT358" s="5">
        <v>0</v>
      </c>
      <c r="FU358" s="5">
        <v>0</v>
      </c>
      <c r="FV358" s="5">
        <v>0</v>
      </c>
      <c r="FW358" s="5">
        <v>0</v>
      </c>
      <c r="FX358" s="5">
        <v>0</v>
      </c>
      <c r="FY358" s="5">
        <v>0</v>
      </c>
      <c r="FZ358" s="5">
        <v>0</v>
      </c>
      <c r="GA358" s="5">
        <v>0</v>
      </c>
      <c r="GB358" s="5">
        <v>0</v>
      </c>
      <c r="GC358" s="5">
        <v>0</v>
      </c>
      <c r="GD358" s="5">
        <v>0</v>
      </c>
      <c r="GE358" s="5">
        <v>0</v>
      </c>
      <c r="GF358" s="5">
        <v>0</v>
      </c>
      <c r="GG358" s="5">
        <v>0</v>
      </c>
      <c r="GH358" s="5">
        <v>0</v>
      </c>
      <c r="GI358" s="5">
        <v>0</v>
      </c>
      <c r="GJ358" s="5">
        <v>0</v>
      </c>
      <c r="GK358" s="5">
        <v>0</v>
      </c>
      <c r="GL358" s="5">
        <v>0</v>
      </c>
      <c r="GM358" s="5">
        <v>0</v>
      </c>
      <c r="GN358" s="5">
        <v>0</v>
      </c>
      <c r="GO358" s="5">
        <v>0</v>
      </c>
      <c r="GP358" s="5">
        <v>0</v>
      </c>
      <c r="GQ358" s="5">
        <v>0</v>
      </c>
      <c r="GR358" s="5">
        <v>0</v>
      </c>
      <c r="GS358" s="5">
        <v>0</v>
      </c>
      <c r="GT358" s="5">
        <v>0</v>
      </c>
      <c r="GU358" s="5">
        <v>0</v>
      </c>
      <c r="GV358" s="5">
        <v>0</v>
      </c>
      <c r="GW358" s="5">
        <v>0</v>
      </c>
      <c r="GX358" s="5">
        <v>0</v>
      </c>
      <c r="GY358" s="5">
        <v>0</v>
      </c>
      <c r="GZ358" s="5">
        <v>0</v>
      </c>
      <c r="HA358" s="5">
        <v>0</v>
      </c>
      <c r="HB358" s="5">
        <v>0</v>
      </c>
      <c r="HC358" s="5">
        <v>0</v>
      </c>
      <c r="HD358" s="5">
        <v>0</v>
      </c>
      <c r="HE358" s="5">
        <v>0</v>
      </c>
      <c r="HF358" s="5">
        <v>0</v>
      </c>
      <c r="HG358" s="5">
        <v>0</v>
      </c>
      <c r="HH358" s="5">
        <v>0</v>
      </c>
      <c r="HI358" s="5">
        <v>0</v>
      </c>
      <c r="HJ358" s="5">
        <v>0</v>
      </c>
      <c r="HK358" s="5">
        <v>0</v>
      </c>
      <c r="HL358" s="5">
        <v>0</v>
      </c>
      <c r="HM358" s="5">
        <v>0</v>
      </c>
      <c r="HN358" s="5">
        <v>0</v>
      </c>
      <c r="HO358" s="5">
        <v>0</v>
      </c>
      <c r="HP358" s="5">
        <v>0</v>
      </c>
      <c r="HQ358" s="5">
        <v>0</v>
      </c>
      <c r="HR358" s="5">
        <v>0</v>
      </c>
      <c r="HS358" s="5">
        <v>0</v>
      </c>
      <c r="HT358" s="5">
        <v>0</v>
      </c>
      <c r="HU358" s="5">
        <v>0</v>
      </c>
      <c r="HV358" s="5">
        <v>0</v>
      </c>
      <c r="HW358" s="5">
        <v>0</v>
      </c>
      <c r="HX358" s="5">
        <v>0</v>
      </c>
      <c r="HY358" s="5">
        <v>0</v>
      </c>
      <c r="HZ358" s="5">
        <v>0</v>
      </c>
      <c r="IA358" s="5">
        <v>0</v>
      </c>
      <c r="IB358" s="5">
        <v>0</v>
      </c>
      <c r="IC358" s="5">
        <v>0</v>
      </c>
      <c r="ID358" s="5">
        <v>0</v>
      </c>
      <c r="IE358" s="5">
        <v>0</v>
      </c>
      <c r="IF358" s="5">
        <v>0</v>
      </c>
      <c r="IG358" s="5">
        <v>0</v>
      </c>
      <c r="IH358" s="5">
        <v>0</v>
      </c>
      <c r="II358" s="5">
        <v>0</v>
      </c>
      <c r="IJ358" s="5">
        <v>0</v>
      </c>
      <c r="IK358" s="5">
        <v>0</v>
      </c>
      <c r="IL358" s="5">
        <v>0</v>
      </c>
      <c r="IM358" s="5">
        <v>0</v>
      </c>
      <c r="IN358" s="5">
        <v>0</v>
      </c>
      <c r="IO358" s="5">
        <v>0</v>
      </c>
      <c r="IP358" s="5">
        <v>0</v>
      </c>
      <c r="IQ358" s="5">
        <v>0</v>
      </c>
      <c r="IR358" s="5">
        <v>0</v>
      </c>
      <c r="IS358" s="5">
        <v>0</v>
      </c>
      <c r="IT358" s="5">
        <v>0</v>
      </c>
      <c r="IU358" s="5">
        <v>0</v>
      </c>
      <c r="IV358" s="5">
        <f t="shared" si="5"/>
        <v>-25499.3246</v>
      </c>
    </row>
    <row r="359" spans="1:256" s="5" customFormat="1" x14ac:dyDescent="0.2">
      <c r="A359" s="2" t="s">
        <v>278</v>
      </c>
      <c r="B359" s="2" t="s">
        <v>340</v>
      </c>
      <c r="C359" s="5">
        <v>264775.00099999999</v>
      </c>
      <c r="D359" s="5">
        <v>209685.16510000001</v>
      </c>
      <c r="E359" s="5">
        <v>175441.00649999999</v>
      </c>
      <c r="F359" s="5">
        <v>88279.810599999997</v>
      </c>
      <c r="G359" s="5">
        <v>24538.5245</v>
      </c>
      <c r="H359" s="5">
        <v>9562.3032000000003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  <c r="BO359" s="5">
        <v>0</v>
      </c>
      <c r="BP359" s="5">
        <v>0</v>
      </c>
      <c r="BQ359" s="5">
        <v>0</v>
      </c>
      <c r="BR359" s="5">
        <v>0</v>
      </c>
      <c r="BS359" s="5">
        <v>0</v>
      </c>
      <c r="BT359" s="5">
        <v>0</v>
      </c>
      <c r="BU359" s="5">
        <v>0</v>
      </c>
      <c r="BV359" s="5">
        <v>0</v>
      </c>
      <c r="BW359" s="5">
        <v>0</v>
      </c>
      <c r="BX359" s="5">
        <v>0</v>
      </c>
      <c r="BY359" s="5">
        <v>0</v>
      </c>
      <c r="BZ359" s="5">
        <v>0</v>
      </c>
      <c r="CA359" s="5">
        <v>0</v>
      </c>
      <c r="CB359" s="5">
        <v>0</v>
      </c>
      <c r="CC359" s="5">
        <v>0</v>
      </c>
      <c r="CD359" s="5">
        <v>0</v>
      </c>
      <c r="CE359" s="5">
        <v>0</v>
      </c>
      <c r="CF359" s="5">
        <v>0</v>
      </c>
      <c r="CG359" s="5">
        <v>0</v>
      </c>
      <c r="CH359" s="5">
        <v>0</v>
      </c>
      <c r="CI359" s="5">
        <v>0</v>
      </c>
      <c r="CJ359" s="5">
        <v>0</v>
      </c>
      <c r="CK359" s="5">
        <v>0</v>
      </c>
      <c r="CL359" s="5">
        <v>0</v>
      </c>
      <c r="CM359" s="5">
        <v>0</v>
      </c>
      <c r="CN359" s="5">
        <v>0</v>
      </c>
      <c r="CO359" s="5">
        <v>0</v>
      </c>
      <c r="CP359" s="5">
        <v>0</v>
      </c>
      <c r="CQ359" s="5">
        <v>0</v>
      </c>
      <c r="CR359" s="5">
        <v>0</v>
      </c>
      <c r="CS359" s="5">
        <v>0</v>
      </c>
      <c r="CT359" s="5">
        <v>0</v>
      </c>
      <c r="CU359" s="5">
        <v>0</v>
      </c>
      <c r="CV359" s="5">
        <v>0</v>
      </c>
      <c r="CW359" s="5">
        <v>0</v>
      </c>
      <c r="CX359" s="5">
        <v>0</v>
      </c>
      <c r="CY359" s="5">
        <v>0</v>
      </c>
      <c r="CZ359" s="5">
        <v>0</v>
      </c>
      <c r="DA359" s="5">
        <v>0</v>
      </c>
      <c r="DB359" s="5">
        <v>0</v>
      </c>
      <c r="DC359" s="5">
        <v>0</v>
      </c>
      <c r="DD359" s="5">
        <v>0</v>
      </c>
      <c r="DE359" s="5">
        <v>0</v>
      </c>
      <c r="DF359" s="5">
        <v>0</v>
      </c>
      <c r="DG359" s="5">
        <v>0</v>
      </c>
      <c r="DH359" s="5">
        <v>0</v>
      </c>
      <c r="DI359" s="5">
        <v>0</v>
      </c>
      <c r="DJ359" s="5">
        <v>0</v>
      </c>
      <c r="DK359" s="5">
        <v>0</v>
      </c>
      <c r="DL359" s="5">
        <v>0</v>
      </c>
      <c r="DM359" s="5">
        <v>0</v>
      </c>
      <c r="DN359" s="5">
        <v>0</v>
      </c>
      <c r="DO359" s="5">
        <v>0</v>
      </c>
      <c r="DP359" s="5">
        <v>0</v>
      </c>
      <c r="DQ359" s="5">
        <v>0</v>
      </c>
      <c r="DR359" s="5">
        <v>0</v>
      </c>
      <c r="DS359" s="5">
        <v>0</v>
      </c>
      <c r="DT359" s="5">
        <v>0</v>
      </c>
      <c r="DU359" s="5">
        <v>0</v>
      </c>
      <c r="DV359" s="5">
        <v>0</v>
      </c>
      <c r="DW359" s="5">
        <v>0</v>
      </c>
      <c r="DX359" s="5">
        <v>0</v>
      </c>
      <c r="DY359" s="5">
        <v>0</v>
      </c>
      <c r="DZ359" s="5">
        <v>0</v>
      </c>
      <c r="EA359" s="5">
        <v>0</v>
      </c>
      <c r="EB359" s="5">
        <v>0</v>
      </c>
      <c r="EC359" s="5">
        <v>0</v>
      </c>
      <c r="ED359" s="5">
        <v>0</v>
      </c>
      <c r="EE359" s="5">
        <v>0</v>
      </c>
      <c r="EF359" s="5">
        <v>0</v>
      </c>
      <c r="EG359" s="5">
        <v>0</v>
      </c>
      <c r="EH359" s="5">
        <v>0</v>
      </c>
      <c r="EI359" s="5">
        <v>0</v>
      </c>
      <c r="EJ359" s="5">
        <v>0</v>
      </c>
      <c r="EK359" s="5">
        <v>0</v>
      </c>
      <c r="EL359" s="5">
        <v>0</v>
      </c>
      <c r="EM359" s="5">
        <v>0</v>
      </c>
      <c r="EN359" s="5">
        <v>0</v>
      </c>
      <c r="EO359" s="5">
        <v>0</v>
      </c>
      <c r="EP359" s="5">
        <v>0</v>
      </c>
      <c r="EQ359" s="5">
        <v>0</v>
      </c>
      <c r="ER359" s="5">
        <v>0</v>
      </c>
      <c r="ES359" s="5">
        <v>0</v>
      </c>
      <c r="ET359" s="5">
        <v>0</v>
      </c>
      <c r="EU359" s="5">
        <v>0</v>
      </c>
      <c r="EV359" s="5">
        <v>0</v>
      </c>
      <c r="EW359" s="5">
        <v>0</v>
      </c>
      <c r="EX359" s="5">
        <v>0</v>
      </c>
      <c r="EY359" s="5">
        <v>0</v>
      </c>
      <c r="EZ359" s="5">
        <v>0</v>
      </c>
      <c r="FA359" s="5">
        <v>0</v>
      </c>
      <c r="FB359" s="5">
        <v>0</v>
      </c>
      <c r="FC359" s="5">
        <v>0</v>
      </c>
      <c r="FD359" s="5">
        <v>0</v>
      </c>
      <c r="FE359" s="5">
        <v>0</v>
      </c>
      <c r="FF359" s="5">
        <v>0</v>
      </c>
      <c r="FG359" s="5">
        <v>0</v>
      </c>
      <c r="FH359" s="5">
        <v>0</v>
      </c>
      <c r="FI359" s="5">
        <v>0</v>
      </c>
      <c r="FJ359" s="5">
        <v>0</v>
      </c>
      <c r="FK359" s="5">
        <v>0</v>
      </c>
      <c r="FL359" s="5">
        <v>0</v>
      </c>
      <c r="FM359" s="5">
        <v>0</v>
      </c>
      <c r="FN359" s="5">
        <v>0</v>
      </c>
      <c r="FO359" s="5">
        <v>0</v>
      </c>
      <c r="FP359" s="5">
        <v>0</v>
      </c>
      <c r="FQ359" s="5">
        <v>0</v>
      </c>
      <c r="FR359" s="5">
        <v>0</v>
      </c>
      <c r="FS359" s="5">
        <v>0</v>
      </c>
      <c r="FT359" s="5">
        <v>0</v>
      </c>
      <c r="FU359" s="5">
        <v>0</v>
      </c>
      <c r="FV359" s="5">
        <v>0</v>
      </c>
      <c r="FW359" s="5">
        <v>0</v>
      </c>
      <c r="FX359" s="5">
        <v>0</v>
      </c>
      <c r="FY359" s="5">
        <v>0</v>
      </c>
      <c r="FZ359" s="5">
        <v>0</v>
      </c>
      <c r="GA359" s="5">
        <v>0</v>
      </c>
      <c r="GB359" s="5">
        <v>0</v>
      </c>
      <c r="GC359" s="5">
        <v>0</v>
      </c>
      <c r="GD359" s="5">
        <v>0</v>
      </c>
      <c r="GE359" s="5">
        <v>0</v>
      </c>
      <c r="GF359" s="5">
        <v>0</v>
      </c>
      <c r="GG359" s="5">
        <v>0</v>
      </c>
      <c r="GH359" s="5">
        <v>0</v>
      </c>
      <c r="GI359" s="5">
        <v>0</v>
      </c>
      <c r="GJ359" s="5">
        <v>0</v>
      </c>
      <c r="GK359" s="5">
        <v>0</v>
      </c>
      <c r="GL359" s="5">
        <v>0</v>
      </c>
      <c r="GM359" s="5">
        <v>0</v>
      </c>
      <c r="GN359" s="5">
        <v>0</v>
      </c>
      <c r="GO359" s="5">
        <v>0</v>
      </c>
      <c r="GP359" s="5">
        <v>0</v>
      </c>
      <c r="GQ359" s="5">
        <v>0</v>
      </c>
      <c r="GR359" s="5">
        <v>0</v>
      </c>
      <c r="GS359" s="5">
        <v>0</v>
      </c>
      <c r="GT359" s="5">
        <v>0</v>
      </c>
      <c r="GU359" s="5">
        <v>0</v>
      </c>
      <c r="GV359" s="5">
        <v>0</v>
      </c>
      <c r="GW359" s="5">
        <v>0</v>
      </c>
      <c r="GX359" s="5">
        <v>0</v>
      </c>
      <c r="GY359" s="5">
        <v>0</v>
      </c>
      <c r="GZ359" s="5">
        <v>0</v>
      </c>
      <c r="HA359" s="5">
        <v>0</v>
      </c>
      <c r="HB359" s="5">
        <v>0</v>
      </c>
      <c r="HC359" s="5">
        <v>0</v>
      </c>
      <c r="HD359" s="5">
        <v>0</v>
      </c>
      <c r="HE359" s="5">
        <v>0</v>
      </c>
      <c r="HF359" s="5">
        <v>0</v>
      </c>
      <c r="HG359" s="5">
        <v>0</v>
      </c>
      <c r="HH359" s="5">
        <v>0</v>
      </c>
      <c r="HI359" s="5">
        <v>0</v>
      </c>
      <c r="HJ359" s="5">
        <v>0</v>
      </c>
      <c r="HK359" s="5">
        <v>0</v>
      </c>
      <c r="HL359" s="5">
        <v>0</v>
      </c>
      <c r="HM359" s="5">
        <v>0</v>
      </c>
      <c r="HN359" s="5">
        <v>0</v>
      </c>
      <c r="HO359" s="5">
        <v>0</v>
      </c>
      <c r="HP359" s="5">
        <v>0</v>
      </c>
      <c r="HQ359" s="5">
        <v>0</v>
      </c>
      <c r="HR359" s="5">
        <v>0</v>
      </c>
      <c r="HS359" s="5">
        <v>0</v>
      </c>
      <c r="HT359" s="5">
        <v>0</v>
      </c>
      <c r="HU359" s="5">
        <v>0</v>
      </c>
      <c r="HV359" s="5">
        <v>0</v>
      </c>
      <c r="HW359" s="5">
        <v>0</v>
      </c>
      <c r="HX359" s="5">
        <v>0</v>
      </c>
      <c r="HY359" s="5">
        <v>0</v>
      </c>
      <c r="HZ359" s="5">
        <v>0</v>
      </c>
      <c r="IA359" s="5">
        <v>0</v>
      </c>
      <c r="IB359" s="5">
        <v>0</v>
      </c>
      <c r="IC359" s="5">
        <v>0</v>
      </c>
      <c r="ID359" s="5">
        <v>0</v>
      </c>
      <c r="IE359" s="5">
        <v>0</v>
      </c>
      <c r="IF359" s="5">
        <v>0</v>
      </c>
      <c r="IG359" s="5">
        <v>0</v>
      </c>
      <c r="IH359" s="5">
        <v>0</v>
      </c>
      <c r="II359" s="5">
        <v>0</v>
      </c>
      <c r="IJ359" s="5">
        <v>0</v>
      </c>
      <c r="IK359" s="5">
        <v>0</v>
      </c>
      <c r="IL359" s="5">
        <v>0</v>
      </c>
      <c r="IM359" s="5">
        <v>0</v>
      </c>
      <c r="IN359" s="5">
        <v>0</v>
      </c>
      <c r="IO359" s="5">
        <v>0</v>
      </c>
      <c r="IP359" s="5">
        <v>0</v>
      </c>
      <c r="IQ359" s="5">
        <v>0</v>
      </c>
      <c r="IR359" s="5">
        <v>0</v>
      </c>
      <c r="IS359" s="5">
        <v>0</v>
      </c>
      <c r="IT359" s="5">
        <v>0</v>
      </c>
      <c r="IU359" s="5">
        <v>0</v>
      </c>
      <c r="IV359" s="5">
        <f t="shared" si="5"/>
        <v>772281.81089999992</v>
      </c>
    </row>
    <row r="360" spans="1:256" s="5" customFormat="1" x14ac:dyDescent="0.2">
      <c r="A360" s="2" t="s">
        <v>278</v>
      </c>
      <c r="B360" s="2" t="s">
        <v>341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  <c r="BO360" s="5">
        <v>0</v>
      </c>
      <c r="BP360" s="5">
        <v>0</v>
      </c>
      <c r="BQ360" s="5">
        <v>0</v>
      </c>
      <c r="BR360" s="5">
        <v>0</v>
      </c>
      <c r="BS360" s="5">
        <v>0</v>
      </c>
      <c r="BT360" s="5">
        <v>0</v>
      </c>
      <c r="BU360" s="5">
        <v>0</v>
      </c>
      <c r="BV360" s="5">
        <v>0</v>
      </c>
      <c r="BW360" s="5">
        <v>0</v>
      </c>
      <c r="BX360" s="5">
        <v>0</v>
      </c>
      <c r="BY360" s="5">
        <v>0</v>
      </c>
      <c r="BZ360" s="5">
        <v>0</v>
      </c>
      <c r="CA360" s="5">
        <v>0</v>
      </c>
      <c r="CB360" s="5">
        <v>0</v>
      </c>
      <c r="CC360" s="5">
        <v>0</v>
      </c>
      <c r="CD360" s="5">
        <v>0</v>
      </c>
      <c r="CE360" s="5">
        <v>0</v>
      </c>
      <c r="CF360" s="5">
        <v>0</v>
      </c>
      <c r="CG360" s="5">
        <v>0</v>
      </c>
      <c r="CH360" s="5">
        <v>0</v>
      </c>
      <c r="CI360" s="5">
        <v>0</v>
      </c>
      <c r="CJ360" s="5">
        <v>0</v>
      </c>
      <c r="CK360" s="5">
        <v>0</v>
      </c>
      <c r="CL360" s="5">
        <v>0</v>
      </c>
      <c r="CM360" s="5">
        <v>0</v>
      </c>
      <c r="CN360" s="5">
        <v>0</v>
      </c>
      <c r="CO360" s="5">
        <v>0</v>
      </c>
      <c r="CP360" s="5">
        <v>0</v>
      </c>
      <c r="CQ360" s="5">
        <v>0</v>
      </c>
      <c r="CR360" s="5">
        <v>0</v>
      </c>
      <c r="CS360" s="5">
        <v>0</v>
      </c>
      <c r="CT360" s="5">
        <v>0</v>
      </c>
      <c r="CU360" s="5">
        <v>0</v>
      </c>
      <c r="CV360" s="5">
        <v>0</v>
      </c>
      <c r="CW360" s="5">
        <v>0</v>
      </c>
      <c r="CX360" s="5">
        <v>0</v>
      </c>
      <c r="CY360" s="5">
        <v>0</v>
      </c>
      <c r="CZ360" s="5">
        <v>0</v>
      </c>
      <c r="DA360" s="5">
        <v>0</v>
      </c>
      <c r="DB360" s="5">
        <v>0</v>
      </c>
      <c r="DC360" s="5">
        <v>0</v>
      </c>
      <c r="DD360" s="5">
        <v>0</v>
      </c>
      <c r="DE360" s="5">
        <v>0</v>
      </c>
      <c r="DF360" s="5">
        <v>0</v>
      </c>
      <c r="DG360" s="5">
        <v>0</v>
      </c>
      <c r="DH360" s="5">
        <v>0</v>
      </c>
      <c r="DI360" s="5">
        <v>0</v>
      </c>
      <c r="DJ360" s="5">
        <v>0</v>
      </c>
      <c r="DK360" s="5">
        <v>0</v>
      </c>
      <c r="DL360" s="5">
        <v>0</v>
      </c>
      <c r="DM360" s="5">
        <v>0</v>
      </c>
      <c r="DN360" s="5">
        <v>0</v>
      </c>
      <c r="DO360" s="5">
        <v>0</v>
      </c>
      <c r="DP360" s="5">
        <v>0</v>
      </c>
      <c r="DQ360" s="5">
        <v>0</v>
      </c>
      <c r="DR360" s="5">
        <v>0</v>
      </c>
      <c r="DS360" s="5">
        <v>0</v>
      </c>
      <c r="DT360" s="5">
        <v>0</v>
      </c>
      <c r="DU360" s="5">
        <v>0</v>
      </c>
      <c r="DV360" s="5">
        <v>0</v>
      </c>
      <c r="DW360" s="5">
        <v>0</v>
      </c>
      <c r="DX360" s="5">
        <v>0</v>
      </c>
      <c r="DY360" s="5">
        <v>0</v>
      </c>
      <c r="DZ360" s="5">
        <v>0</v>
      </c>
      <c r="EA360" s="5">
        <v>0</v>
      </c>
      <c r="EB360" s="5">
        <v>0</v>
      </c>
      <c r="EC360" s="5">
        <v>0</v>
      </c>
      <c r="ED360" s="5">
        <v>0</v>
      </c>
      <c r="EE360" s="5">
        <v>0</v>
      </c>
      <c r="EF360" s="5">
        <v>0</v>
      </c>
      <c r="EG360" s="5">
        <v>0</v>
      </c>
      <c r="EH360" s="5">
        <v>0</v>
      </c>
      <c r="EI360" s="5">
        <v>0</v>
      </c>
      <c r="EJ360" s="5">
        <v>0</v>
      </c>
      <c r="EK360" s="5">
        <v>0</v>
      </c>
      <c r="EL360" s="5">
        <v>0</v>
      </c>
      <c r="EM360" s="5">
        <v>0</v>
      </c>
      <c r="EN360" s="5">
        <v>0</v>
      </c>
      <c r="EO360" s="5">
        <v>0</v>
      </c>
      <c r="EP360" s="5">
        <v>0</v>
      </c>
      <c r="EQ360" s="5">
        <v>0</v>
      </c>
      <c r="ER360" s="5">
        <v>0</v>
      </c>
      <c r="ES360" s="5">
        <v>0</v>
      </c>
      <c r="ET360" s="5">
        <v>0</v>
      </c>
      <c r="EU360" s="5">
        <v>0</v>
      </c>
      <c r="EV360" s="5">
        <v>0</v>
      </c>
      <c r="EW360" s="5">
        <v>0</v>
      </c>
      <c r="EX360" s="5">
        <v>0</v>
      </c>
      <c r="EY360" s="5">
        <v>0</v>
      </c>
      <c r="EZ360" s="5">
        <v>0</v>
      </c>
      <c r="FA360" s="5">
        <v>0</v>
      </c>
      <c r="FB360" s="5">
        <v>0</v>
      </c>
      <c r="FC360" s="5">
        <v>0</v>
      </c>
      <c r="FD360" s="5">
        <v>0</v>
      </c>
      <c r="FE360" s="5">
        <v>0</v>
      </c>
      <c r="FF360" s="5">
        <v>0</v>
      </c>
      <c r="FG360" s="5">
        <v>0</v>
      </c>
      <c r="FH360" s="5">
        <v>0</v>
      </c>
      <c r="FI360" s="5">
        <v>0</v>
      </c>
      <c r="FJ360" s="5">
        <v>0</v>
      </c>
      <c r="FK360" s="5">
        <v>0</v>
      </c>
      <c r="FL360" s="5">
        <v>0</v>
      </c>
      <c r="FM360" s="5">
        <v>0</v>
      </c>
      <c r="FN360" s="5">
        <v>0</v>
      </c>
      <c r="FO360" s="5">
        <v>0</v>
      </c>
      <c r="FP360" s="5">
        <v>0</v>
      </c>
      <c r="FQ360" s="5">
        <v>0</v>
      </c>
      <c r="FR360" s="5">
        <v>0</v>
      </c>
      <c r="FS360" s="5">
        <v>0</v>
      </c>
      <c r="FT360" s="5">
        <v>0</v>
      </c>
      <c r="FU360" s="5">
        <v>0</v>
      </c>
      <c r="FV360" s="5">
        <v>0</v>
      </c>
      <c r="FW360" s="5">
        <v>0</v>
      </c>
      <c r="FX360" s="5">
        <v>0</v>
      </c>
      <c r="FY360" s="5">
        <v>0</v>
      </c>
      <c r="FZ360" s="5">
        <v>0</v>
      </c>
      <c r="GA360" s="5">
        <v>0</v>
      </c>
      <c r="GB360" s="5">
        <v>0</v>
      </c>
      <c r="GC360" s="5">
        <v>0</v>
      </c>
      <c r="GD360" s="5">
        <v>0</v>
      </c>
      <c r="GE360" s="5">
        <v>0</v>
      </c>
      <c r="GF360" s="5">
        <v>0</v>
      </c>
      <c r="GG360" s="5">
        <v>0</v>
      </c>
      <c r="GH360" s="5">
        <v>0</v>
      </c>
      <c r="GI360" s="5">
        <v>0</v>
      </c>
      <c r="GJ360" s="5">
        <v>0</v>
      </c>
      <c r="GK360" s="5">
        <v>0</v>
      </c>
      <c r="GL360" s="5">
        <v>0</v>
      </c>
      <c r="GM360" s="5">
        <v>0</v>
      </c>
      <c r="GN360" s="5">
        <v>0</v>
      </c>
      <c r="GO360" s="5">
        <v>0</v>
      </c>
      <c r="GP360" s="5">
        <v>0</v>
      </c>
      <c r="GQ360" s="5">
        <v>0</v>
      </c>
      <c r="GR360" s="5">
        <v>0</v>
      </c>
      <c r="GS360" s="5">
        <v>0</v>
      </c>
      <c r="GT360" s="5">
        <v>0</v>
      </c>
      <c r="GU360" s="5">
        <v>0</v>
      </c>
      <c r="GV360" s="5">
        <v>0</v>
      </c>
      <c r="GW360" s="5">
        <v>0</v>
      </c>
      <c r="GX360" s="5">
        <v>0</v>
      </c>
      <c r="GY360" s="5">
        <v>0</v>
      </c>
      <c r="GZ360" s="5">
        <v>0</v>
      </c>
      <c r="HA360" s="5">
        <v>0</v>
      </c>
      <c r="HB360" s="5">
        <v>0</v>
      </c>
      <c r="HC360" s="5">
        <v>0</v>
      </c>
      <c r="HD360" s="5">
        <v>0</v>
      </c>
      <c r="HE360" s="5">
        <v>0</v>
      </c>
      <c r="HF360" s="5">
        <v>0</v>
      </c>
      <c r="HG360" s="5">
        <v>0</v>
      </c>
      <c r="HH360" s="5">
        <v>0</v>
      </c>
      <c r="HI360" s="5">
        <v>0</v>
      </c>
      <c r="HJ360" s="5">
        <v>0</v>
      </c>
      <c r="HK360" s="5">
        <v>0</v>
      </c>
      <c r="HL360" s="5">
        <v>0</v>
      </c>
      <c r="HM360" s="5">
        <v>0</v>
      </c>
      <c r="HN360" s="5">
        <v>0</v>
      </c>
      <c r="HO360" s="5">
        <v>0</v>
      </c>
      <c r="HP360" s="5">
        <v>0</v>
      </c>
      <c r="HQ360" s="5">
        <v>0</v>
      </c>
      <c r="HR360" s="5">
        <v>0</v>
      </c>
      <c r="HS360" s="5">
        <v>0</v>
      </c>
      <c r="HT360" s="5">
        <v>0</v>
      </c>
      <c r="HU360" s="5">
        <v>0</v>
      </c>
      <c r="HV360" s="5">
        <v>0</v>
      </c>
      <c r="HW360" s="5">
        <v>0</v>
      </c>
      <c r="HX360" s="5">
        <v>0</v>
      </c>
      <c r="HY360" s="5">
        <v>0</v>
      </c>
      <c r="HZ360" s="5">
        <v>0</v>
      </c>
      <c r="IA360" s="5">
        <v>0</v>
      </c>
      <c r="IB360" s="5">
        <v>0</v>
      </c>
      <c r="IC360" s="5">
        <v>0</v>
      </c>
      <c r="ID360" s="5">
        <v>0</v>
      </c>
      <c r="IE360" s="5">
        <v>0</v>
      </c>
      <c r="IF360" s="5">
        <v>0</v>
      </c>
      <c r="IG360" s="5">
        <v>0</v>
      </c>
      <c r="IH360" s="5">
        <v>0</v>
      </c>
      <c r="II360" s="5">
        <v>0</v>
      </c>
      <c r="IJ360" s="5">
        <v>0</v>
      </c>
      <c r="IK360" s="5">
        <v>0</v>
      </c>
      <c r="IL360" s="5">
        <v>0</v>
      </c>
      <c r="IM360" s="5">
        <v>0</v>
      </c>
      <c r="IN360" s="5">
        <v>0</v>
      </c>
      <c r="IO360" s="5">
        <v>0</v>
      </c>
      <c r="IP360" s="5">
        <v>0</v>
      </c>
      <c r="IQ360" s="5">
        <v>0</v>
      </c>
      <c r="IR360" s="5">
        <v>0</v>
      </c>
      <c r="IS360" s="5">
        <v>0</v>
      </c>
      <c r="IT360" s="5">
        <v>0</v>
      </c>
      <c r="IU360" s="5">
        <v>0</v>
      </c>
      <c r="IV360" s="5">
        <f t="shared" si="5"/>
        <v>0</v>
      </c>
    </row>
    <row r="361" spans="1:256" s="5" customFormat="1" x14ac:dyDescent="0.2">
      <c r="A361" s="2" t="s">
        <v>278</v>
      </c>
      <c r="B361" s="2" t="s">
        <v>342</v>
      </c>
      <c r="C361" s="5">
        <v>-32512.809300000001</v>
      </c>
      <c r="D361" s="5">
        <v>-19542.6479</v>
      </c>
      <c r="E361" s="5">
        <v>-21605.922299999998</v>
      </c>
      <c r="F361" s="5">
        <v>-23453.629300000001</v>
      </c>
      <c r="G361" s="5">
        <v>-24199.151300000001</v>
      </c>
      <c r="H361" s="5">
        <v>-23383.358100000001</v>
      </c>
      <c r="I361" s="5">
        <v>-24126.402099999999</v>
      </c>
      <c r="J361" s="5">
        <v>-24085.1731</v>
      </c>
      <c r="K361" s="5">
        <v>-23267.239699999998</v>
      </c>
      <c r="L361" s="5">
        <v>-23998.910599999999</v>
      </c>
      <c r="M361" s="5">
        <v>-11880.6443</v>
      </c>
      <c r="N361" s="5">
        <v>-12250.902899999999</v>
      </c>
      <c r="O361" s="5">
        <v>-12222.177299999999</v>
      </c>
      <c r="P361" s="5">
        <v>-11011.0797</v>
      </c>
      <c r="Q361" s="5">
        <v>-12161.2721</v>
      </c>
      <c r="R361" s="5">
        <v>-19173.423200000001</v>
      </c>
      <c r="S361" s="5">
        <v>-19753.246299999999</v>
      </c>
      <c r="T361" s="5">
        <v>-19054.1685</v>
      </c>
      <c r="U361" s="5">
        <v>-19624.281599999998</v>
      </c>
      <c r="V361" s="5">
        <v>-19553.5177</v>
      </c>
      <c r="W361" s="5">
        <v>-18851.5874</v>
      </c>
      <c r="X361" s="5">
        <v>-19406.799500000001</v>
      </c>
      <c r="Y361" s="5">
        <v>-14116.897800000001</v>
      </c>
      <c r="Z361" s="5">
        <v>-14529.084199999999</v>
      </c>
      <c r="AA361" s="5">
        <v>-14467.7382</v>
      </c>
      <c r="AB361" s="5">
        <v>-13476.132600000001</v>
      </c>
      <c r="AC361" s="5">
        <v>-14345.77</v>
      </c>
      <c r="AD361" s="5">
        <v>-15074.8087</v>
      </c>
      <c r="AE361" s="5">
        <v>-15509.7462</v>
      </c>
      <c r="AF361" s="5">
        <v>-14940.384700000001</v>
      </c>
      <c r="AG361" s="5">
        <v>-15369.258599999999</v>
      </c>
      <c r="AH361" s="5">
        <v>-15297.9584</v>
      </c>
      <c r="AI361" s="5">
        <v>-14734.197200000001</v>
      </c>
      <c r="AJ361" s="5">
        <v>-15155.243</v>
      </c>
      <c r="AK361" s="5">
        <v>-13281.303599999999</v>
      </c>
      <c r="AL361" s="5">
        <v>-13659.4692</v>
      </c>
      <c r="AM361" s="5">
        <v>-13592.652899999999</v>
      </c>
      <c r="AN361" s="5">
        <v>-12216.6927</v>
      </c>
      <c r="AO361" s="5">
        <v>-13464.322700000001</v>
      </c>
      <c r="AP361" s="5">
        <v>-14150.161700000001</v>
      </c>
      <c r="AQ361" s="5">
        <v>-14551.6999</v>
      </c>
      <c r="AR361" s="5">
        <v>-14011.420700000001</v>
      </c>
      <c r="AS361" s="5">
        <v>-14407.9254</v>
      </c>
      <c r="AT361" s="5">
        <v>-14335.3694</v>
      </c>
      <c r="AU361" s="5">
        <v>-13802.095799999999</v>
      </c>
      <c r="AV361" s="5">
        <v>-14191.4292</v>
      </c>
      <c r="AW361" s="5">
        <v>-12519.334000000001</v>
      </c>
      <c r="AX361" s="5">
        <v>-12872.092500000001</v>
      </c>
      <c r="AY361" s="5">
        <v>-12805.23</v>
      </c>
      <c r="AZ361" s="5">
        <v>-11505.730600000001</v>
      </c>
      <c r="BA361" s="5">
        <v>-12677.835300000001</v>
      </c>
      <c r="BB361" s="5">
        <v>-13320.6523</v>
      </c>
      <c r="BC361" s="5">
        <v>-13697.6623</v>
      </c>
      <c r="BD361" s="5">
        <v>-13188.509700000001</v>
      </c>
      <c r="BE361" s="5">
        <v>-13560.561299999999</v>
      </c>
      <c r="BF361" s="5">
        <v>-13490.469300000001</v>
      </c>
      <c r="BG361" s="5">
        <v>-12987.2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  <c r="BO361" s="5">
        <v>0</v>
      </c>
      <c r="BP361" s="5">
        <v>0</v>
      </c>
      <c r="BQ361" s="5">
        <v>0</v>
      </c>
      <c r="BR361" s="5">
        <v>0</v>
      </c>
      <c r="BS361" s="5">
        <v>0</v>
      </c>
      <c r="BT361" s="5">
        <v>0</v>
      </c>
      <c r="BU361" s="5">
        <v>0</v>
      </c>
      <c r="BV361" s="5">
        <v>0</v>
      </c>
      <c r="BW361" s="5">
        <v>0</v>
      </c>
      <c r="BX361" s="5">
        <v>0</v>
      </c>
      <c r="BY361" s="5">
        <v>0</v>
      </c>
      <c r="BZ361" s="5">
        <v>0</v>
      </c>
      <c r="CA361" s="5">
        <v>0</v>
      </c>
      <c r="CB361" s="5">
        <v>0</v>
      </c>
      <c r="CC361" s="5">
        <v>0</v>
      </c>
      <c r="CD361" s="5">
        <v>0</v>
      </c>
      <c r="CE361" s="5">
        <v>0</v>
      </c>
      <c r="CF361" s="5">
        <v>0</v>
      </c>
      <c r="CG361" s="5">
        <v>0</v>
      </c>
      <c r="CH361" s="5">
        <v>0</v>
      </c>
      <c r="CI361" s="5">
        <v>0</v>
      </c>
      <c r="CJ361" s="5">
        <v>0</v>
      </c>
      <c r="CK361" s="5">
        <v>0</v>
      </c>
      <c r="CL361" s="5">
        <v>0</v>
      </c>
      <c r="CM361" s="5">
        <v>0</v>
      </c>
      <c r="CN361" s="5">
        <v>0</v>
      </c>
      <c r="CO361" s="5">
        <v>0</v>
      </c>
      <c r="CP361" s="5">
        <v>0</v>
      </c>
      <c r="CQ361" s="5">
        <v>0</v>
      </c>
      <c r="CR361" s="5">
        <v>0</v>
      </c>
      <c r="CS361" s="5">
        <v>0</v>
      </c>
      <c r="CT361" s="5">
        <v>0</v>
      </c>
      <c r="CU361" s="5">
        <v>0</v>
      </c>
      <c r="CV361" s="5">
        <v>0</v>
      </c>
      <c r="CW361" s="5">
        <v>0</v>
      </c>
      <c r="CX361" s="5">
        <v>0</v>
      </c>
      <c r="CY361" s="5">
        <v>0</v>
      </c>
      <c r="CZ361" s="5">
        <v>0</v>
      </c>
      <c r="DA361" s="5">
        <v>0</v>
      </c>
      <c r="DB361" s="5">
        <v>0</v>
      </c>
      <c r="DC361" s="5">
        <v>0</v>
      </c>
      <c r="DD361" s="5">
        <v>0</v>
      </c>
      <c r="DE361" s="5">
        <v>0</v>
      </c>
      <c r="DF361" s="5">
        <v>0</v>
      </c>
      <c r="DG361" s="5">
        <v>0</v>
      </c>
      <c r="DH361" s="5">
        <v>0</v>
      </c>
      <c r="DI361" s="5">
        <v>0</v>
      </c>
      <c r="DJ361" s="5">
        <v>0</v>
      </c>
      <c r="DK361" s="5">
        <v>0</v>
      </c>
      <c r="DL361" s="5">
        <v>0</v>
      </c>
      <c r="DM361" s="5">
        <v>0</v>
      </c>
      <c r="DN361" s="5">
        <v>0</v>
      </c>
      <c r="DO361" s="5">
        <v>0</v>
      </c>
      <c r="DP361" s="5">
        <v>0</v>
      </c>
      <c r="DQ361" s="5">
        <v>0</v>
      </c>
      <c r="DR361" s="5">
        <v>0</v>
      </c>
      <c r="DS361" s="5">
        <v>0</v>
      </c>
      <c r="DT361" s="5">
        <v>0</v>
      </c>
      <c r="DU361" s="5">
        <v>0</v>
      </c>
      <c r="DV361" s="5">
        <v>0</v>
      </c>
      <c r="DW361" s="5">
        <v>0</v>
      </c>
      <c r="DX361" s="5">
        <v>0</v>
      </c>
      <c r="DY361" s="5">
        <v>0</v>
      </c>
      <c r="DZ361" s="5">
        <v>0</v>
      </c>
      <c r="EA361" s="5">
        <v>0</v>
      </c>
      <c r="EB361" s="5">
        <v>0</v>
      </c>
      <c r="EC361" s="5">
        <v>0</v>
      </c>
      <c r="ED361" s="5">
        <v>0</v>
      </c>
      <c r="EE361" s="5">
        <v>0</v>
      </c>
      <c r="EF361" s="5">
        <v>0</v>
      </c>
      <c r="EG361" s="5">
        <v>0</v>
      </c>
      <c r="EH361" s="5">
        <v>0</v>
      </c>
      <c r="EI361" s="5">
        <v>0</v>
      </c>
      <c r="EJ361" s="5">
        <v>0</v>
      </c>
      <c r="EK361" s="5">
        <v>0</v>
      </c>
      <c r="EL361" s="5">
        <v>0</v>
      </c>
      <c r="EM361" s="5">
        <v>0</v>
      </c>
      <c r="EN361" s="5">
        <v>0</v>
      </c>
      <c r="EO361" s="5">
        <v>0</v>
      </c>
      <c r="EP361" s="5">
        <v>0</v>
      </c>
      <c r="EQ361" s="5">
        <v>0</v>
      </c>
      <c r="ER361" s="5">
        <v>0</v>
      </c>
      <c r="ES361" s="5">
        <v>0</v>
      </c>
      <c r="ET361" s="5">
        <v>0</v>
      </c>
      <c r="EU361" s="5">
        <v>0</v>
      </c>
      <c r="EV361" s="5">
        <v>0</v>
      </c>
      <c r="EW361" s="5">
        <v>0</v>
      </c>
      <c r="EX361" s="5">
        <v>0</v>
      </c>
      <c r="EY361" s="5">
        <v>0</v>
      </c>
      <c r="EZ361" s="5">
        <v>0</v>
      </c>
      <c r="FA361" s="5">
        <v>0</v>
      </c>
      <c r="FB361" s="5">
        <v>0</v>
      </c>
      <c r="FC361" s="5">
        <v>0</v>
      </c>
      <c r="FD361" s="5">
        <v>0</v>
      </c>
      <c r="FE361" s="5">
        <v>0</v>
      </c>
      <c r="FF361" s="5">
        <v>0</v>
      </c>
      <c r="FG361" s="5">
        <v>0</v>
      </c>
      <c r="FH361" s="5">
        <v>0</v>
      </c>
      <c r="FI361" s="5">
        <v>0</v>
      </c>
      <c r="FJ361" s="5">
        <v>0</v>
      </c>
      <c r="FK361" s="5">
        <v>0</v>
      </c>
      <c r="FL361" s="5">
        <v>0</v>
      </c>
      <c r="FM361" s="5">
        <v>0</v>
      </c>
      <c r="FN361" s="5">
        <v>0</v>
      </c>
      <c r="FO361" s="5">
        <v>0</v>
      </c>
      <c r="FP361" s="5">
        <v>0</v>
      </c>
      <c r="FQ361" s="5">
        <v>0</v>
      </c>
      <c r="FR361" s="5">
        <v>0</v>
      </c>
      <c r="FS361" s="5">
        <v>0</v>
      </c>
      <c r="FT361" s="5">
        <v>0</v>
      </c>
      <c r="FU361" s="5">
        <v>0</v>
      </c>
      <c r="FV361" s="5">
        <v>0</v>
      </c>
      <c r="FW361" s="5">
        <v>0</v>
      </c>
      <c r="FX361" s="5">
        <v>0</v>
      </c>
      <c r="FY361" s="5">
        <v>0</v>
      </c>
      <c r="FZ361" s="5">
        <v>0</v>
      </c>
      <c r="GA361" s="5">
        <v>0</v>
      </c>
      <c r="GB361" s="5">
        <v>0</v>
      </c>
      <c r="GC361" s="5">
        <v>0</v>
      </c>
      <c r="GD361" s="5">
        <v>0</v>
      </c>
      <c r="GE361" s="5">
        <v>0</v>
      </c>
      <c r="GF361" s="5">
        <v>0</v>
      </c>
      <c r="GG361" s="5">
        <v>0</v>
      </c>
      <c r="GH361" s="5">
        <v>0</v>
      </c>
      <c r="GI361" s="5">
        <v>0</v>
      </c>
      <c r="GJ361" s="5">
        <v>0</v>
      </c>
      <c r="GK361" s="5">
        <v>0</v>
      </c>
      <c r="GL361" s="5">
        <v>0</v>
      </c>
      <c r="GM361" s="5">
        <v>0</v>
      </c>
      <c r="GN361" s="5">
        <v>0</v>
      </c>
      <c r="GO361" s="5">
        <v>0</v>
      </c>
      <c r="GP361" s="5">
        <v>0</v>
      </c>
      <c r="GQ361" s="5">
        <v>0</v>
      </c>
      <c r="GR361" s="5">
        <v>0</v>
      </c>
      <c r="GS361" s="5">
        <v>0</v>
      </c>
      <c r="GT361" s="5">
        <v>0</v>
      </c>
      <c r="GU361" s="5">
        <v>0</v>
      </c>
      <c r="GV361" s="5">
        <v>0</v>
      </c>
      <c r="GW361" s="5">
        <v>0</v>
      </c>
      <c r="GX361" s="5">
        <v>0</v>
      </c>
      <c r="GY361" s="5">
        <v>0</v>
      </c>
      <c r="GZ361" s="5">
        <v>0</v>
      </c>
      <c r="HA361" s="5">
        <v>0</v>
      </c>
      <c r="HB361" s="5">
        <v>0</v>
      </c>
      <c r="HC361" s="5">
        <v>0</v>
      </c>
      <c r="HD361" s="5">
        <v>0</v>
      </c>
      <c r="HE361" s="5">
        <v>0</v>
      </c>
      <c r="HF361" s="5">
        <v>0</v>
      </c>
      <c r="HG361" s="5">
        <v>0</v>
      </c>
      <c r="HH361" s="5">
        <v>0</v>
      </c>
      <c r="HI361" s="5">
        <v>0</v>
      </c>
      <c r="HJ361" s="5">
        <v>0</v>
      </c>
      <c r="HK361" s="5">
        <v>0</v>
      </c>
      <c r="HL361" s="5">
        <v>0</v>
      </c>
      <c r="HM361" s="5">
        <v>0</v>
      </c>
      <c r="HN361" s="5">
        <v>0</v>
      </c>
      <c r="HO361" s="5">
        <v>0</v>
      </c>
      <c r="HP361" s="5">
        <v>0</v>
      </c>
      <c r="HQ361" s="5">
        <v>0</v>
      </c>
      <c r="HR361" s="5">
        <v>0</v>
      </c>
      <c r="HS361" s="5">
        <v>0</v>
      </c>
      <c r="HT361" s="5">
        <v>0</v>
      </c>
      <c r="HU361" s="5">
        <v>0</v>
      </c>
      <c r="HV361" s="5">
        <v>0</v>
      </c>
      <c r="HW361" s="5">
        <v>0</v>
      </c>
      <c r="HX361" s="5">
        <v>0</v>
      </c>
      <c r="HY361" s="5">
        <v>0</v>
      </c>
      <c r="HZ361" s="5">
        <v>0</v>
      </c>
      <c r="IA361" s="5">
        <v>0</v>
      </c>
      <c r="IB361" s="5">
        <v>0</v>
      </c>
      <c r="IC361" s="5">
        <v>0</v>
      </c>
      <c r="ID361" s="5">
        <v>0</v>
      </c>
      <c r="IE361" s="5">
        <v>0</v>
      </c>
      <c r="IF361" s="5">
        <v>0</v>
      </c>
      <c r="IG361" s="5">
        <v>0</v>
      </c>
      <c r="IH361" s="5">
        <v>0</v>
      </c>
      <c r="II361" s="5">
        <v>0</v>
      </c>
      <c r="IJ361" s="5">
        <v>0</v>
      </c>
      <c r="IK361" s="5">
        <v>0</v>
      </c>
      <c r="IL361" s="5">
        <v>0</v>
      </c>
      <c r="IM361" s="5">
        <v>0</v>
      </c>
      <c r="IN361" s="5">
        <v>0</v>
      </c>
      <c r="IO361" s="5">
        <v>0</v>
      </c>
      <c r="IP361" s="5">
        <v>0</v>
      </c>
      <c r="IQ361" s="5">
        <v>0</v>
      </c>
      <c r="IR361" s="5">
        <v>0</v>
      </c>
      <c r="IS361" s="5">
        <v>0</v>
      </c>
      <c r="IT361" s="5">
        <v>0</v>
      </c>
      <c r="IU361" s="5">
        <v>0</v>
      </c>
      <c r="IV361" s="5">
        <f t="shared" si="5"/>
        <v>-920425.38430000027</v>
      </c>
    </row>
    <row r="362" spans="1:256" s="5" customFormat="1" x14ac:dyDescent="0.2">
      <c r="A362" s="2" t="s">
        <v>278</v>
      </c>
      <c r="B362" s="2" t="s">
        <v>343</v>
      </c>
      <c r="C362" s="5">
        <v>1488</v>
      </c>
      <c r="D362" s="5">
        <v>2014.2725</v>
      </c>
      <c r="E362" s="5">
        <v>2226.9353999999998</v>
      </c>
      <c r="F362" s="5">
        <v>1673.5509</v>
      </c>
      <c r="G362" s="5">
        <v>1726.7482</v>
      </c>
      <c r="H362" s="5">
        <v>1668.5365999999999</v>
      </c>
      <c r="I362" s="5">
        <v>1721.5571</v>
      </c>
      <c r="J362" s="5">
        <v>1718.6152</v>
      </c>
      <c r="K362" s="5">
        <v>1660.2509</v>
      </c>
      <c r="L362" s="5">
        <v>1712.4598000000001</v>
      </c>
      <c r="M362" s="5">
        <v>1653.7797</v>
      </c>
      <c r="N362" s="5">
        <v>1705.3195000000001</v>
      </c>
      <c r="O362" s="5">
        <v>1701.3208999999999</v>
      </c>
      <c r="P362" s="5">
        <v>1532.7367999999999</v>
      </c>
      <c r="Q362" s="5">
        <v>1692.8430000000001</v>
      </c>
      <c r="R362" s="5">
        <v>1633.5177000000001</v>
      </c>
      <c r="S362" s="5">
        <v>1682.9168999999999</v>
      </c>
      <c r="T362" s="5">
        <v>1623.3576</v>
      </c>
      <c r="U362" s="5">
        <v>1671.9295</v>
      </c>
      <c r="V362" s="5">
        <v>1665.9005999999999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  <c r="BO362" s="5">
        <v>0</v>
      </c>
      <c r="BP362" s="5">
        <v>0</v>
      </c>
      <c r="BQ362" s="5">
        <v>0</v>
      </c>
      <c r="BR362" s="5">
        <v>0</v>
      </c>
      <c r="BS362" s="5">
        <v>0</v>
      </c>
      <c r="BT362" s="5">
        <v>0</v>
      </c>
      <c r="BU362" s="5">
        <v>0</v>
      </c>
      <c r="BV362" s="5">
        <v>0</v>
      </c>
      <c r="BW362" s="5">
        <v>0</v>
      </c>
      <c r="BX362" s="5">
        <v>0</v>
      </c>
      <c r="BY362" s="5">
        <v>0</v>
      </c>
      <c r="BZ362" s="5">
        <v>0</v>
      </c>
      <c r="CA362" s="5">
        <v>0</v>
      </c>
      <c r="CB362" s="5">
        <v>0</v>
      </c>
      <c r="CC362" s="5">
        <v>0</v>
      </c>
      <c r="CD362" s="5">
        <v>0</v>
      </c>
      <c r="CE362" s="5">
        <v>0</v>
      </c>
      <c r="CF362" s="5">
        <v>0</v>
      </c>
      <c r="CG362" s="5">
        <v>0</v>
      </c>
      <c r="CH362" s="5">
        <v>0</v>
      </c>
      <c r="CI362" s="5">
        <v>0</v>
      </c>
      <c r="CJ362" s="5">
        <v>0</v>
      </c>
      <c r="CK362" s="5">
        <v>0</v>
      </c>
      <c r="CL362" s="5">
        <v>0</v>
      </c>
      <c r="CM362" s="5">
        <v>0</v>
      </c>
      <c r="CN362" s="5">
        <v>0</v>
      </c>
      <c r="CO362" s="5">
        <v>0</v>
      </c>
      <c r="CP362" s="5">
        <v>0</v>
      </c>
      <c r="CQ362" s="5">
        <v>0</v>
      </c>
      <c r="CR362" s="5">
        <v>0</v>
      </c>
      <c r="CS362" s="5">
        <v>0</v>
      </c>
      <c r="CT362" s="5">
        <v>0</v>
      </c>
      <c r="CU362" s="5">
        <v>0</v>
      </c>
      <c r="CV362" s="5">
        <v>0</v>
      </c>
      <c r="CW362" s="5">
        <v>0</v>
      </c>
      <c r="CX362" s="5">
        <v>0</v>
      </c>
      <c r="CY362" s="5">
        <v>0</v>
      </c>
      <c r="CZ362" s="5">
        <v>0</v>
      </c>
      <c r="DA362" s="5">
        <v>0</v>
      </c>
      <c r="DB362" s="5">
        <v>0</v>
      </c>
      <c r="DC362" s="5">
        <v>0</v>
      </c>
      <c r="DD362" s="5">
        <v>0</v>
      </c>
      <c r="DE362" s="5">
        <v>0</v>
      </c>
      <c r="DF362" s="5">
        <v>0</v>
      </c>
      <c r="DG362" s="5">
        <v>0</v>
      </c>
      <c r="DH362" s="5">
        <v>0</v>
      </c>
      <c r="DI362" s="5">
        <v>0</v>
      </c>
      <c r="DJ362" s="5">
        <v>0</v>
      </c>
      <c r="DK362" s="5">
        <v>0</v>
      </c>
      <c r="DL362" s="5">
        <v>0</v>
      </c>
      <c r="DM362" s="5">
        <v>0</v>
      </c>
      <c r="DN362" s="5">
        <v>0</v>
      </c>
      <c r="DO362" s="5">
        <v>0</v>
      </c>
      <c r="DP362" s="5">
        <v>0</v>
      </c>
      <c r="DQ362" s="5">
        <v>0</v>
      </c>
      <c r="DR362" s="5">
        <v>0</v>
      </c>
      <c r="DS362" s="5">
        <v>0</v>
      </c>
      <c r="DT362" s="5">
        <v>0</v>
      </c>
      <c r="DU362" s="5">
        <v>0</v>
      </c>
      <c r="DV362" s="5">
        <v>0</v>
      </c>
      <c r="DW362" s="5">
        <v>0</v>
      </c>
      <c r="DX362" s="5">
        <v>0</v>
      </c>
      <c r="DY362" s="5">
        <v>0</v>
      </c>
      <c r="DZ362" s="5">
        <v>0</v>
      </c>
      <c r="EA362" s="5">
        <v>0</v>
      </c>
      <c r="EB362" s="5">
        <v>0</v>
      </c>
      <c r="EC362" s="5">
        <v>0</v>
      </c>
      <c r="ED362" s="5">
        <v>0</v>
      </c>
      <c r="EE362" s="5">
        <v>0</v>
      </c>
      <c r="EF362" s="5">
        <v>0</v>
      </c>
      <c r="EG362" s="5">
        <v>0</v>
      </c>
      <c r="EH362" s="5">
        <v>0</v>
      </c>
      <c r="EI362" s="5">
        <v>0</v>
      </c>
      <c r="EJ362" s="5">
        <v>0</v>
      </c>
      <c r="EK362" s="5">
        <v>0</v>
      </c>
      <c r="EL362" s="5">
        <v>0</v>
      </c>
      <c r="EM362" s="5">
        <v>0</v>
      </c>
      <c r="EN362" s="5">
        <v>0</v>
      </c>
      <c r="EO362" s="5">
        <v>0</v>
      </c>
      <c r="EP362" s="5">
        <v>0</v>
      </c>
      <c r="EQ362" s="5">
        <v>0</v>
      </c>
      <c r="ER362" s="5">
        <v>0</v>
      </c>
      <c r="ES362" s="5">
        <v>0</v>
      </c>
      <c r="ET362" s="5">
        <v>0</v>
      </c>
      <c r="EU362" s="5">
        <v>0</v>
      </c>
      <c r="EV362" s="5">
        <v>0</v>
      </c>
      <c r="EW362" s="5">
        <v>0</v>
      </c>
      <c r="EX362" s="5">
        <v>0</v>
      </c>
      <c r="EY362" s="5">
        <v>0</v>
      </c>
      <c r="EZ362" s="5">
        <v>0</v>
      </c>
      <c r="FA362" s="5">
        <v>0</v>
      </c>
      <c r="FB362" s="5">
        <v>0</v>
      </c>
      <c r="FC362" s="5">
        <v>0</v>
      </c>
      <c r="FD362" s="5">
        <v>0</v>
      </c>
      <c r="FE362" s="5">
        <v>0</v>
      </c>
      <c r="FF362" s="5">
        <v>0</v>
      </c>
      <c r="FG362" s="5">
        <v>0</v>
      </c>
      <c r="FH362" s="5">
        <v>0</v>
      </c>
      <c r="FI362" s="5">
        <v>0</v>
      </c>
      <c r="FJ362" s="5">
        <v>0</v>
      </c>
      <c r="FK362" s="5">
        <v>0</v>
      </c>
      <c r="FL362" s="5">
        <v>0</v>
      </c>
      <c r="FM362" s="5">
        <v>0</v>
      </c>
      <c r="FN362" s="5">
        <v>0</v>
      </c>
      <c r="FO362" s="5">
        <v>0</v>
      </c>
      <c r="FP362" s="5">
        <v>0</v>
      </c>
      <c r="FQ362" s="5">
        <v>0</v>
      </c>
      <c r="FR362" s="5">
        <v>0</v>
      </c>
      <c r="FS362" s="5">
        <v>0</v>
      </c>
      <c r="FT362" s="5">
        <v>0</v>
      </c>
      <c r="FU362" s="5">
        <v>0</v>
      </c>
      <c r="FV362" s="5">
        <v>0</v>
      </c>
      <c r="FW362" s="5">
        <v>0</v>
      </c>
      <c r="FX362" s="5">
        <v>0</v>
      </c>
      <c r="FY362" s="5">
        <v>0</v>
      </c>
      <c r="FZ362" s="5">
        <v>0</v>
      </c>
      <c r="GA362" s="5">
        <v>0</v>
      </c>
      <c r="GB362" s="5">
        <v>0</v>
      </c>
      <c r="GC362" s="5">
        <v>0</v>
      </c>
      <c r="GD362" s="5">
        <v>0</v>
      </c>
      <c r="GE362" s="5">
        <v>0</v>
      </c>
      <c r="GF362" s="5">
        <v>0</v>
      </c>
      <c r="GG362" s="5">
        <v>0</v>
      </c>
      <c r="GH362" s="5">
        <v>0</v>
      </c>
      <c r="GI362" s="5">
        <v>0</v>
      </c>
      <c r="GJ362" s="5">
        <v>0</v>
      </c>
      <c r="GK362" s="5">
        <v>0</v>
      </c>
      <c r="GL362" s="5">
        <v>0</v>
      </c>
      <c r="GM362" s="5">
        <v>0</v>
      </c>
      <c r="GN362" s="5">
        <v>0</v>
      </c>
      <c r="GO362" s="5">
        <v>0</v>
      </c>
      <c r="GP362" s="5">
        <v>0</v>
      </c>
      <c r="GQ362" s="5">
        <v>0</v>
      </c>
      <c r="GR362" s="5">
        <v>0</v>
      </c>
      <c r="GS362" s="5">
        <v>0</v>
      </c>
      <c r="GT362" s="5">
        <v>0</v>
      </c>
      <c r="GU362" s="5">
        <v>0</v>
      </c>
      <c r="GV362" s="5">
        <v>0</v>
      </c>
      <c r="GW362" s="5">
        <v>0</v>
      </c>
      <c r="GX362" s="5">
        <v>0</v>
      </c>
      <c r="GY362" s="5">
        <v>0</v>
      </c>
      <c r="GZ362" s="5">
        <v>0</v>
      </c>
      <c r="HA362" s="5">
        <v>0</v>
      </c>
      <c r="HB362" s="5">
        <v>0</v>
      </c>
      <c r="HC362" s="5">
        <v>0</v>
      </c>
      <c r="HD362" s="5">
        <v>0</v>
      </c>
      <c r="HE362" s="5">
        <v>0</v>
      </c>
      <c r="HF362" s="5">
        <v>0</v>
      </c>
      <c r="HG362" s="5">
        <v>0</v>
      </c>
      <c r="HH362" s="5">
        <v>0</v>
      </c>
      <c r="HI362" s="5">
        <v>0</v>
      </c>
      <c r="HJ362" s="5">
        <v>0</v>
      </c>
      <c r="HK362" s="5">
        <v>0</v>
      </c>
      <c r="HL362" s="5">
        <v>0</v>
      </c>
      <c r="HM362" s="5">
        <v>0</v>
      </c>
      <c r="HN362" s="5">
        <v>0</v>
      </c>
      <c r="HO362" s="5">
        <v>0</v>
      </c>
      <c r="HP362" s="5">
        <v>0</v>
      </c>
      <c r="HQ362" s="5">
        <v>0</v>
      </c>
      <c r="HR362" s="5">
        <v>0</v>
      </c>
      <c r="HS362" s="5">
        <v>0</v>
      </c>
      <c r="HT362" s="5">
        <v>0</v>
      </c>
      <c r="HU362" s="5">
        <v>0</v>
      </c>
      <c r="HV362" s="5">
        <v>0</v>
      </c>
      <c r="HW362" s="5">
        <v>0</v>
      </c>
      <c r="HX362" s="5">
        <v>0</v>
      </c>
      <c r="HY362" s="5">
        <v>0</v>
      </c>
      <c r="HZ362" s="5">
        <v>0</v>
      </c>
      <c r="IA362" s="5">
        <v>0</v>
      </c>
      <c r="IB362" s="5">
        <v>0</v>
      </c>
      <c r="IC362" s="5">
        <v>0</v>
      </c>
      <c r="ID362" s="5">
        <v>0</v>
      </c>
      <c r="IE362" s="5">
        <v>0</v>
      </c>
      <c r="IF362" s="5">
        <v>0</v>
      </c>
      <c r="IG362" s="5">
        <v>0</v>
      </c>
      <c r="IH362" s="5">
        <v>0</v>
      </c>
      <c r="II362" s="5">
        <v>0</v>
      </c>
      <c r="IJ362" s="5">
        <v>0</v>
      </c>
      <c r="IK362" s="5">
        <v>0</v>
      </c>
      <c r="IL362" s="5">
        <v>0</v>
      </c>
      <c r="IM362" s="5">
        <v>0</v>
      </c>
      <c r="IN362" s="5">
        <v>0</v>
      </c>
      <c r="IO362" s="5">
        <v>0</v>
      </c>
      <c r="IP362" s="5">
        <v>0</v>
      </c>
      <c r="IQ362" s="5">
        <v>0</v>
      </c>
      <c r="IR362" s="5">
        <v>0</v>
      </c>
      <c r="IS362" s="5">
        <v>0</v>
      </c>
      <c r="IT362" s="5">
        <v>0</v>
      </c>
      <c r="IU362" s="5">
        <v>0</v>
      </c>
      <c r="IV362" s="5">
        <f t="shared" si="5"/>
        <v>34174.548799999997</v>
      </c>
    </row>
    <row r="363" spans="1:256" s="5" customFormat="1" x14ac:dyDescent="0.2">
      <c r="A363" s="2" t="s">
        <v>278</v>
      </c>
      <c r="B363" s="2" t="s">
        <v>344</v>
      </c>
      <c r="C363" s="5">
        <v>-5425.0155000000004</v>
      </c>
      <c r="D363" s="5">
        <v>-4574.0910000000003</v>
      </c>
      <c r="E363" s="5">
        <v>-5211.6629000000003</v>
      </c>
      <c r="F363" s="5">
        <v>-4676.9920000000002</v>
      </c>
      <c r="G363" s="5">
        <v>-4825.6597999999994</v>
      </c>
      <c r="H363" s="5">
        <v>-4662.9789000000001</v>
      </c>
      <c r="I363" s="5">
        <v>-4811.1526000000003</v>
      </c>
      <c r="J363" s="5">
        <v>-4802.9308999999994</v>
      </c>
      <c r="K363" s="5">
        <v>-4639.8231999999998</v>
      </c>
      <c r="L363" s="5">
        <v>-4785.7290000000003</v>
      </c>
      <c r="M363" s="5">
        <v>128241.74380000003</v>
      </c>
      <c r="N363" s="5">
        <v>151118.70379999996</v>
      </c>
      <c r="O363" s="5">
        <v>169296.60899999997</v>
      </c>
      <c r="P363" s="5">
        <v>141436.00900000002</v>
      </c>
      <c r="Q363" s="5">
        <v>143664.91859999998</v>
      </c>
      <c r="R363" s="5">
        <v>78977.650800000018</v>
      </c>
      <c r="S363" s="5">
        <v>81366.012600000031</v>
      </c>
      <c r="T363" s="5">
        <v>78486.426399999968</v>
      </c>
      <c r="U363" s="5">
        <v>80834.791200000007</v>
      </c>
      <c r="V363" s="5">
        <v>80543.306599999996</v>
      </c>
      <c r="W363" s="5">
        <v>77651.97040000002</v>
      </c>
      <c r="X363" s="5">
        <v>79938.956199999986</v>
      </c>
      <c r="Y363" s="5">
        <v>125004.39209999998</v>
      </c>
      <c r="Z363" s="5">
        <v>146667.3475</v>
      </c>
      <c r="AA363" s="5">
        <v>163985.08480000001</v>
      </c>
      <c r="AB363" s="5">
        <v>141607.28109999999</v>
      </c>
      <c r="AC363" s="5">
        <v>138888.24059999996</v>
      </c>
      <c r="AD363" s="5">
        <v>75436.677500000005</v>
      </c>
      <c r="AE363" s="5">
        <v>77613.172599999976</v>
      </c>
      <c r="AF363" s="5">
        <v>74763.999100000045</v>
      </c>
      <c r="AG363" s="5">
        <v>76910.150399999984</v>
      </c>
      <c r="AH363" s="5">
        <v>76553.353099999993</v>
      </c>
      <c r="AI363" s="5">
        <v>73732.205000000031</v>
      </c>
      <c r="AJ363" s="5">
        <v>75839.183700000009</v>
      </c>
      <c r="AK363" s="5">
        <v>118501.08430000005</v>
      </c>
      <c r="AL363" s="5">
        <v>138939.15059999996</v>
      </c>
      <c r="AM363" s="5">
        <v>155239.97149999999</v>
      </c>
      <c r="AN363" s="5">
        <v>129350.93540000002</v>
      </c>
      <c r="AO363" s="5">
        <v>131347.47859999997</v>
      </c>
      <c r="AP363" s="5">
        <v>71303.804800000042</v>
      </c>
      <c r="AQ363" s="5">
        <v>73327.188300000023</v>
      </c>
      <c r="AR363" s="5">
        <v>70604.677800000005</v>
      </c>
      <c r="AS363" s="5">
        <v>72602.696799999976</v>
      </c>
      <c r="AT363" s="5">
        <v>72237.081399999981</v>
      </c>
      <c r="AU363" s="5">
        <v>69549.872700000007</v>
      </c>
      <c r="AV363" s="5">
        <v>71511.755400000009</v>
      </c>
      <c r="AW363" s="5">
        <v>113291.8805</v>
      </c>
      <c r="AX363" s="5">
        <v>132564.41759999999</v>
      </c>
      <c r="AY363" s="5">
        <v>147872.6012</v>
      </c>
      <c r="AZ363" s="5">
        <v>123283.94409999996</v>
      </c>
      <c r="BA363" s="5">
        <v>125284.63260000001</v>
      </c>
      <c r="BB363" s="5">
        <v>68053.53349999999</v>
      </c>
      <c r="BC363" s="5">
        <v>69979.629799999981</v>
      </c>
      <c r="BD363" s="5">
        <v>67378.433800000013</v>
      </c>
      <c r="BE363" s="5">
        <v>69279.197800000009</v>
      </c>
      <c r="BF363" s="5">
        <v>68921.106800000009</v>
      </c>
      <c r="BG363" s="5">
        <v>66349.967500000013</v>
      </c>
      <c r="BH363" s="5">
        <v>68212.478200000012</v>
      </c>
      <c r="BI363" s="5">
        <v>102977.63039999999</v>
      </c>
      <c r="BJ363" s="5">
        <v>120981.5016</v>
      </c>
      <c r="BK363" s="5">
        <v>135369.1923</v>
      </c>
      <c r="BL363" s="5">
        <v>112621.84159999999</v>
      </c>
      <c r="BM363" s="5">
        <v>114195.6078</v>
      </c>
      <c r="BN363" s="5">
        <v>66930.057600000029</v>
      </c>
      <c r="BO363" s="5">
        <v>68822.6685</v>
      </c>
      <c r="BP363" s="5">
        <v>66263.8649</v>
      </c>
      <c r="BQ363" s="5">
        <v>68133.638300000006</v>
      </c>
      <c r="BR363" s="5">
        <v>67783.023799999995</v>
      </c>
      <c r="BS363" s="5">
        <v>65256.905399999996</v>
      </c>
      <c r="BT363" s="5">
        <v>67092.328099999984</v>
      </c>
      <c r="BU363" s="5">
        <v>96882.0527</v>
      </c>
      <c r="BV363" s="5">
        <v>113829.85739999998</v>
      </c>
      <c r="BW363" s="5">
        <v>127380.23489999998</v>
      </c>
      <c r="BX363" s="5">
        <v>109747.47890000002</v>
      </c>
      <c r="BY363" s="5">
        <v>107389.94239999999</v>
      </c>
      <c r="BZ363" s="5">
        <v>62918.368400000021</v>
      </c>
      <c r="CA363" s="5">
        <v>64674.773999999998</v>
      </c>
      <c r="CB363" s="5">
        <v>62247.549699999981</v>
      </c>
      <c r="CC363" s="5">
        <v>63981.479599999977</v>
      </c>
      <c r="CD363" s="5">
        <v>63629.097700000013</v>
      </c>
      <c r="CE363" s="5">
        <v>61235.525899999993</v>
      </c>
      <c r="CF363" s="5">
        <v>62935.704699999973</v>
      </c>
      <c r="CG363" s="5">
        <v>90846.826700000005</v>
      </c>
      <c r="CH363" s="5">
        <v>106701.35259999998</v>
      </c>
      <c r="CI363" s="5">
        <v>119359.78069999997</v>
      </c>
      <c r="CJ363" s="5">
        <v>99274.409899999999</v>
      </c>
      <c r="CK363" s="5">
        <v>100642.06880000001</v>
      </c>
      <c r="CL363" s="5">
        <v>58974.297400000018</v>
      </c>
      <c r="CM363" s="5">
        <v>60630.671600000001</v>
      </c>
      <c r="CN363" s="5">
        <v>58365.931200000006</v>
      </c>
      <c r="CO363" s="5">
        <v>60003.081900000005</v>
      </c>
      <c r="CP363" s="5">
        <v>59684.980799999976</v>
      </c>
      <c r="CQ363" s="5">
        <v>57452.376999999979</v>
      </c>
      <c r="CR363" s="5">
        <v>59060.731699999975</v>
      </c>
      <c r="CS363" s="5">
        <v>85274.08170000001</v>
      </c>
      <c r="CT363" s="5">
        <v>100180.76929999999</v>
      </c>
      <c r="CU363" s="5">
        <v>112095.53689999999</v>
      </c>
      <c r="CV363" s="5">
        <v>93240.420700000002</v>
      </c>
      <c r="CW363" s="5">
        <v>94506.161899999977</v>
      </c>
      <c r="CX363" s="5">
        <v>55366.588400000001</v>
      </c>
      <c r="CY363" s="5">
        <v>56909.513699999996</v>
      </c>
      <c r="CZ363" s="5">
        <v>54771.716000000015</v>
      </c>
      <c r="DA363" s="5">
        <v>56296.061199999996</v>
      </c>
      <c r="DB363" s="5">
        <v>55985.293500000014</v>
      </c>
      <c r="DC363" s="5">
        <v>53879.227300000006</v>
      </c>
      <c r="DD363" s="5">
        <v>55375.763199999987</v>
      </c>
      <c r="DE363" s="5">
        <v>79936.002400000012</v>
      </c>
      <c r="DF363" s="5">
        <v>93889.558500000014</v>
      </c>
      <c r="DG363" s="5">
        <v>105032.99349999998</v>
      </c>
      <c r="DH363" s="5">
        <v>87346.627600000022</v>
      </c>
      <c r="DI363" s="5">
        <v>88514.778599999991</v>
      </c>
      <c r="DJ363" s="5">
        <v>51845.126099999987</v>
      </c>
      <c r="DK363" s="5">
        <v>53278.580300000009</v>
      </c>
      <c r="DL363" s="5">
        <v>51265.906699999985</v>
      </c>
      <c r="DM363" s="5">
        <v>52681.473999999987</v>
      </c>
      <c r="DN363" s="5">
        <v>52379.145400000009</v>
      </c>
      <c r="DO363" s="5">
        <v>50397.658300000003</v>
      </c>
      <c r="DP363" s="5">
        <v>51786.476099999985</v>
      </c>
      <c r="DQ363" s="5">
        <v>74738.3704</v>
      </c>
      <c r="DR363" s="5">
        <v>87765.967900000018</v>
      </c>
      <c r="DS363" s="5">
        <v>98161.044999999998</v>
      </c>
      <c r="DT363" s="5">
        <v>84555.210700000025</v>
      </c>
      <c r="DU363" s="5">
        <v>82749.979300000035</v>
      </c>
      <c r="DV363" s="5">
        <v>48490.192900000002</v>
      </c>
      <c r="DW363" s="5">
        <v>49852.937299999998</v>
      </c>
      <c r="DX363" s="5">
        <v>47992.122000000003</v>
      </c>
      <c r="DY363" s="5">
        <v>49340.141500000012</v>
      </c>
      <c r="DZ363" s="5">
        <v>49081.001400000001</v>
      </c>
      <c r="EA363" s="5">
        <v>47247.91369999999</v>
      </c>
      <c r="EB363" s="5">
        <v>48573.949599999993</v>
      </c>
      <c r="EC363" s="5">
        <v>59874.440900000009</v>
      </c>
      <c r="ED363" s="5">
        <v>70347.358900000021</v>
      </c>
      <c r="EE363" s="5">
        <v>78722.11440000002</v>
      </c>
      <c r="EF363" s="5">
        <v>65488.101600000009</v>
      </c>
      <c r="EG363" s="5">
        <v>66384.596799999999</v>
      </c>
      <c r="EH363" s="5">
        <v>38896.789200000021</v>
      </c>
      <c r="EI363" s="5">
        <v>39986.398199999996</v>
      </c>
      <c r="EJ363" s="5">
        <v>38490.353900000016</v>
      </c>
      <c r="EK363" s="5">
        <v>39567.994299999991</v>
      </c>
      <c r="EL363" s="5">
        <v>39356.591500000017</v>
      </c>
      <c r="EM363" s="5">
        <v>37883.240600000019</v>
      </c>
      <c r="EN363" s="5">
        <v>38943.017700000011</v>
      </c>
      <c r="EO363" s="5">
        <v>0</v>
      </c>
      <c r="EP363" s="5">
        <v>0</v>
      </c>
      <c r="EQ363" s="5">
        <v>0</v>
      </c>
      <c r="ER363" s="5">
        <v>0</v>
      </c>
      <c r="ES363" s="5">
        <v>0</v>
      </c>
      <c r="ET363" s="5">
        <v>0</v>
      </c>
      <c r="EU363" s="5">
        <v>0</v>
      </c>
      <c r="EV363" s="5">
        <v>0</v>
      </c>
      <c r="EW363" s="5">
        <v>0</v>
      </c>
      <c r="EX363" s="5">
        <v>0</v>
      </c>
      <c r="EY363" s="5">
        <v>0</v>
      </c>
      <c r="EZ363" s="5">
        <v>0</v>
      </c>
      <c r="FA363" s="5">
        <v>0</v>
      </c>
      <c r="FB363" s="5">
        <v>0</v>
      </c>
      <c r="FC363" s="5">
        <v>0</v>
      </c>
      <c r="FD363" s="5">
        <v>0</v>
      </c>
      <c r="FE363" s="5">
        <v>0</v>
      </c>
      <c r="FF363" s="5">
        <v>0</v>
      </c>
      <c r="FG363" s="5">
        <v>0</v>
      </c>
      <c r="FH363" s="5">
        <v>0</v>
      </c>
      <c r="FI363" s="5">
        <v>0</v>
      </c>
      <c r="FJ363" s="5">
        <v>0</v>
      </c>
      <c r="FK363" s="5">
        <v>0</v>
      </c>
      <c r="FL363" s="5">
        <v>0</v>
      </c>
      <c r="FM363" s="5">
        <v>0</v>
      </c>
      <c r="FN363" s="5">
        <v>0</v>
      </c>
      <c r="FO363" s="5">
        <v>0</v>
      </c>
      <c r="FP363" s="5">
        <v>0</v>
      </c>
      <c r="FQ363" s="5">
        <v>0</v>
      </c>
      <c r="FR363" s="5">
        <v>0</v>
      </c>
      <c r="FS363" s="5">
        <v>0</v>
      </c>
      <c r="FT363" s="5">
        <v>0</v>
      </c>
      <c r="FU363" s="5">
        <v>0</v>
      </c>
      <c r="FV363" s="5">
        <v>0</v>
      </c>
      <c r="FW363" s="5">
        <v>0</v>
      </c>
      <c r="FX363" s="5">
        <v>0</v>
      </c>
      <c r="FY363" s="5">
        <v>0</v>
      </c>
      <c r="FZ363" s="5">
        <v>0</v>
      </c>
      <c r="GA363" s="5">
        <v>0</v>
      </c>
      <c r="GB363" s="5">
        <v>0</v>
      </c>
      <c r="GC363" s="5">
        <v>0</v>
      </c>
      <c r="GD363" s="5">
        <v>0</v>
      </c>
      <c r="GE363" s="5">
        <v>0</v>
      </c>
      <c r="GF363" s="5">
        <v>0</v>
      </c>
      <c r="GG363" s="5">
        <v>0</v>
      </c>
      <c r="GH363" s="5">
        <v>0</v>
      </c>
      <c r="GI363" s="5">
        <v>0</v>
      </c>
      <c r="GJ363" s="5">
        <v>0</v>
      </c>
      <c r="GK363" s="5">
        <v>0</v>
      </c>
      <c r="GL363" s="5">
        <v>0</v>
      </c>
      <c r="GM363" s="5">
        <v>0</v>
      </c>
      <c r="GN363" s="5">
        <v>0</v>
      </c>
      <c r="GO363" s="5">
        <v>0</v>
      </c>
      <c r="GP363" s="5">
        <v>0</v>
      </c>
      <c r="GQ363" s="5">
        <v>0</v>
      </c>
      <c r="GR363" s="5">
        <v>0</v>
      </c>
      <c r="GS363" s="5">
        <v>0</v>
      </c>
      <c r="GT363" s="5">
        <v>0</v>
      </c>
      <c r="GU363" s="5">
        <v>0</v>
      </c>
      <c r="GV363" s="5">
        <v>0</v>
      </c>
      <c r="GW363" s="5">
        <v>0</v>
      </c>
      <c r="GX363" s="5">
        <v>0</v>
      </c>
      <c r="GY363" s="5">
        <v>0</v>
      </c>
      <c r="GZ363" s="5">
        <v>0</v>
      </c>
      <c r="HA363" s="5">
        <v>0</v>
      </c>
      <c r="HB363" s="5">
        <v>0</v>
      </c>
      <c r="HC363" s="5">
        <v>0</v>
      </c>
      <c r="HD363" s="5">
        <v>0</v>
      </c>
      <c r="HE363" s="5">
        <v>0</v>
      </c>
      <c r="HF363" s="5">
        <v>0</v>
      </c>
      <c r="HG363" s="5">
        <v>0</v>
      </c>
      <c r="HH363" s="5">
        <v>0</v>
      </c>
      <c r="HI363" s="5">
        <v>0</v>
      </c>
      <c r="HJ363" s="5">
        <v>0</v>
      </c>
      <c r="HK363" s="5">
        <v>0</v>
      </c>
      <c r="HL363" s="5">
        <v>0</v>
      </c>
      <c r="HM363" s="5">
        <v>0</v>
      </c>
      <c r="HN363" s="5">
        <v>0</v>
      </c>
      <c r="HO363" s="5">
        <v>0</v>
      </c>
      <c r="HP363" s="5">
        <v>0</v>
      </c>
      <c r="HQ363" s="5">
        <v>0</v>
      </c>
      <c r="HR363" s="5">
        <v>0</v>
      </c>
      <c r="HS363" s="5">
        <v>0</v>
      </c>
      <c r="HT363" s="5">
        <v>0</v>
      </c>
      <c r="HU363" s="5">
        <v>0</v>
      </c>
      <c r="HV363" s="5">
        <v>0</v>
      </c>
      <c r="HW363" s="5">
        <v>0</v>
      </c>
      <c r="HX363" s="5">
        <v>0</v>
      </c>
      <c r="HY363" s="5">
        <v>0</v>
      </c>
      <c r="HZ363" s="5">
        <v>0</v>
      </c>
      <c r="IA363" s="5">
        <v>0</v>
      </c>
      <c r="IB363" s="5">
        <v>0</v>
      </c>
      <c r="IC363" s="5">
        <v>0</v>
      </c>
      <c r="ID363" s="5">
        <v>0</v>
      </c>
      <c r="IE363" s="5">
        <v>0</v>
      </c>
      <c r="IF363" s="5">
        <v>0</v>
      </c>
      <c r="IG363" s="5">
        <v>0</v>
      </c>
      <c r="IH363" s="5">
        <v>0</v>
      </c>
      <c r="II363" s="5">
        <v>0</v>
      </c>
      <c r="IJ363" s="5">
        <v>0</v>
      </c>
      <c r="IK363" s="5">
        <v>0</v>
      </c>
      <c r="IL363" s="5">
        <v>0</v>
      </c>
      <c r="IM363" s="5">
        <v>0</v>
      </c>
      <c r="IN363" s="5">
        <v>0</v>
      </c>
      <c r="IO363" s="5">
        <v>0</v>
      </c>
      <c r="IP363" s="5">
        <v>0</v>
      </c>
      <c r="IQ363" s="5">
        <v>0</v>
      </c>
      <c r="IR363" s="5">
        <v>0</v>
      </c>
      <c r="IS363" s="5">
        <v>0</v>
      </c>
      <c r="IT363" s="5">
        <v>0</v>
      </c>
      <c r="IU363" s="5">
        <v>0</v>
      </c>
      <c r="IV363" s="5">
        <f t="shared" si="5"/>
        <v>10844131.798999993</v>
      </c>
    </row>
    <row r="364" spans="1:256" s="5" customFormat="1" x14ac:dyDescent="0.2">
      <c r="A364" s="2" t="s">
        <v>278</v>
      </c>
      <c r="B364" s="2" t="s">
        <v>121</v>
      </c>
      <c r="C364" s="5">
        <v>6781.25</v>
      </c>
      <c r="D364" s="5">
        <v>1748.5003999999999</v>
      </c>
      <c r="E364" s="5">
        <v>1933.1036999999999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  <c r="BO364" s="5">
        <v>0</v>
      </c>
      <c r="BP364" s="5">
        <v>0</v>
      </c>
      <c r="BQ364" s="5">
        <v>0</v>
      </c>
      <c r="BR364" s="5">
        <v>0</v>
      </c>
      <c r="BS364" s="5">
        <v>0</v>
      </c>
      <c r="BT364" s="5">
        <v>0</v>
      </c>
      <c r="BU364" s="5">
        <v>0</v>
      </c>
      <c r="BV364" s="5">
        <v>0</v>
      </c>
      <c r="BW364" s="5">
        <v>0</v>
      </c>
      <c r="BX364" s="5">
        <v>0</v>
      </c>
      <c r="BY364" s="5">
        <v>0</v>
      </c>
      <c r="BZ364" s="5">
        <v>0</v>
      </c>
      <c r="CA364" s="5">
        <v>0</v>
      </c>
      <c r="CB364" s="5">
        <v>0</v>
      </c>
      <c r="CC364" s="5">
        <v>0</v>
      </c>
      <c r="CD364" s="5">
        <v>0</v>
      </c>
      <c r="CE364" s="5">
        <v>0</v>
      </c>
      <c r="CF364" s="5">
        <v>0</v>
      </c>
      <c r="CG364" s="5">
        <v>0</v>
      </c>
      <c r="CH364" s="5">
        <v>0</v>
      </c>
      <c r="CI364" s="5">
        <v>0</v>
      </c>
      <c r="CJ364" s="5">
        <v>0</v>
      </c>
      <c r="CK364" s="5">
        <v>0</v>
      </c>
      <c r="CL364" s="5">
        <v>0</v>
      </c>
      <c r="CM364" s="5">
        <v>0</v>
      </c>
      <c r="CN364" s="5">
        <v>0</v>
      </c>
      <c r="CO364" s="5">
        <v>0</v>
      </c>
      <c r="CP364" s="5">
        <v>0</v>
      </c>
      <c r="CQ364" s="5">
        <v>0</v>
      </c>
      <c r="CR364" s="5">
        <v>0</v>
      </c>
      <c r="CS364" s="5">
        <v>0</v>
      </c>
      <c r="CT364" s="5">
        <v>0</v>
      </c>
      <c r="CU364" s="5">
        <v>0</v>
      </c>
      <c r="CV364" s="5">
        <v>0</v>
      </c>
      <c r="CW364" s="5">
        <v>0</v>
      </c>
      <c r="CX364" s="5">
        <v>0</v>
      </c>
      <c r="CY364" s="5">
        <v>0</v>
      </c>
      <c r="CZ364" s="5">
        <v>0</v>
      </c>
      <c r="DA364" s="5">
        <v>0</v>
      </c>
      <c r="DB364" s="5">
        <v>0</v>
      </c>
      <c r="DC364" s="5">
        <v>0</v>
      </c>
      <c r="DD364" s="5">
        <v>0</v>
      </c>
      <c r="DE364" s="5">
        <v>0</v>
      </c>
      <c r="DF364" s="5">
        <v>0</v>
      </c>
      <c r="DG364" s="5">
        <v>0</v>
      </c>
      <c r="DH364" s="5">
        <v>0</v>
      </c>
      <c r="DI364" s="5">
        <v>0</v>
      </c>
      <c r="DJ364" s="5">
        <v>0</v>
      </c>
      <c r="DK364" s="5">
        <v>0</v>
      </c>
      <c r="DL364" s="5">
        <v>0</v>
      </c>
      <c r="DM364" s="5">
        <v>0</v>
      </c>
      <c r="DN364" s="5">
        <v>0</v>
      </c>
      <c r="DO364" s="5">
        <v>0</v>
      </c>
      <c r="DP364" s="5">
        <v>0</v>
      </c>
      <c r="DQ364" s="5">
        <v>0</v>
      </c>
      <c r="DR364" s="5">
        <v>0</v>
      </c>
      <c r="DS364" s="5">
        <v>0</v>
      </c>
      <c r="DT364" s="5">
        <v>0</v>
      </c>
      <c r="DU364" s="5">
        <v>0</v>
      </c>
      <c r="DV364" s="5">
        <v>0</v>
      </c>
      <c r="DW364" s="5">
        <v>0</v>
      </c>
      <c r="DX364" s="5">
        <v>0</v>
      </c>
      <c r="DY364" s="5">
        <v>0</v>
      </c>
      <c r="DZ364" s="5">
        <v>0</v>
      </c>
      <c r="EA364" s="5">
        <v>0</v>
      </c>
      <c r="EB364" s="5">
        <v>0</v>
      </c>
      <c r="EC364" s="5">
        <v>0</v>
      </c>
      <c r="ED364" s="5">
        <v>0</v>
      </c>
      <c r="EE364" s="5">
        <v>0</v>
      </c>
      <c r="EF364" s="5">
        <v>0</v>
      </c>
      <c r="EG364" s="5">
        <v>0</v>
      </c>
      <c r="EH364" s="5">
        <v>0</v>
      </c>
      <c r="EI364" s="5">
        <v>0</v>
      </c>
      <c r="EJ364" s="5">
        <v>0</v>
      </c>
      <c r="EK364" s="5">
        <v>0</v>
      </c>
      <c r="EL364" s="5">
        <v>0</v>
      </c>
      <c r="EM364" s="5">
        <v>0</v>
      </c>
      <c r="EN364" s="5">
        <v>0</v>
      </c>
      <c r="EO364" s="5">
        <v>0</v>
      </c>
      <c r="EP364" s="5">
        <v>0</v>
      </c>
      <c r="EQ364" s="5">
        <v>0</v>
      </c>
      <c r="ER364" s="5">
        <v>0</v>
      </c>
      <c r="ES364" s="5">
        <v>0</v>
      </c>
      <c r="ET364" s="5">
        <v>0</v>
      </c>
      <c r="EU364" s="5">
        <v>0</v>
      </c>
      <c r="EV364" s="5">
        <v>0</v>
      </c>
      <c r="EW364" s="5">
        <v>0</v>
      </c>
      <c r="EX364" s="5">
        <v>0</v>
      </c>
      <c r="EY364" s="5">
        <v>0</v>
      </c>
      <c r="EZ364" s="5">
        <v>0</v>
      </c>
      <c r="FA364" s="5">
        <v>0</v>
      </c>
      <c r="FB364" s="5">
        <v>0</v>
      </c>
      <c r="FC364" s="5">
        <v>0</v>
      </c>
      <c r="FD364" s="5">
        <v>0</v>
      </c>
      <c r="FE364" s="5">
        <v>0</v>
      </c>
      <c r="FF364" s="5">
        <v>0</v>
      </c>
      <c r="FG364" s="5">
        <v>0</v>
      </c>
      <c r="FH364" s="5">
        <v>0</v>
      </c>
      <c r="FI364" s="5">
        <v>0</v>
      </c>
      <c r="FJ364" s="5">
        <v>0</v>
      </c>
      <c r="FK364" s="5">
        <v>0</v>
      </c>
      <c r="FL364" s="5">
        <v>0</v>
      </c>
      <c r="FM364" s="5">
        <v>0</v>
      </c>
      <c r="FN364" s="5">
        <v>0</v>
      </c>
      <c r="FO364" s="5">
        <v>0</v>
      </c>
      <c r="FP364" s="5">
        <v>0</v>
      </c>
      <c r="FQ364" s="5">
        <v>0</v>
      </c>
      <c r="FR364" s="5">
        <v>0</v>
      </c>
      <c r="FS364" s="5">
        <v>0</v>
      </c>
      <c r="FT364" s="5">
        <v>0</v>
      </c>
      <c r="FU364" s="5">
        <v>0</v>
      </c>
      <c r="FV364" s="5">
        <v>0</v>
      </c>
      <c r="FW364" s="5">
        <v>0</v>
      </c>
      <c r="FX364" s="5">
        <v>0</v>
      </c>
      <c r="FY364" s="5">
        <v>0</v>
      </c>
      <c r="FZ364" s="5">
        <v>0</v>
      </c>
      <c r="GA364" s="5">
        <v>0</v>
      </c>
      <c r="GB364" s="5">
        <v>0</v>
      </c>
      <c r="GC364" s="5">
        <v>0</v>
      </c>
      <c r="GD364" s="5">
        <v>0</v>
      </c>
      <c r="GE364" s="5">
        <v>0</v>
      </c>
      <c r="GF364" s="5">
        <v>0</v>
      </c>
      <c r="GG364" s="5">
        <v>0</v>
      </c>
      <c r="GH364" s="5">
        <v>0</v>
      </c>
      <c r="GI364" s="5">
        <v>0</v>
      </c>
      <c r="GJ364" s="5">
        <v>0</v>
      </c>
      <c r="GK364" s="5">
        <v>0</v>
      </c>
      <c r="GL364" s="5">
        <v>0</v>
      </c>
      <c r="GM364" s="5">
        <v>0</v>
      </c>
      <c r="GN364" s="5">
        <v>0</v>
      </c>
      <c r="GO364" s="5">
        <v>0</v>
      </c>
      <c r="GP364" s="5">
        <v>0</v>
      </c>
      <c r="GQ364" s="5">
        <v>0</v>
      </c>
      <c r="GR364" s="5">
        <v>0</v>
      </c>
      <c r="GS364" s="5">
        <v>0</v>
      </c>
      <c r="GT364" s="5">
        <v>0</v>
      </c>
      <c r="GU364" s="5">
        <v>0</v>
      </c>
      <c r="GV364" s="5">
        <v>0</v>
      </c>
      <c r="GW364" s="5">
        <v>0</v>
      </c>
      <c r="GX364" s="5">
        <v>0</v>
      </c>
      <c r="GY364" s="5">
        <v>0</v>
      </c>
      <c r="GZ364" s="5">
        <v>0</v>
      </c>
      <c r="HA364" s="5">
        <v>0</v>
      </c>
      <c r="HB364" s="5">
        <v>0</v>
      </c>
      <c r="HC364" s="5">
        <v>0</v>
      </c>
      <c r="HD364" s="5">
        <v>0</v>
      </c>
      <c r="HE364" s="5">
        <v>0</v>
      </c>
      <c r="HF364" s="5">
        <v>0</v>
      </c>
      <c r="HG364" s="5">
        <v>0</v>
      </c>
      <c r="HH364" s="5">
        <v>0</v>
      </c>
      <c r="HI364" s="5">
        <v>0</v>
      </c>
      <c r="HJ364" s="5">
        <v>0</v>
      </c>
      <c r="HK364" s="5">
        <v>0</v>
      </c>
      <c r="HL364" s="5">
        <v>0</v>
      </c>
      <c r="HM364" s="5">
        <v>0</v>
      </c>
      <c r="HN364" s="5">
        <v>0</v>
      </c>
      <c r="HO364" s="5">
        <v>0</v>
      </c>
      <c r="HP364" s="5">
        <v>0</v>
      </c>
      <c r="HQ364" s="5">
        <v>0</v>
      </c>
      <c r="HR364" s="5">
        <v>0</v>
      </c>
      <c r="HS364" s="5">
        <v>0</v>
      </c>
      <c r="HT364" s="5">
        <v>0</v>
      </c>
      <c r="HU364" s="5">
        <v>0</v>
      </c>
      <c r="HV364" s="5">
        <v>0</v>
      </c>
      <c r="HW364" s="5">
        <v>0</v>
      </c>
      <c r="HX364" s="5">
        <v>0</v>
      </c>
      <c r="HY364" s="5">
        <v>0</v>
      </c>
      <c r="HZ364" s="5">
        <v>0</v>
      </c>
      <c r="IA364" s="5">
        <v>0</v>
      </c>
      <c r="IB364" s="5">
        <v>0</v>
      </c>
      <c r="IC364" s="5">
        <v>0</v>
      </c>
      <c r="ID364" s="5">
        <v>0</v>
      </c>
      <c r="IE364" s="5">
        <v>0</v>
      </c>
      <c r="IF364" s="5">
        <v>0</v>
      </c>
      <c r="IG364" s="5">
        <v>0</v>
      </c>
      <c r="IH364" s="5">
        <v>0</v>
      </c>
      <c r="II364" s="5">
        <v>0</v>
      </c>
      <c r="IJ364" s="5">
        <v>0</v>
      </c>
      <c r="IK364" s="5">
        <v>0</v>
      </c>
      <c r="IL364" s="5">
        <v>0</v>
      </c>
      <c r="IM364" s="5">
        <v>0</v>
      </c>
      <c r="IN364" s="5">
        <v>0</v>
      </c>
      <c r="IO364" s="5">
        <v>0</v>
      </c>
      <c r="IP364" s="5">
        <v>0</v>
      </c>
      <c r="IQ364" s="5">
        <v>0</v>
      </c>
      <c r="IR364" s="5">
        <v>0</v>
      </c>
      <c r="IS364" s="5">
        <v>0</v>
      </c>
      <c r="IT364" s="5">
        <v>0</v>
      </c>
      <c r="IU364" s="5">
        <v>0</v>
      </c>
      <c r="IV364" s="5">
        <f t="shared" si="5"/>
        <v>10462.8541</v>
      </c>
    </row>
    <row r="365" spans="1:256" s="5" customFormat="1" x14ac:dyDescent="0.2">
      <c r="A365" s="2" t="s">
        <v>278</v>
      </c>
      <c r="B365" s="2" t="s">
        <v>345</v>
      </c>
      <c r="C365" s="5">
        <v>-9300.0310000000009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  <c r="BO365" s="5">
        <v>0</v>
      </c>
      <c r="BP365" s="5">
        <v>0</v>
      </c>
      <c r="BQ365" s="5">
        <v>0</v>
      </c>
      <c r="BR365" s="5">
        <v>0</v>
      </c>
      <c r="BS365" s="5">
        <v>0</v>
      </c>
      <c r="BT365" s="5">
        <v>0</v>
      </c>
      <c r="BU365" s="5">
        <v>0</v>
      </c>
      <c r="BV365" s="5">
        <v>0</v>
      </c>
      <c r="BW365" s="5">
        <v>0</v>
      </c>
      <c r="BX365" s="5">
        <v>0</v>
      </c>
      <c r="BY365" s="5">
        <v>0</v>
      </c>
      <c r="BZ365" s="5">
        <v>0</v>
      </c>
      <c r="CA365" s="5">
        <v>0</v>
      </c>
      <c r="CB365" s="5">
        <v>0</v>
      </c>
      <c r="CC365" s="5">
        <v>0</v>
      </c>
      <c r="CD365" s="5">
        <v>0</v>
      </c>
      <c r="CE365" s="5">
        <v>0</v>
      </c>
      <c r="CF365" s="5">
        <v>0</v>
      </c>
      <c r="CG365" s="5">
        <v>0</v>
      </c>
      <c r="CH365" s="5">
        <v>0</v>
      </c>
      <c r="CI365" s="5">
        <v>0</v>
      </c>
      <c r="CJ365" s="5">
        <v>0</v>
      </c>
      <c r="CK365" s="5">
        <v>0</v>
      </c>
      <c r="CL365" s="5">
        <v>0</v>
      </c>
      <c r="CM365" s="5">
        <v>0</v>
      </c>
      <c r="CN365" s="5">
        <v>0</v>
      </c>
      <c r="CO365" s="5">
        <v>0</v>
      </c>
      <c r="CP365" s="5">
        <v>0</v>
      </c>
      <c r="CQ365" s="5">
        <v>0</v>
      </c>
      <c r="CR365" s="5">
        <v>0</v>
      </c>
      <c r="CS365" s="5">
        <v>0</v>
      </c>
      <c r="CT365" s="5">
        <v>0</v>
      </c>
      <c r="CU365" s="5">
        <v>0</v>
      </c>
      <c r="CV365" s="5">
        <v>0</v>
      </c>
      <c r="CW365" s="5">
        <v>0</v>
      </c>
      <c r="CX365" s="5">
        <v>0</v>
      </c>
      <c r="CY365" s="5">
        <v>0</v>
      </c>
      <c r="CZ365" s="5">
        <v>0</v>
      </c>
      <c r="DA365" s="5">
        <v>0</v>
      </c>
      <c r="DB365" s="5">
        <v>0</v>
      </c>
      <c r="DC365" s="5">
        <v>0</v>
      </c>
      <c r="DD365" s="5">
        <v>0</v>
      </c>
      <c r="DE365" s="5">
        <v>0</v>
      </c>
      <c r="DF365" s="5">
        <v>0</v>
      </c>
      <c r="DG365" s="5">
        <v>0</v>
      </c>
      <c r="DH365" s="5">
        <v>0</v>
      </c>
      <c r="DI365" s="5">
        <v>0</v>
      </c>
      <c r="DJ365" s="5">
        <v>0</v>
      </c>
      <c r="DK365" s="5">
        <v>0</v>
      </c>
      <c r="DL365" s="5">
        <v>0</v>
      </c>
      <c r="DM365" s="5">
        <v>0</v>
      </c>
      <c r="DN365" s="5">
        <v>0</v>
      </c>
      <c r="DO365" s="5">
        <v>0</v>
      </c>
      <c r="DP365" s="5">
        <v>0</v>
      </c>
      <c r="DQ365" s="5">
        <v>0</v>
      </c>
      <c r="DR365" s="5">
        <v>0</v>
      </c>
      <c r="DS365" s="5">
        <v>0</v>
      </c>
      <c r="DT365" s="5">
        <v>0</v>
      </c>
      <c r="DU365" s="5">
        <v>0</v>
      </c>
      <c r="DV365" s="5">
        <v>0</v>
      </c>
      <c r="DW365" s="5">
        <v>0</v>
      </c>
      <c r="DX365" s="5">
        <v>0</v>
      </c>
      <c r="DY365" s="5">
        <v>0</v>
      </c>
      <c r="DZ365" s="5">
        <v>0</v>
      </c>
      <c r="EA365" s="5">
        <v>0</v>
      </c>
      <c r="EB365" s="5">
        <v>0</v>
      </c>
      <c r="EC365" s="5">
        <v>0</v>
      </c>
      <c r="ED365" s="5">
        <v>0</v>
      </c>
      <c r="EE365" s="5">
        <v>0</v>
      </c>
      <c r="EF365" s="5">
        <v>0</v>
      </c>
      <c r="EG365" s="5">
        <v>0</v>
      </c>
      <c r="EH365" s="5">
        <v>0</v>
      </c>
      <c r="EI365" s="5">
        <v>0</v>
      </c>
      <c r="EJ365" s="5">
        <v>0</v>
      </c>
      <c r="EK365" s="5">
        <v>0</v>
      </c>
      <c r="EL365" s="5">
        <v>0</v>
      </c>
      <c r="EM365" s="5">
        <v>0</v>
      </c>
      <c r="EN365" s="5">
        <v>0</v>
      </c>
      <c r="EO365" s="5">
        <v>0</v>
      </c>
      <c r="EP365" s="5">
        <v>0</v>
      </c>
      <c r="EQ365" s="5">
        <v>0</v>
      </c>
      <c r="ER365" s="5">
        <v>0</v>
      </c>
      <c r="ES365" s="5">
        <v>0</v>
      </c>
      <c r="ET365" s="5">
        <v>0</v>
      </c>
      <c r="EU365" s="5">
        <v>0</v>
      </c>
      <c r="EV365" s="5">
        <v>0</v>
      </c>
      <c r="EW365" s="5">
        <v>0</v>
      </c>
      <c r="EX365" s="5">
        <v>0</v>
      </c>
      <c r="EY365" s="5">
        <v>0</v>
      </c>
      <c r="EZ365" s="5">
        <v>0</v>
      </c>
      <c r="FA365" s="5">
        <v>0</v>
      </c>
      <c r="FB365" s="5">
        <v>0</v>
      </c>
      <c r="FC365" s="5">
        <v>0</v>
      </c>
      <c r="FD365" s="5">
        <v>0</v>
      </c>
      <c r="FE365" s="5">
        <v>0</v>
      </c>
      <c r="FF365" s="5">
        <v>0</v>
      </c>
      <c r="FG365" s="5">
        <v>0</v>
      </c>
      <c r="FH365" s="5">
        <v>0</v>
      </c>
      <c r="FI365" s="5">
        <v>0</v>
      </c>
      <c r="FJ365" s="5">
        <v>0</v>
      </c>
      <c r="FK365" s="5">
        <v>0</v>
      </c>
      <c r="FL365" s="5">
        <v>0</v>
      </c>
      <c r="FM365" s="5">
        <v>0</v>
      </c>
      <c r="FN365" s="5">
        <v>0</v>
      </c>
      <c r="FO365" s="5">
        <v>0</v>
      </c>
      <c r="FP365" s="5">
        <v>0</v>
      </c>
      <c r="FQ365" s="5">
        <v>0</v>
      </c>
      <c r="FR365" s="5">
        <v>0</v>
      </c>
      <c r="FS365" s="5">
        <v>0</v>
      </c>
      <c r="FT365" s="5">
        <v>0</v>
      </c>
      <c r="FU365" s="5">
        <v>0</v>
      </c>
      <c r="FV365" s="5">
        <v>0</v>
      </c>
      <c r="FW365" s="5">
        <v>0</v>
      </c>
      <c r="FX365" s="5">
        <v>0</v>
      </c>
      <c r="FY365" s="5">
        <v>0</v>
      </c>
      <c r="FZ365" s="5">
        <v>0</v>
      </c>
      <c r="GA365" s="5">
        <v>0</v>
      </c>
      <c r="GB365" s="5">
        <v>0</v>
      </c>
      <c r="GC365" s="5">
        <v>0</v>
      </c>
      <c r="GD365" s="5">
        <v>0</v>
      </c>
      <c r="GE365" s="5">
        <v>0</v>
      </c>
      <c r="GF365" s="5">
        <v>0</v>
      </c>
      <c r="GG365" s="5">
        <v>0</v>
      </c>
      <c r="GH365" s="5">
        <v>0</v>
      </c>
      <c r="GI365" s="5">
        <v>0</v>
      </c>
      <c r="GJ365" s="5">
        <v>0</v>
      </c>
      <c r="GK365" s="5">
        <v>0</v>
      </c>
      <c r="GL365" s="5">
        <v>0</v>
      </c>
      <c r="GM365" s="5">
        <v>0</v>
      </c>
      <c r="GN365" s="5">
        <v>0</v>
      </c>
      <c r="GO365" s="5">
        <v>0</v>
      </c>
      <c r="GP365" s="5">
        <v>0</v>
      </c>
      <c r="GQ365" s="5">
        <v>0</v>
      </c>
      <c r="GR365" s="5">
        <v>0</v>
      </c>
      <c r="GS365" s="5">
        <v>0</v>
      </c>
      <c r="GT365" s="5">
        <v>0</v>
      </c>
      <c r="GU365" s="5">
        <v>0</v>
      </c>
      <c r="GV365" s="5">
        <v>0</v>
      </c>
      <c r="GW365" s="5">
        <v>0</v>
      </c>
      <c r="GX365" s="5">
        <v>0</v>
      </c>
      <c r="GY365" s="5">
        <v>0</v>
      </c>
      <c r="GZ365" s="5">
        <v>0</v>
      </c>
      <c r="HA365" s="5">
        <v>0</v>
      </c>
      <c r="HB365" s="5">
        <v>0</v>
      </c>
      <c r="HC365" s="5">
        <v>0</v>
      </c>
      <c r="HD365" s="5">
        <v>0</v>
      </c>
      <c r="HE365" s="5">
        <v>0</v>
      </c>
      <c r="HF365" s="5">
        <v>0</v>
      </c>
      <c r="HG365" s="5">
        <v>0</v>
      </c>
      <c r="HH365" s="5">
        <v>0</v>
      </c>
      <c r="HI365" s="5">
        <v>0</v>
      </c>
      <c r="HJ365" s="5">
        <v>0</v>
      </c>
      <c r="HK365" s="5">
        <v>0</v>
      </c>
      <c r="HL365" s="5">
        <v>0</v>
      </c>
      <c r="HM365" s="5">
        <v>0</v>
      </c>
      <c r="HN365" s="5">
        <v>0</v>
      </c>
      <c r="HO365" s="5">
        <v>0</v>
      </c>
      <c r="HP365" s="5">
        <v>0</v>
      </c>
      <c r="HQ365" s="5">
        <v>0</v>
      </c>
      <c r="HR365" s="5">
        <v>0</v>
      </c>
      <c r="HS365" s="5">
        <v>0</v>
      </c>
      <c r="HT365" s="5">
        <v>0</v>
      </c>
      <c r="HU365" s="5">
        <v>0</v>
      </c>
      <c r="HV365" s="5">
        <v>0</v>
      </c>
      <c r="HW365" s="5">
        <v>0</v>
      </c>
      <c r="HX365" s="5">
        <v>0</v>
      </c>
      <c r="HY365" s="5">
        <v>0</v>
      </c>
      <c r="HZ365" s="5">
        <v>0</v>
      </c>
      <c r="IA365" s="5">
        <v>0</v>
      </c>
      <c r="IB365" s="5">
        <v>0</v>
      </c>
      <c r="IC365" s="5">
        <v>0</v>
      </c>
      <c r="ID365" s="5">
        <v>0</v>
      </c>
      <c r="IE365" s="5">
        <v>0</v>
      </c>
      <c r="IF365" s="5">
        <v>0</v>
      </c>
      <c r="IG365" s="5">
        <v>0</v>
      </c>
      <c r="IH365" s="5">
        <v>0</v>
      </c>
      <c r="II365" s="5">
        <v>0</v>
      </c>
      <c r="IJ365" s="5">
        <v>0</v>
      </c>
      <c r="IK365" s="5">
        <v>0</v>
      </c>
      <c r="IL365" s="5">
        <v>0</v>
      </c>
      <c r="IM365" s="5">
        <v>0</v>
      </c>
      <c r="IN365" s="5">
        <v>0</v>
      </c>
      <c r="IO365" s="5">
        <v>0</v>
      </c>
      <c r="IP365" s="5">
        <v>0</v>
      </c>
      <c r="IQ365" s="5">
        <v>0</v>
      </c>
      <c r="IR365" s="5">
        <v>0</v>
      </c>
      <c r="IS365" s="5">
        <v>0</v>
      </c>
      <c r="IT365" s="5">
        <v>0</v>
      </c>
      <c r="IU365" s="5">
        <v>0</v>
      </c>
      <c r="IV365" s="5">
        <f t="shared" si="5"/>
        <v>-9300.0310000000009</v>
      </c>
    </row>
    <row r="366" spans="1:256" s="5" customFormat="1" x14ac:dyDescent="0.2">
      <c r="A366" s="2" t="s">
        <v>278</v>
      </c>
      <c r="B366" s="2" t="s">
        <v>346</v>
      </c>
      <c r="C366" s="5">
        <v>-26691.991999999991</v>
      </c>
      <c r="D366" s="5">
        <v>12280.571600000001</v>
      </c>
      <c r="E366" s="5">
        <v>-3434.1817999999985</v>
      </c>
      <c r="F366" s="5">
        <v>-53016.657799999986</v>
      </c>
      <c r="G366" s="5">
        <v>-54701.901399999988</v>
      </c>
      <c r="H366" s="5">
        <v>-52857.8105</v>
      </c>
      <c r="I366" s="5">
        <v>-76056.916399999987</v>
      </c>
      <c r="J366" s="5">
        <v>-75926.944600000017</v>
      </c>
      <c r="K366" s="5">
        <v>-73348.462500000023</v>
      </c>
      <c r="L366" s="5">
        <v>-63423.151499999985</v>
      </c>
      <c r="M366" s="5">
        <v>2627.3834999999967</v>
      </c>
      <c r="N366" s="5">
        <v>15651.422799999993</v>
      </c>
      <c r="O366" s="5">
        <v>15614.723699999997</v>
      </c>
      <c r="P366" s="5">
        <v>14062.731299999996</v>
      </c>
      <c r="Q366" s="5">
        <v>15321.444300000006</v>
      </c>
      <c r="R366" s="5">
        <v>-57614.021699999998</v>
      </c>
      <c r="S366" s="5">
        <v>-76093.989799999967</v>
      </c>
      <c r="T366" s="5">
        <v>-73602.601399999985</v>
      </c>
      <c r="U366" s="5">
        <v>-76012.489699999991</v>
      </c>
      <c r="V366" s="5">
        <v>-75945.295699999988</v>
      </c>
      <c r="W366" s="5">
        <v>-73418.042799999981</v>
      </c>
      <c r="X366" s="5">
        <v>-75785.681599999982</v>
      </c>
      <c r="Y366" s="5">
        <v>4676.0243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v>0</v>
      </c>
      <c r="BL366" s="5">
        <v>0</v>
      </c>
      <c r="BM366" s="5">
        <v>0</v>
      </c>
      <c r="BN366" s="5">
        <v>0</v>
      </c>
      <c r="BO366" s="5">
        <v>0</v>
      </c>
      <c r="BP366" s="5">
        <v>0</v>
      </c>
      <c r="BQ366" s="5">
        <v>0</v>
      </c>
      <c r="BR366" s="5">
        <v>0</v>
      </c>
      <c r="BS366" s="5">
        <v>0</v>
      </c>
      <c r="BT366" s="5">
        <v>0</v>
      </c>
      <c r="BU366" s="5">
        <v>0</v>
      </c>
      <c r="BV366" s="5">
        <v>0</v>
      </c>
      <c r="BW366" s="5">
        <v>0</v>
      </c>
      <c r="BX366" s="5">
        <v>0</v>
      </c>
      <c r="BY366" s="5">
        <v>0</v>
      </c>
      <c r="BZ366" s="5">
        <v>0</v>
      </c>
      <c r="CA366" s="5">
        <v>0</v>
      </c>
      <c r="CB366" s="5">
        <v>0</v>
      </c>
      <c r="CC366" s="5">
        <v>0</v>
      </c>
      <c r="CD366" s="5">
        <v>0</v>
      </c>
      <c r="CE366" s="5">
        <v>0</v>
      </c>
      <c r="CF366" s="5">
        <v>0</v>
      </c>
      <c r="CG366" s="5">
        <v>0</v>
      </c>
      <c r="CH366" s="5">
        <v>0</v>
      </c>
      <c r="CI366" s="5">
        <v>0</v>
      </c>
      <c r="CJ366" s="5">
        <v>0</v>
      </c>
      <c r="CK366" s="5">
        <v>0</v>
      </c>
      <c r="CL366" s="5">
        <v>0</v>
      </c>
      <c r="CM366" s="5">
        <v>0</v>
      </c>
      <c r="CN366" s="5">
        <v>0</v>
      </c>
      <c r="CO366" s="5">
        <v>0</v>
      </c>
      <c r="CP366" s="5">
        <v>0</v>
      </c>
      <c r="CQ366" s="5">
        <v>0</v>
      </c>
      <c r="CR366" s="5">
        <v>0</v>
      </c>
      <c r="CS366" s="5">
        <v>0</v>
      </c>
      <c r="CT366" s="5">
        <v>0</v>
      </c>
      <c r="CU366" s="5">
        <v>0</v>
      </c>
      <c r="CV366" s="5">
        <v>0</v>
      </c>
      <c r="CW366" s="5">
        <v>0</v>
      </c>
      <c r="CX366" s="5">
        <v>0</v>
      </c>
      <c r="CY366" s="5">
        <v>0</v>
      </c>
      <c r="CZ366" s="5">
        <v>0</v>
      </c>
      <c r="DA366" s="5">
        <v>0</v>
      </c>
      <c r="DB366" s="5">
        <v>0</v>
      </c>
      <c r="DC366" s="5">
        <v>0</v>
      </c>
      <c r="DD366" s="5">
        <v>0</v>
      </c>
      <c r="DE366" s="5">
        <v>0</v>
      </c>
      <c r="DF366" s="5">
        <v>0</v>
      </c>
      <c r="DG366" s="5">
        <v>0</v>
      </c>
      <c r="DH366" s="5">
        <v>0</v>
      </c>
      <c r="DI366" s="5">
        <v>0</v>
      </c>
      <c r="DJ366" s="5">
        <v>0</v>
      </c>
      <c r="DK366" s="5">
        <v>0</v>
      </c>
      <c r="DL366" s="5">
        <v>0</v>
      </c>
      <c r="DM366" s="5">
        <v>0</v>
      </c>
      <c r="DN366" s="5">
        <v>0</v>
      </c>
      <c r="DO366" s="5">
        <v>0</v>
      </c>
      <c r="DP366" s="5">
        <v>0</v>
      </c>
      <c r="DQ366" s="5">
        <v>0</v>
      </c>
      <c r="DR366" s="5">
        <v>0</v>
      </c>
      <c r="DS366" s="5">
        <v>0</v>
      </c>
      <c r="DT366" s="5">
        <v>0</v>
      </c>
      <c r="DU366" s="5">
        <v>0</v>
      </c>
      <c r="DV366" s="5">
        <v>0</v>
      </c>
      <c r="DW366" s="5">
        <v>0</v>
      </c>
      <c r="DX366" s="5">
        <v>0</v>
      </c>
      <c r="DY366" s="5">
        <v>0</v>
      </c>
      <c r="DZ366" s="5">
        <v>0</v>
      </c>
      <c r="EA366" s="5">
        <v>0</v>
      </c>
      <c r="EB366" s="5">
        <v>0</v>
      </c>
      <c r="EC366" s="5">
        <v>0</v>
      </c>
      <c r="ED366" s="5">
        <v>0</v>
      </c>
      <c r="EE366" s="5">
        <v>0</v>
      </c>
      <c r="EF366" s="5">
        <v>0</v>
      </c>
      <c r="EG366" s="5">
        <v>0</v>
      </c>
      <c r="EH366" s="5">
        <v>0</v>
      </c>
      <c r="EI366" s="5">
        <v>0</v>
      </c>
      <c r="EJ366" s="5">
        <v>0</v>
      </c>
      <c r="EK366" s="5">
        <v>0</v>
      </c>
      <c r="EL366" s="5">
        <v>0</v>
      </c>
      <c r="EM366" s="5">
        <v>0</v>
      </c>
      <c r="EN366" s="5">
        <v>0</v>
      </c>
      <c r="EO366" s="5">
        <v>0</v>
      </c>
      <c r="EP366" s="5">
        <v>0</v>
      </c>
      <c r="EQ366" s="5">
        <v>0</v>
      </c>
      <c r="ER366" s="5">
        <v>0</v>
      </c>
      <c r="ES366" s="5">
        <v>0</v>
      </c>
      <c r="ET366" s="5">
        <v>0</v>
      </c>
      <c r="EU366" s="5">
        <v>0</v>
      </c>
      <c r="EV366" s="5">
        <v>0</v>
      </c>
      <c r="EW366" s="5">
        <v>0</v>
      </c>
      <c r="EX366" s="5">
        <v>0</v>
      </c>
      <c r="EY366" s="5">
        <v>0</v>
      </c>
      <c r="EZ366" s="5">
        <v>0</v>
      </c>
      <c r="FA366" s="5">
        <v>0</v>
      </c>
      <c r="FB366" s="5">
        <v>0</v>
      </c>
      <c r="FC366" s="5">
        <v>0</v>
      </c>
      <c r="FD366" s="5">
        <v>0</v>
      </c>
      <c r="FE366" s="5">
        <v>0</v>
      </c>
      <c r="FF366" s="5">
        <v>0</v>
      </c>
      <c r="FG366" s="5">
        <v>0</v>
      </c>
      <c r="FH366" s="5">
        <v>0</v>
      </c>
      <c r="FI366" s="5">
        <v>0</v>
      </c>
      <c r="FJ366" s="5">
        <v>0</v>
      </c>
      <c r="FK366" s="5">
        <v>0</v>
      </c>
      <c r="FL366" s="5">
        <v>0</v>
      </c>
      <c r="FM366" s="5">
        <v>0</v>
      </c>
      <c r="FN366" s="5">
        <v>0</v>
      </c>
      <c r="FO366" s="5">
        <v>0</v>
      </c>
      <c r="FP366" s="5">
        <v>0</v>
      </c>
      <c r="FQ366" s="5">
        <v>0</v>
      </c>
      <c r="FR366" s="5">
        <v>0</v>
      </c>
      <c r="FS366" s="5">
        <v>0</v>
      </c>
      <c r="FT366" s="5">
        <v>0</v>
      </c>
      <c r="FU366" s="5">
        <v>0</v>
      </c>
      <c r="FV366" s="5">
        <v>0</v>
      </c>
      <c r="FW366" s="5">
        <v>0</v>
      </c>
      <c r="FX366" s="5">
        <v>0</v>
      </c>
      <c r="FY366" s="5">
        <v>0</v>
      </c>
      <c r="FZ366" s="5">
        <v>0</v>
      </c>
      <c r="GA366" s="5">
        <v>0</v>
      </c>
      <c r="GB366" s="5">
        <v>0</v>
      </c>
      <c r="GC366" s="5">
        <v>0</v>
      </c>
      <c r="GD366" s="5">
        <v>0</v>
      </c>
      <c r="GE366" s="5">
        <v>0</v>
      </c>
      <c r="GF366" s="5">
        <v>0</v>
      </c>
      <c r="GG366" s="5">
        <v>0</v>
      </c>
      <c r="GH366" s="5">
        <v>0</v>
      </c>
      <c r="GI366" s="5">
        <v>0</v>
      </c>
      <c r="GJ366" s="5">
        <v>0</v>
      </c>
      <c r="GK366" s="5">
        <v>0</v>
      </c>
      <c r="GL366" s="5">
        <v>0</v>
      </c>
      <c r="GM366" s="5">
        <v>0</v>
      </c>
      <c r="GN366" s="5">
        <v>0</v>
      </c>
      <c r="GO366" s="5">
        <v>0</v>
      </c>
      <c r="GP366" s="5">
        <v>0</v>
      </c>
      <c r="GQ366" s="5">
        <v>0</v>
      </c>
      <c r="GR366" s="5">
        <v>0</v>
      </c>
      <c r="GS366" s="5">
        <v>0</v>
      </c>
      <c r="GT366" s="5">
        <v>0</v>
      </c>
      <c r="GU366" s="5">
        <v>0</v>
      </c>
      <c r="GV366" s="5">
        <v>0</v>
      </c>
      <c r="GW366" s="5">
        <v>0</v>
      </c>
      <c r="GX366" s="5">
        <v>0</v>
      </c>
      <c r="GY366" s="5">
        <v>0</v>
      </c>
      <c r="GZ366" s="5">
        <v>0</v>
      </c>
      <c r="HA366" s="5">
        <v>0</v>
      </c>
      <c r="HB366" s="5">
        <v>0</v>
      </c>
      <c r="HC366" s="5">
        <v>0</v>
      </c>
      <c r="HD366" s="5">
        <v>0</v>
      </c>
      <c r="HE366" s="5">
        <v>0</v>
      </c>
      <c r="HF366" s="5">
        <v>0</v>
      </c>
      <c r="HG366" s="5">
        <v>0</v>
      </c>
      <c r="HH366" s="5">
        <v>0</v>
      </c>
      <c r="HI366" s="5">
        <v>0</v>
      </c>
      <c r="HJ366" s="5">
        <v>0</v>
      </c>
      <c r="HK366" s="5">
        <v>0</v>
      </c>
      <c r="HL366" s="5">
        <v>0</v>
      </c>
      <c r="HM366" s="5">
        <v>0</v>
      </c>
      <c r="HN366" s="5">
        <v>0</v>
      </c>
      <c r="HO366" s="5">
        <v>0</v>
      </c>
      <c r="HP366" s="5">
        <v>0</v>
      </c>
      <c r="HQ366" s="5">
        <v>0</v>
      </c>
      <c r="HR366" s="5">
        <v>0</v>
      </c>
      <c r="HS366" s="5">
        <v>0</v>
      </c>
      <c r="HT366" s="5">
        <v>0</v>
      </c>
      <c r="HU366" s="5">
        <v>0</v>
      </c>
      <c r="HV366" s="5">
        <v>0</v>
      </c>
      <c r="HW366" s="5">
        <v>0</v>
      </c>
      <c r="HX366" s="5">
        <v>0</v>
      </c>
      <c r="HY366" s="5">
        <v>0</v>
      </c>
      <c r="HZ366" s="5">
        <v>0</v>
      </c>
      <c r="IA366" s="5">
        <v>0</v>
      </c>
      <c r="IB366" s="5">
        <v>0</v>
      </c>
      <c r="IC366" s="5">
        <v>0</v>
      </c>
      <c r="ID366" s="5">
        <v>0</v>
      </c>
      <c r="IE366" s="5">
        <v>0</v>
      </c>
      <c r="IF366" s="5">
        <v>0</v>
      </c>
      <c r="IG366" s="5">
        <v>0</v>
      </c>
      <c r="IH366" s="5">
        <v>0</v>
      </c>
      <c r="II366" s="5">
        <v>0</v>
      </c>
      <c r="IJ366" s="5">
        <v>0</v>
      </c>
      <c r="IK366" s="5">
        <v>0</v>
      </c>
      <c r="IL366" s="5">
        <v>0</v>
      </c>
      <c r="IM366" s="5">
        <v>0</v>
      </c>
      <c r="IN366" s="5">
        <v>0</v>
      </c>
      <c r="IO366" s="5">
        <v>0</v>
      </c>
      <c r="IP366" s="5">
        <v>0</v>
      </c>
      <c r="IQ366" s="5">
        <v>0</v>
      </c>
      <c r="IR366" s="5">
        <v>0</v>
      </c>
      <c r="IS366" s="5">
        <v>0</v>
      </c>
      <c r="IT366" s="5">
        <v>0</v>
      </c>
      <c r="IU366" s="5">
        <v>0</v>
      </c>
      <c r="IV366" s="5">
        <f t="shared" si="5"/>
        <v>-907695.83969999989</v>
      </c>
    </row>
    <row r="367" spans="1:256" s="5" customFormat="1" x14ac:dyDescent="0.2">
      <c r="A367" s="2" t="s">
        <v>278</v>
      </c>
      <c r="B367" s="2" t="s">
        <v>347</v>
      </c>
      <c r="C367" s="5">
        <v>6289.125</v>
      </c>
      <c r="D367" s="5">
        <v>7354.1927999999998</v>
      </c>
      <c r="E367" s="5">
        <v>8269.8174999999992</v>
      </c>
      <c r="F367" s="5">
        <v>7458.5082000000002</v>
      </c>
      <c r="G367" s="5">
        <v>7194.527</v>
      </c>
      <c r="H367" s="5">
        <v>6505.0582000000004</v>
      </c>
      <c r="I367" s="5">
        <v>6212.2079999999996</v>
      </c>
      <c r="J367" s="5">
        <v>5856.3346000000001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v>0</v>
      </c>
      <c r="BL367" s="5">
        <v>0</v>
      </c>
      <c r="BM367" s="5">
        <v>0</v>
      </c>
      <c r="BN367" s="5">
        <v>0</v>
      </c>
      <c r="BO367" s="5">
        <v>0</v>
      </c>
      <c r="BP367" s="5">
        <v>0</v>
      </c>
      <c r="BQ367" s="5">
        <v>0</v>
      </c>
      <c r="BR367" s="5">
        <v>0</v>
      </c>
      <c r="BS367" s="5">
        <v>0</v>
      </c>
      <c r="BT367" s="5">
        <v>0</v>
      </c>
      <c r="BU367" s="5">
        <v>0</v>
      </c>
      <c r="BV367" s="5">
        <v>0</v>
      </c>
      <c r="BW367" s="5">
        <v>0</v>
      </c>
      <c r="BX367" s="5">
        <v>0</v>
      </c>
      <c r="BY367" s="5">
        <v>0</v>
      </c>
      <c r="BZ367" s="5">
        <v>0</v>
      </c>
      <c r="CA367" s="5">
        <v>0</v>
      </c>
      <c r="CB367" s="5">
        <v>0</v>
      </c>
      <c r="CC367" s="5">
        <v>0</v>
      </c>
      <c r="CD367" s="5">
        <v>0</v>
      </c>
      <c r="CE367" s="5">
        <v>0</v>
      </c>
      <c r="CF367" s="5">
        <v>0</v>
      </c>
      <c r="CG367" s="5">
        <v>0</v>
      </c>
      <c r="CH367" s="5">
        <v>0</v>
      </c>
      <c r="CI367" s="5">
        <v>0</v>
      </c>
      <c r="CJ367" s="5">
        <v>0</v>
      </c>
      <c r="CK367" s="5">
        <v>0</v>
      </c>
      <c r="CL367" s="5">
        <v>0</v>
      </c>
      <c r="CM367" s="5">
        <v>0</v>
      </c>
      <c r="CN367" s="5">
        <v>0</v>
      </c>
      <c r="CO367" s="5">
        <v>0</v>
      </c>
      <c r="CP367" s="5">
        <v>0</v>
      </c>
      <c r="CQ367" s="5">
        <v>0</v>
      </c>
      <c r="CR367" s="5">
        <v>0</v>
      </c>
      <c r="CS367" s="5">
        <v>0</v>
      </c>
      <c r="CT367" s="5">
        <v>0</v>
      </c>
      <c r="CU367" s="5">
        <v>0</v>
      </c>
      <c r="CV367" s="5">
        <v>0</v>
      </c>
      <c r="CW367" s="5">
        <v>0</v>
      </c>
      <c r="CX367" s="5">
        <v>0</v>
      </c>
      <c r="CY367" s="5">
        <v>0</v>
      </c>
      <c r="CZ367" s="5">
        <v>0</v>
      </c>
      <c r="DA367" s="5">
        <v>0</v>
      </c>
      <c r="DB367" s="5">
        <v>0</v>
      </c>
      <c r="DC367" s="5">
        <v>0</v>
      </c>
      <c r="DD367" s="5">
        <v>0</v>
      </c>
      <c r="DE367" s="5">
        <v>0</v>
      </c>
      <c r="DF367" s="5">
        <v>0</v>
      </c>
      <c r="DG367" s="5">
        <v>0</v>
      </c>
      <c r="DH367" s="5">
        <v>0</v>
      </c>
      <c r="DI367" s="5">
        <v>0</v>
      </c>
      <c r="DJ367" s="5">
        <v>0</v>
      </c>
      <c r="DK367" s="5">
        <v>0</v>
      </c>
      <c r="DL367" s="5">
        <v>0</v>
      </c>
      <c r="DM367" s="5">
        <v>0</v>
      </c>
      <c r="DN367" s="5">
        <v>0</v>
      </c>
      <c r="DO367" s="5">
        <v>0</v>
      </c>
      <c r="DP367" s="5">
        <v>0</v>
      </c>
      <c r="DQ367" s="5">
        <v>0</v>
      </c>
      <c r="DR367" s="5">
        <v>0</v>
      </c>
      <c r="DS367" s="5">
        <v>0</v>
      </c>
      <c r="DT367" s="5">
        <v>0</v>
      </c>
      <c r="DU367" s="5">
        <v>0</v>
      </c>
      <c r="DV367" s="5">
        <v>0</v>
      </c>
      <c r="DW367" s="5">
        <v>0</v>
      </c>
      <c r="DX367" s="5">
        <v>0</v>
      </c>
      <c r="DY367" s="5">
        <v>0</v>
      </c>
      <c r="DZ367" s="5">
        <v>0</v>
      </c>
      <c r="EA367" s="5">
        <v>0</v>
      </c>
      <c r="EB367" s="5">
        <v>0</v>
      </c>
      <c r="EC367" s="5">
        <v>0</v>
      </c>
      <c r="ED367" s="5">
        <v>0</v>
      </c>
      <c r="EE367" s="5">
        <v>0</v>
      </c>
      <c r="EF367" s="5">
        <v>0</v>
      </c>
      <c r="EG367" s="5">
        <v>0</v>
      </c>
      <c r="EH367" s="5">
        <v>0</v>
      </c>
      <c r="EI367" s="5">
        <v>0</v>
      </c>
      <c r="EJ367" s="5">
        <v>0</v>
      </c>
      <c r="EK367" s="5">
        <v>0</v>
      </c>
      <c r="EL367" s="5">
        <v>0</v>
      </c>
      <c r="EM367" s="5">
        <v>0</v>
      </c>
      <c r="EN367" s="5">
        <v>0</v>
      </c>
      <c r="EO367" s="5">
        <v>0</v>
      </c>
      <c r="EP367" s="5">
        <v>0</v>
      </c>
      <c r="EQ367" s="5">
        <v>0</v>
      </c>
      <c r="ER367" s="5">
        <v>0</v>
      </c>
      <c r="ES367" s="5">
        <v>0</v>
      </c>
      <c r="ET367" s="5">
        <v>0</v>
      </c>
      <c r="EU367" s="5">
        <v>0</v>
      </c>
      <c r="EV367" s="5">
        <v>0</v>
      </c>
      <c r="EW367" s="5">
        <v>0</v>
      </c>
      <c r="EX367" s="5">
        <v>0</v>
      </c>
      <c r="EY367" s="5">
        <v>0</v>
      </c>
      <c r="EZ367" s="5">
        <v>0</v>
      </c>
      <c r="FA367" s="5">
        <v>0</v>
      </c>
      <c r="FB367" s="5">
        <v>0</v>
      </c>
      <c r="FC367" s="5">
        <v>0</v>
      </c>
      <c r="FD367" s="5">
        <v>0</v>
      </c>
      <c r="FE367" s="5">
        <v>0</v>
      </c>
      <c r="FF367" s="5">
        <v>0</v>
      </c>
      <c r="FG367" s="5">
        <v>0</v>
      </c>
      <c r="FH367" s="5">
        <v>0</v>
      </c>
      <c r="FI367" s="5">
        <v>0</v>
      </c>
      <c r="FJ367" s="5">
        <v>0</v>
      </c>
      <c r="FK367" s="5">
        <v>0</v>
      </c>
      <c r="FL367" s="5">
        <v>0</v>
      </c>
      <c r="FM367" s="5">
        <v>0</v>
      </c>
      <c r="FN367" s="5">
        <v>0</v>
      </c>
      <c r="FO367" s="5">
        <v>0</v>
      </c>
      <c r="FP367" s="5">
        <v>0</v>
      </c>
      <c r="FQ367" s="5">
        <v>0</v>
      </c>
      <c r="FR367" s="5">
        <v>0</v>
      </c>
      <c r="FS367" s="5">
        <v>0</v>
      </c>
      <c r="FT367" s="5">
        <v>0</v>
      </c>
      <c r="FU367" s="5">
        <v>0</v>
      </c>
      <c r="FV367" s="5">
        <v>0</v>
      </c>
      <c r="FW367" s="5">
        <v>0</v>
      </c>
      <c r="FX367" s="5">
        <v>0</v>
      </c>
      <c r="FY367" s="5">
        <v>0</v>
      </c>
      <c r="FZ367" s="5">
        <v>0</v>
      </c>
      <c r="GA367" s="5">
        <v>0</v>
      </c>
      <c r="GB367" s="5">
        <v>0</v>
      </c>
      <c r="GC367" s="5">
        <v>0</v>
      </c>
      <c r="GD367" s="5">
        <v>0</v>
      </c>
      <c r="GE367" s="5">
        <v>0</v>
      </c>
      <c r="GF367" s="5">
        <v>0</v>
      </c>
      <c r="GG367" s="5">
        <v>0</v>
      </c>
      <c r="GH367" s="5">
        <v>0</v>
      </c>
      <c r="GI367" s="5">
        <v>0</v>
      </c>
      <c r="GJ367" s="5">
        <v>0</v>
      </c>
      <c r="GK367" s="5">
        <v>0</v>
      </c>
      <c r="GL367" s="5">
        <v>0</v>
      </c>
      <c r="GM367" s="5">
        <v>0</v>
      </c>
      <c r="GN367" s="5">
        <v>0</v>
      </c>
      <c r="GO367" s="5">
        <v>0</v>
      </c>
      <c r="GP367" s="5">
        <v>0</v>
      </c>
      <c r="GQ367" s="5">
        <v>0</v>
      </c>
      <c r="GR367" s="5">
        <v>0</v>
      </c>
      <c r="GS367" s="5">
        <v>0</v>
      </c>
      <c r="GT367" s="5">
        <v>0</v>
      </c>
      <c r="GU367" s="5">
        <v>0</v>
      </c>
      <c r="GV367" s="5">
        <v>0</v>
      </c>
      <c r="GW367" s="5">
        <v>0</v>
      </c>
      <c r="GX367" s="5">
        <v>0</v>
      </c>
      <c r="GY367" s="5">
        <v>0</v>
      </c>
      <c r="GZ367" s="5">
        <v>0</v>
      </c>
      <c r="HA367" s="5">
        <v>0</v>
      </c>
      <c r="HB367" s="5">
        <v>0</v>
      </c>
      <c r="HC367" s="5">
        <v>0</v>
      </c>
      <c r="HD367" s="5">
        <v>0</v>
      </c>
      <c r="HE367" s="5">
        <v>0</v>
      </c>
      <c r="HF367" s="5">
        <v>0</v>
      </c>
      <c r="HG367" s="5">
        <v>0</v>
      </c>
      <c r="HH367" s="5">
        <v>0</v>
      </c>
      <c r="HI367" s="5">
        <v>0</v>
      </c>
      <c r="HJ367" s="5">
        <v>0</v>
      </c>
      <c r="HK367" s="5">
        <v>0</v>
      </c>
      <c r="HL367" s="5">
        <v>0</v>
      </c>
      <c r="HM367" s="5">
        <v>0</v>
      </c>
      <c r="HN367" s="5">
        <v>0</v>
      </c>
      <c r="HO367" s="5">
        <v>0</v>
      </c>
      <c r="HP367" s="5">
        <v>0</v>
      </c>
      <c r="HQ367" s="5">
        <v>0</v>
      </c>
      <c r="HR367" s="5">
        <v>0</v>
      </c>
      <c r="HS367" s="5">
        <v>0</v>
      </c>
      <c r="HT367" s="5">
        <v>0</v>
      </c>
      <c r="HU367" s="5">
        <v>0</v>
      </c>
      <c r="HV367" s="5">
        <v>0</v>
      </c>
      <c r="HW367" s="5">
        <v>0</v>
      </c>
      <c r="HX367" s="5">
        <v>0</v>
      </c>
      <c r="HY367" s="5">
        <v>0</v>
      </c>
      <c r="HZ367" s="5">
        <v>0</v>
      </c>
      <c r="IA367" s="5">
        <v>0</v>
      </c>
      <c r="IB367" s="5">
        <v>0</v>
      </c>
      <c r="IC367" s="5">
        <v>0</v>
      </c>
      <c r="ID367" s="5">
        <v>0</v>
      </c>
      <c r="IE367" s="5">
        <v>0</v>
      </c>
      <c r="IF367" s="5">
        <v>0</v>
      </c>
      <c r="IG367" s="5">
        <v>0</v>
      </c>
      <c r="IH367" s="5">
        <v>0</v>
      </c>
      <c r="II367" s="5">
        <v>0</v>
      </c>
      <c r="IJ367" s="5">
        <v>0</v>
      </c>
      <c r="IK367" s="5">
        <v>0</v>
      </c>
      <c r="IL367" s="5">
        <v>0</v>
      </c>
      <c r="IM367" s="5">
        <v>0</v>
      </c>
      <c r="IN367" s="5">
        <v>0</v>
      </c>
      <c r="IO367" s="5">
        <v>0</v>
      </c>
      <c r="IP367" s="5">
        <v>0</v>
      </c>
      <c r="IQ367" s="5">
        <v>0</v>
      </c>
      <c r="IR367" s="5">
        <v>0</v>
      </c>
      <c r="IS367" s="5">
        <v>0</v>
      </c>
      <c r="IT367" s="5">
        <v>0</v>
      </c>
      <c r="IU367" s="5">
        <v>0</v>
      </c>
      <c r="IV367" s="5">
        <f t="shared" si="5"/>
        <v>55139.7713</v>
      </c>
    </row>
    <row r="368" spans="1:256" s="5" customFormat="1" x14ac:dyDescent="0.2">
      <c r="A368" s="2" t="s">
        <v>278</v>
      </c>
      <c r="B368" s="2" t="s">
        <v>130</v>
      </c>
      <c r="C368" s="5">
        <v>324285.32170000003</v>
      </c>
      <c r="D368" s="5">
        <v>407455.5098</v>
      </c>
      <c r="E368" s="5">
        <v>405986.68960000004</v>
      </c>
      <c r="F368" s="5">
        <v>785555.75089999998</v>
      </c>
      <c r="G368" s="5">
        <v>642719.7648</v>
      </c>
      <c r="H368" s="5">
        <v>506724.11989999993</v>
      </c>
      <c r="I368" s="5">
        <v>513543.95240000001</v>
      </c>
      <c r="J368" s="5">
        <v>539704.69830000005</v>
      </c>
      <c r="K368" s="5">
        <v>486055.45920000004</v>
      </c>
      <c r="L368" s="5">
        <v>581199.31270000001</v>
      </c>
      <c r="M368" s="5">
        <v>739899.64419999986</v>
      </c>
      <c r="N368" s="5">
        <v>762616.3615</v>
      </c>
      <c r="O368" s="5">
        <v>763286.97210000001</v>
      </c>
      <c r="P368" s="5">
        <v>731789.21090000006</v>
      </c>
      <c r="Q368" s="5">
        <v>761854.50959999999</v>
      </c>
      <c r="R368" s="5">
        <v>807919.08739999996</v>
      </c>
      <c r="S368" s="5">
        <v>626341.57400000002</v>
      </c>
      <c r="T368" s="5">
        <v>507823.52069999999</v>
      </c>
      <c r="U368" s="5">
        <v>519077.7</v>
      </c>
      <c r="V368" s="5">
        <v>522280.39439999999</v>
      </c>
      <c r="W368" s="5">
        <v>466349.87090000004</v>
      </c>
      <c r="X368" s="5">
        <v>531988.92200000002</v>
      </c>
      <c r="Y368" s="5">
        <v>597518.66070000012</v>
      </c>
      <c r="Z368" s="5">
        <v>595558.28190000006</v>
      </c>
      <c r="AA368" s="5">
        <v>584024.19760000007</v>
      </c>
      <c r="AB368" s="5">
        <v>592956.01029999997</v>
      </c>
      <c r="AC368" s="5">
        <v>600502.38959999988</v>
      </c>
      <c r="AD368" s="5">
        <v>783479.65149999992</v>
      </c>
      <c r="AE368" s="5">
        <v>590677.10320000001</v>
      </c>
      <c r="AF368" s="5">
        <v>499425.48430000001</v>
      </c>
      <c r="AG368" s="5">
        <v>514868.9682</v>
      </c>
      <c r="AH368" s="5">
        <v>513477.23660000006</v>
      </c>
      <c r="AI368" s="5">
        <v>457352.86259999999</v>
      </c>
      <c r="AJ368" s="5">
        <v>535253.81429999997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v>0</v>
      </c>
      <c r="BL368" s="5">
        <v>0</v>
      </c>
      <c r="BM368" s="5">
        <v>0</v>
      </c>
      <c r="BN368" s="5">
        <v>0</v>
      </c>
      <c r="BO368" s="5">
        <v>0</v>
      </c>
      <c r="BP368" s="5">
        <v>0</v>
      </c>
      <c r="BQ368" s="5">
        <v>0</v>
      </c>
      <c r="BR368" s="5">
        <v>0</v>
      </c>
      <c r="BS368" s="5">
        <v>0</v>
      </c>
      <c r="BT368" s="5">
        <v>0</v>
      </c>
      <c r="BU368" s="5">
        <v>0</v>
      </c>
      <c r="BV368" s="5">
        <v>0</v>
      </c>
      <c r="BW368" s="5">
        <v>0</v>
      </c>
      <c r="BX368" s="5">
        <v>0</v>
      </c>
      <c r="BY368" s="5">
        <v>0</v>
      </c>
      <c r="BZ368" s="5">
        <v>0</v>
      </c>
      <c r="CA368" s="5">
        <v>0</v>
      </c>
      <c r="CB368" s="5">
        <v>0</v>
      </c>
      <c r="CC368" s="5">
        <v>0</v>
      </c>
      <c r="CD368" s="5">
        <v>0</v>
      </c>
      <c r="CE368" s="5">
        <v>0</v>
      </c>
      <c r="CF368" s="5">
        <v>0</v>
      </c>
      <c r="CG368" s="5">
        <v>0</v>
      </c>
      <c r="CH368" s="5">
        <v>0</v>
      </c>
      <c r="CI368" s="5">
        <v>0</v>
      </c>
      <c r="CJ368" s="5">
        <v>0</v>
      </c>
      <c r="CK368" s="5">
        <v>0</v>
      </c>
      <c r="CL368" s="5">
        <v>0</v>
      </c>
      <c r="CM368" s="5">
        <v>0</v>
      </c>
      <c r="CN368" s="5">
        <v>0</v>
      </c>
      <c r="CO368" s="5">
        <v>0</v>
      </c>
      <c r="CP368" s="5">
        <v>0</v>
      </c>
      <c r="CQ368" s="5">
        <v>0</v>
      </c>
      <c r="CR368" s="5">
        <v>0</v>
      </c>
      <c r="CS368" s="5">
        <v>0</v>
      </c>
      <c r="CT368" s="5">
        <v>0</v>
      </c>
      <c r="CU368" s="5">
        <v>0</v>
      </c>
      <c r="CV368" s="5">
        <v>0</v>
      </c>
      <c r="CW368" s="5">
        <v>0</v>
      </c>
      <c r="CX368" s="5">
        <v>0</v>
      </c>
      <c r="CY368" s="5">
        <v>0</v>
      </c>
      <c r="CZ368" s="5">
        <v>0</v>
      </c>
      <c r="DA368" s="5">
        <v>0</v>
      </c>
      <c r="DB368" s="5">
        <v>0</v>
      </c>
      <c r="DC368" s="5">
        <v>0</v>
      </c>
      <c r="DD368" s="5">
        <v>0</v>
      </c>
      <c r="DE368" s="5">
        <v>0</v>
      </c>
      <c r="DF368" s="5">
        <v>0</v>
      </c>
      <c r="DG368" s="5">
        <v>0</v>
      </c>
      <c r="DH368" s="5">
        <v>0</v>
      </c>
      <c r="DI368" s="5">
        <v>0</v>
      </c>
      <c r="DJ368" s="5">
        <v>0</v>
      </c>
      <c r="DK368" s="5">
        <v>0</v>
      </c>
      <c r="DL368" s="5">
        <v>0</v>
      </c>
      <c r="DM368" s="5">
        <v>0</v>
      </c>
      <c r="DN368" s="5">
        <v>0</v>
      </c>
      <c r="DO368" s="5">
        <v>0</v>
      </c>
      <c r="DP368" s="5">
        <v>0</v>
      </c>
      <c r="DQ368" s="5">
        <v>0</v>
      </c>
      <c r="DR368" s="5">
        <v>0</v>
      </c>
      <c r="DS368" s="5">
        <v>0</v>
      </c>
      <c r="DT368" s="5">
        <v>0</v>
      </c>
      <c r="DU368" s="5">
        <v>0</v>
      </c>
      <c r="DV368" s="5">
        <v>0</v>
      </c>
      <c r="DW368" s="5">
        <v>0</v>
      </c>
      <c r="DX368" s="5">
        <v>0</v>
      </c>
      <c r="DY368" s="5">
        <v>0</v>
      </c>
      <c r="DZ368" s="5">
        <v>0</v>
      </c>
      <c r="EA368" s="5">
        <v>0</v>
      </c>
      <c r="EB368" s="5">
        <v>0</v>
      </c>
      <c r="EC368" s="5">
        <v>0</v>
      </c>
      <c r="ED368" s="5">
        <v>0</v>
      </c>
      <c r="EE368" s="5">
        <v>0</v>
      </c>
      <c r="EF368" s="5">
        <v>0</v>
      </c>
      <c r="EG368" s="5">
        <v>0</v>
      </c>
      <c r="EH368" s="5">
        <v>0</v>
      </c>
      <c r="EI368" s="5">
        <v>0</v>
      </c>
      <c r="EJ368" s="5">
        <v>0</v>
      </c>
      <c r="EK368" s="5">
        <v>0</v>
      </c>
      <c r="EL368" s="5">
        <v>0</v>
      </c>
      <c r="EM368" s="5">
        <v>0</v>
      </c>
      <c r="EN368" s="5">
        <v>0</v>
      </c>
      <c r="EO368" s="5">
        <v>0</v>
      </c>
      <c r="EP368" s="5">
        <v>0</v>
      </c>
      <c r="EQ368" s="5">
        <v>0</v>
      </c>
      <c r="ER368" s="5">
        <v>0</v>
      </c>
      <c r="ES368" s="5">
        <v>0</v>
      </c>
      <c r="ET368" s="5">
        <v>0</v>
      </c>
      <c r="EU368" s="5">
        <v>0</v>
      </c>
      <c r="EV368" s="5">
        <v>0</v>
      </c>
      <c r="EW368" s="5">
        <v>0</v>
      </c>
      <c r="EX368" s="5">
        <v>0</v>
      </c>
      <c r="EY368" s="5">
        <v>0</v>
      </c>
      <c r="EZ368" s="5">
        <v>0</v>
      </c>
      <c r="FA368" s="5">
        <v>0</v>
      </c>
      <c r="FB368" s="5">
        <v>0</v>
      </c>
      <c r="FC368" s="5">
        <v>0</v>
      </c>
      <c r="FD368" s="5">
        <v>0</v>
      </c>
      <c r="FE368" s="5">
        <v>0</v>
      </c>
      <c r="FF368" s="5">
        <v>0</v>
      </c>
      <c r="FG368" s="5">
        <v>0</v>
      </c>
      <c r="FH368" s="5">
        <v>0</v>
      </c>
      <c r="FI368" s="5">
        <v>0</v>
      </c>
      <c r="FJ368" s="5">
        <v>0</v>
      </c>
      <c r="FK368" s="5">
        <v>0</v>
      </c>
      <c r="FL368" s="5">
        <v>0</v>
      </c>
      <c r="FM368" s="5">
        <v>0</v>
      </c>
      <c r="FN368" s="5">
        <v>0</v>
      </c>
      <c r="FO368" s="5">
        <v>0</v>
      </c>
      <c r="FP368" s="5">
        <v>0</v>
      </c>
      <c r="FQ368" s="5">
        <v>0</v>
      </c>
      <c r="FR368" s="5">
        <v>0</v>
      </c>
      <c r="FS368" s="5">
        <v>0</v>
      </c>
      <c r="FT368" s="5">
        <v>0</v>
      </c>
      <c r="FU368" s="5">
        <v>0</v>
      </c>
      <c r="FV368" s="5">
        <v>0</v>
      </c>
      <c r="FW368" s="5">
        <v>0</v>
      </c>
      <c r="FX368" s="5">
        <v>0</v>
      </c>
      <c r="FY368" s="5">
        <v>0</v>
      </c>
      <c r="FZ368" s="5">
        <v>0</v>
      </c>
      <c r="GA368" s="5">
        <v>0</v>
      </c>
      <c r="GB368" s="5">
        <v>0</v>
      </c>
      <c r="GC368" s="5">
        <v>0</v>
      </c>
      <c r="GD368" s="5">
        <v>0</v>
      </c>
      <c r="GE368" s="5">
        <v>0</v>
      </c>
      <c r="GF368" s="5">
        <v>0</v>
      </c>
      <c r="GG368" s="5">
        <v>0</v>
      </c>
      <c r="GH368" s="5">
        <v>0</v>
      </c>
      <c r="GI368" s="5">
        <v>0</v>
      </c>
      <c r="GJ368" s="5">
        <v>0</v>
      </c>
      <c r="GK368" s="5">
        <v>0</v>
      </c>
      <c r="GL368" s="5">
        <v>0</v>
      </c>
      <c r="GM368" s="5">
        <v>0</v>
      </c>
      <c r="GN368" s="5">
        <v>0</v>
      </c>
      <c r="GO368" s="5">
        <v>0</v>
      </c>
      <c r="GP368" s="5">
        <v>0</v>
      </c>
      <c r="GQ368" s="5">
        <v>0</v>
      </c>
      <c r="GR368" s="5">
        <v>0</v>
      </c>
      <c r="GS368" s="5">
        <v>0</v>
      </c>
      <c r="GT368" s="5">
        <v>0</v>
      </c>
      <c r="GU368" s="5">
        <v>0</v>
      </c>
      <c r="GV368" s="5">
        <v>0</v>
      </c>
      <c r="GW368" s="5">
        <v>0</v>
      </c>
      <c r="GX368" s="5">
        <v>0</v>
      </c>
      <c r="GY368" s="5">
        <v>0</v>
      </c>
      <c r="GZ368" s="5">
        <v>0</v>
      </c>
      <c r="HA368" s="5">
        <v>0</v>
      </c>
      <c r="HB368" s="5">
        <v>0</v>
      </c>
      <c r="HC368" s="5">
        <v>0</v>
      </c>
      <c r="HD368" s="5">
        <v>0</v>
      </c>
      <c r="HE368" s="5">
        <v>0</v>
      </c>
      <c r="HF368" s="5">
        <v>0</v>
      </c>
      <c r="HG368" s="5">
        <v>0</v>
      </c>
      <c r="HH368" s="5">
        <v>0</v>
      </c>
      <c r="HI368" s="5">
        <v>0</v>
      </c>
      <c r="HJ368" s="5">
        <v>0</v>
      </c>
      <c r="HK368" s="5">
        <v>0</v>
      </c>
      <c r="HL368" s="5">
        <v>0</v>
      </c>
      <c r="HM368" s="5">
        <v>0</v>
      </c>
      <c r="HN368" s="5">
        <v>0</v>
      </c>
      <c r="HO368" s="5">
        <v>0</v>
      </c>
      <c r="HP368" s="5">
        <v>0</v>
      </c>
      <c r="HQ368" s="5">
        <v>0</v>
      </c>
      <c r="HR368" s="5">
        <v>0</v>
      </c>
      <c r="HS368" s="5">
        <v>0</v>
      </c>
      <c r="HT368" s="5">
        <v>0</v>
      </c>
      <c r="HU368" s="5">
        <v>0</v>
      </c>
      <c r="HV368" s="5">
        <v>0</v>
      </c>
      <c r="HW368" s="5">
        <v>0</v>
      </c>
      <c r="HX368" s="5">
        <v>0</v>
      </c>
      <c r="HY368" s="5">
        <v>0</v>
      </c>
      <c r="HZ368" s="5">
        <v>0</v>
      </c>
      <c r="IA368" s="5">
        <v>0</v>
      </c>
      <c r="IB368" s="5">
        <v>0</v>
      </c>
      <c r="IC368" s="5">
        <v>0</v>
      </c>
      <c r="ID368" s="5">
        <v>0</v>
      </c>
      <c r="IE368" s="5">
        <v>0</v>
      </c>
      <c r="IF368" s="5">
        <v>0</v>
      </c>
      <c r="IG368" s="5">
        <v>0</v>
      </c>
      <c r="IH368" s="5">
        <v>0</v>
      </c>
      <c r="II368" s="5">
        <v>0</v>
      </c>
      <c r="IJ368" s="5">
        <v>0</v>
      </c>
      <c r="IK368" s="5">
        <v>0</v>
      </c>
      <c r="IL368" s="5">
        <v>0</v>
      </c>
      <c r="IM368" s="5">
        <v>0</v>
      </c>
      <c r="IN368" s="5">
        <v>0</v>
      </c>
      <c r="IO368" s="5">
        <v>0</v>
      </c>
      <c r="IP368" s="5">
        <v>0</v>
      </c>
      <c r="IQ368" s="5">
        <v>0</v>
      </c>
      <c r="IR368" s="5">
        <v>0</v>
      </c>
      <c r="IS368" s="5">
        <v>0</v>
      </c>
      <c r="IT368" s="5">
        <v>0</v>
      </c>
      <c r="IU368" s="5">
        <v>0</v>
      </c>
      <c r="IV368" s="5">
        <f t="shared" si="5"/>
        <v>19799553.007799994</v>
      </c>
    </row>
    <row r="369" spans="1:256" s="5" customFormat="1" x14ac:dyDescent="0.2">
      <c r="A369" s="2" t="s">
        <v>278</v>
      </c>
      <c r="B369" s="2" t="s">
        <v>348</v>
      </c>
      <c r="C369" s="5">
        <v>-9378.0005999999994</v>
      </c>
      <c r="D369" s="5">
        <v>-10842.4514</v>
      </c>
      <c r="E369" s="5">
        <v>-10980.9022</v>
      </c>
      <c r="F369" s="5">
        <v>-10689.059600000001</v>
      </c>
      <c r="G369" s="5">
        <v>-10382.1234</v>
      </c>
      <c r="H369" s="5">
        <v>-10098.371499999999</v>
      </c>
      <c r="I369" s="5">
        <v>-9793.0917000000009</v>
      </c>
      <c r="J369" s="5">
        <v>-9575.8845000000001</v>
      </c>
      <c r="K369" s="5">
        <v>-9567.9375</v>
      </c>
      <c r="L369" s="5">
        <v>-9452.8081999999995</v>
      </c>
      <c r="M369" s="5">
        <v>-7849.5478000000003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0</v>
      </c>
      <c r="BW369" s="5">
        <v>0</v>
      </c>
      <c r="BX369" s="5">
        <v>0</v>
      </c>
      <c r="BY369" s="5">
        <v>0</v>
      </c>
      <c r="BZ369" s="5">
        <v>0</v>
      </c>
      <c r="CA369" s="5">
        <v>0</v>
      </c>
      <c r="CB369" s="5">
        <v>0</v>
      </c>
      <c r="CC369" s="5">
        <v>0</v>
      </c>
      <c r="CD369" s="5">
        <v>0</v>
      </c>
      <c r="CE369" s="5">
        <v>0</v>
      </c>
      <c r="CF369" s="5">
        <v>0</v>
      </c>
      <c r="CG369" s="5">
        <v>0</v>
      </c>
      <c r="CH369" s="5">
        <v>0</v>
      </c>
      <c r="CI369" s="5">
        <v>0</v>
      </c>
      <c r="CJ369" s="5">
        <v>0</v>
      </c>
      <c r="CK369" s="5">
        <v>0</v>
      </c>
      <c r="CL369" s="5">
        <v>0</v>
      </c>
      <c r="CM369" s="5">
        <v>0</v>
      </c>
      <c r="CN369" s="5">
        <v>0</v>
      </c>
      <c r="CO369" s="5">
        <v>0</v>
      </c>
      <c r="CP369" s="5">
        <v>0</v>
      </c>
      <c r="CQ369" s="5">
        <v>0</v>
      </c>
      <c r="CR369" s="5">
        <v>0</v>
      </c>
      <c r="CS369" s="5">
        <v>0</v>
      </c>
      <c r="CT369" s="5">
        <v>0</v>
      </c>
      <c r="CU369" s="5">
        <v>0</v>
      </c>
      <c r="CV369" s="5">
        <v>0</v>
      </c>
      <c r="CW369" s="5">
        <v>0</v>
      </c>
      <c r="CX369" s="5">
        <v>0</v>
      </c>
      <c r="CY369" s="5">
        <v>0</v>
      </c>
      <c r="CZ369" s="5">
        <v>0</v>
      </c>
      <c r="DA369" s="5">
        <v>0</v>
      </c>
      <c r="DB369" s="5">
        <v>0</v>
      </c>
      <c r="DC369" s="5">
        <v>0</v>
      </c>
      <c r="DD369" s="5">
        <v>0</v>
      </c>
      <c r="DE369" s="5">
        <v>0</v>
      </c>
      <c r="DF369" s="5">
        <v>0</v>
      </c>
      <c r="DG369" s="5">
        <v>0</v>
      </c>
      <c r="DH369" s="5">
        <v>0</v>
      </c>
      <c r="DI369" s="5">
        <v>0</v>
      </c>
      <c r="DJ369" s="5">
        <v>0</v>
      </c>
      <c r="DK369" s="5">
        <v>0</v>
      </c>
      <c r="DL369" s="5">
        <v>0</v>
      </c>
      <c r="DM369" s="5">
        <v>0</v>
      </c>
      <c r="DN369" s="5">
        <v>0</v>
      </c>
      <c r="DO369" s="5">
        <v>0</v>
      </c>
      <c r="DP369" s="5">
        <v>0</v>
      </c>
      <c r="DQ369" s="5">
        <v>0</v>
      </c>
      <c r="DR369" s="5">
        <v>0</v>
      </c>
      <c r="DS369" s="5">
        <v>0</v>
      </c>
      <c r="DT369" s="5">
        <v>0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5">
        <v>0</v>
      </c>
      <c r="EB369" s="5">
        <v>0</v>
      </c>
      <c r="EC369" s="5">
        <v>0</v>
      </c>
      <c r="ED369" s="5">
        <v>0</v>
      </c>
      <c r="EE369" s="5">
        <v>0</v>
      </c>
      <c r="EF369" s="5">
        <v>0</v>
      </c>
      <c r="EG369" s="5">
        <v>0</v>
      </c>
      <c r="EH369" s="5">
        <v>0</v>
      </c>
      <c r="EI369" s="5">
        <v>0</v>
      </c>
      <c r="EJ369" s="5">
        <v>0</v>
      </c>
      <c r="EK369" s="5">
        <v>0</v>
      </c>
      <c r="EL369" s="5">
        <v>0</v>
      </c>
      <c r="EM369" s="5">
        <v>0</v>
      </c>
      <c r="EN369" s="5">
        <v>0</v>
      </c>
      <c r="EO369" s="5">
        <v>0</v>
      </c>
      <c r="EP369" s="5">
        <v>0</v>
      </c>
      <c r="EQ369" s="5">
        <v>0</v>
      </c>
      <c r="ER369" s="5">
        <v>0</v>
      </c>
      <c r="ES369" s="5">
        <v>0</v>
      </c>
      <c r="ET369" s="5">
        <v>0</v>
      </c>
      <c r="EU369" s="5">
        <v>0</v>
      </c>
      <c r="EV369" s="5">
        <v>0</v>
      </c>
      <c r="EW369" s="5">
        <v>0</v>
      </c>
      <c r="EX369" s="5">
        <v>0</v>
      </c>
      <c r="EY369" s="5">
        <v>0</v>
      </c>
      <c r="EZ369" s="5">
        <v>0</v>
      </c>
      <c r="FA369" s="5">
        <v>0</v>
      </c>
      <c r="FB369" s="5">
        <v>0</v>
      </c>
      <c r="FC369" s="5">
        <v>0</v>
      </c>
      <c r="FD369" s="5">
        <v>0</v>
      </c>
      <c r="FE369" s="5">
        <v>0</v>
      </c>
      <c r="FF369" s="5">
        <v>0</v>
      </c>
      <c r="FG369" s="5">
        <v>0</v>
      </c>
      <c r="FH369" s="5">
        <v>0</v>
      </c>
      <c r="FI369" s="5">
        <v>0</v>
      </c>
      <c r="FJ369" s="5">
        <v>0</v>
      </c>
      <c r="FK369" s="5">
        <v>0</v>
      </c>
      <c r="FL369" s="5">
        <v>0</v>
      </c>
      <c r="FM369" s="5">
        <v>0</v>
      </c>
      <c r="FN369" s="5">
        <v>0</v>
      </c>
      <c r="FO369" s="5">
        <v>0</v>
      </c>
      <c r="FP369" s="5">
        <v>0</v>
      </c>
      <c r="FQ369" s="5">
        <v>0</v>
      </c>
      <c r="FR369" s="5">
        <v>0</v>
      </c>
      <c r="FS369" s="5">
        <v>0</v>
      </c>
      <c r="FT369" s="5">
        <v>0</v>
      </c>
      <c r="FU369" s="5">
        <v>0</v>
      </c>
      <c r="FV369" s="5">
        <v>0</v>
      </c>
      <c r="FW369" s="5">
        <v>0</v>
      </c>
      <c r="FX369" s="5">
        <v>0</v>
      </c>
      <c r="FY369" s="5">
        <v>0</v>
      </c>
      <c r="FZ369" s="5">
        <v>0</v>
      </c>
      <c r="GA369" s="5">
        <v>0</v>
      </c>
      <c r="GB369" s="5">
        <v>0</v>
      </c>
      <c r="GC369" s="5">
        <v>0</v>
      </c>
      <c r="GD369" s="5">
        <v>0</v>
      </c>
      <c r="GE369" s="5">
        <v>0</v>
      </c>
      <c r="GF369" s="5">
        <v>0</v>
      </c>
      <c r="GG369" s="5">
        <v>0</v>
      </c>
      <c r="GH369" s="5">
        <v>0</v>
      </c>
      <c r="GI369" s="5">
        <v>0</v>
      </c>
      <c r="GJ369" s="5">
        <v>0</v>
      </c>
      <c r="GK369" s="5">
        <v>0</v>
      </c>
      <c r="GL369" s="5">
        <v>0</v>
      </c>
      <c r="GM369" s="5">
        <v>0</v>
      </c>
      <c r="GN369" s="5">
        <v>0</v>
      </c>
      <c r="GO369" s="5">
        <v>0</v>
      </c>
      <c r="GP369" s="5">
        <v>0</v>
      </c>
      <c r="GQ369" s="5">
        <v>0</v>
      </c>
      <c r="GR369" s="5">
        <v>0</v>
      </c>
      <c r="GS369" s="5">
        <v>0</v>
      </c>
      <c r="GT369" s="5">
        <v>0</v>
      </c>
      <c r="GU369" s="5">
        <v>0</v>
      </c>
      <c r="GV369" s="5">
        <v>0</v>
      </c>
      <c r="GW369" s="5">
        <v>0</v>
      </c>
      <c r="GX369" s="5">
        <v>0</v>
      </c>
      <c r="GY369" s="5">
        <v>0</v>
      </c>
      <c r="GZ369" s="5">
        <v>0</v>
      </c>
      <c r="HA369" s="5">
        <v>0</v>
      </c>
      <c r="HB369" s="5">
        <v>0</v>
      </c>
      <c r="HC369" s="5">
        <v>0</v>
      </c>
      <c r="HD369" s="5">
        <v>0</v>
      </c>
      <c r="HE369" s="5">
        <v>0</v>
      </c>
      <c r="HF369" s="5">
        <v>0</v>
      </c>
      <c r="HG369" s="5">
        <v>0</v>
      </c>
      <c r="HH369" s="5">
        <v>0</v>
      </c>
      <c r="HI369" s="5">
        <v>0</v>
      </c>
      <c r="HJ369" s="5">
        <v>0</v>
      </c>
      <c r="HK369" s="5">
        <v>0</v>
      </c>
      <c r="HL369" s="5">
        <v>0</v>
      </c>
      <c r="HM369" s="5">
        <v>0</v>
      </c>
      <c r="HN369" s="5">
        <v>0</v>
      </c>
      <c r="HO369" s="5">
        <v>0</v>
      </c>
      <c r="HP369" s="5">
        <v>0</v>
      </c>
      <c r="HQ369" s="5">
        <v>0</v>
      </c>
      <c r="HR369" s="5">
        <v>0</v>
      </c>
      <c r="HS369" s="5">
        <v>0</v>
      </c>
      <c r="HT369" s="5">
        <v>0</v>
      </c>
      <c r="HU369" s="5">
        <v>0</v>
      </c>
      <c r="HV369" s="5">
        <v>0</v>
      </c>
      <c r="HW369" s="5">
        <v>0</v>
      </c>
      <c r="HX369" s="5">
        <v>0</v>
      </c>
      <c r="HY369" s="5">
        <v>0</v>
      </c>
      <c r="HZ369" s="5">
        <v>0</v>
      </c>
      <c r="IA369" s="5">
        <v>0</v>
      </c>
      <c r="IB369" s="5">
        <v>0</v>
      </c>
      <c r="IC369" s="5">
        <v>0</v>
      </c>
      <c r="ID369" s="5">
        <v>0</v>
      </c>
      <c r="IE369" s="5">
        <v>0</v>
      </c>
      <c r="IF369" s="5">
        <v>0</v>
      </c>
      <c r="IG369" s="5">
        <v>0</v>
      </c>
      <c r="IH369" s="5">
        <v>0</v>
      </c>
      <c r="II369" s="5">
        <v>0</v>
      </c>
      <c r="IJ369" s="5">
        <v>0</v>
      </c>
      <c r="IK369" s="5">
        <v>0</v>
      </c>
      <c r="IL369" s="5">
        <v>0</v>
      </c>
      <c r="IM369" s="5">
        <v>0</v>
      </c>
      <c r="IN369" s="5">
        <v>0</v>
      </c>
      <c r="IO369" s="5">
        <v>0</v>
      </c>
      <c r="IP369" s="5">
        <v>0</v>
      </c>
      <c r="IQ369" s="5">
        <v>0</v>
      </c>
      <c r="IR369" s="5">
        <v>0</v>
      </c>
      <c r="IS369" s="5">
        <v>0</v>
      </c>
      <c r="IT369" s="5">
        <v>0</v>
      </c>
      <c r="IU369" s="5">
        <v>0</v>
      </c>
      <c r="IV369" s="5">
        <f t="shared" si="5"/>
        <v>-108610.17839999999</v>
      </c>
    </row>
    <row r="370" spans="1:256" s="5" customFormat="1" x14ac:dyDescent="0.2">
      <c r="A370" s="2" t="s">
        <v>278</v>
      </c>
      <c r="B370" s="2" t="s">
        <v>349</v>
      </c>
      <c r="C370" s="5">
        <v>-5920.2003000000004</v>
      </c>
      <c r="D370" s="5">
        <v>-6920.7647999999999</v>
      </c>
      <c r="E370" s="5">
        <v>-7019.6361999999999</v>
      </c>
      <c r="F370" s="5">
        <v>-6786.6975000000002</v>
      </c>
      <c r="G370" s="5">
        <v>-6563.1850999999997</v>
      </c>
      <c r="H370" s="5">
        <v>-6356.6778999999997</v>
      </c>
      <c r="I370" s="5">
        <v>-6134.3861999999999</v>
      </c>
      <c r="J370" s="5">
        <v>-5976.8904000000002</v>
      </c>
      <c r="K370" s="5">
        <v>-5972.9012000000002</v>
      </c>
      <c r="L370" s="5">
        <v>-5890.3787000000002</v>
      </c>
      <c r="M370" s="5">
        <v>-4952.3323</v>
      </c>
      <c r="N370" s="5">
        <v>-4303.3289999999997</v>
      </c>
      <c r="O370" s="5">
        <v>-4028.0441999999998</v>
      </c>
      <c r="P370" s="5">
        <v>-4153.1989000000003</v>
      </c>
      <c r="Q370" s="5">
        <v>-4368.3836000000001</v>
      </c>
      <c r="R370" s="5">
        <v>-4989.5218999999997</v>
      </c>
      <c r="S370" s="5">
        <v>-5086.5585000000001</v>
      </c>
      <c r="T370" s="5">
        <v>-4799.0511999999999</v>
      </c>
      <c r="U370" s="5">
        <v>-4633.8261000000002</v>
      </c>
      <c r="V370" s="5">
        <v>-4522.1144000000004</v>
      </c>
      <c r="W370" s="5">
        <v>-4606.0608000000002</v>
      </c>
      <c r="X370" s="5">
        <v>-4415.8945000000003</v>
      </c>
      <c r="Y370" s="5">
        <v>-3722.1008000000002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0</v>
      </c>
      <c r="BN370" s="5">
        <v>0</v>
      </c>
      <c r="BO370" s="5">
        <v>0</v>
      </c>
      <c r="BP370" s="5">
        <v>0</v>
      </c>
      <c r="BQ370" s="5">
        <v>0</v>
      </c>
      <c r="BR370" s="5">
        <v>0</v>
      </c>
      <c r="BS370" s="5">
        <v>0</v>
      </c>
      <c r="BT370" s="5">
        <v>0</v>
      </c>
      <c r="BU370" s="5">
        <v>0</v>
      </c>
      <c r="BV370" s="5">
        <v>0</v>
      </c>
      <c r="BW370" s="5">
        <v>0</v>
      </c>
      <c r="BX370" s="5">
        <v>0</v>
      </c>
      <c r="BY370" s="5">
        <v>0</v>
      </c>
      <c r="BZ370" s="5">
        <v>0</v>
      </c>
      <c r="CA370" s="5">
        <v>0</v>
      </c>
      <c r="CB370" s="5">
        <v>0</v>
      </c>
      <c r="CC370" s="5">
        <v>0</v>
      </c>
      <c r="CD370" s="5">
        <v>0</v>
      </c>
      <c r="CE370" s="5">
        <v>0</v>
      </c>
      <c r="CF370" s="5">
        <v>0</v>
      </c>
      <c r="CG370" s="5">
        <v>0</v>
      </c>
      <c r="CH370" s="5">
        <v>0</v>
      </c>
      <c r="CI370" s="5">
        <v>0</v>
      </c>
      <c r="CJ370" s="5">
        <v>0</v>
      </c>
      <c r="CK370" s="5">
        <v>0</v>
      </c>
      <c r="CL370" s="5">
        <v>0</v>
      </c>
      <c r="CM370" s="5">
        <v>0</v>
      </c>
      <c r="CN370" s="5">
        <v>0</v>
      </c>
      <c r="CO370" s="5">
        <v>0</v>
      </c>
      <c r="CP370" s="5">
        <v>0</v>
      </c>
      <c r="CQ370" s="5">
        <v>0</v>
      </c>
      <c r="CR370" s="5">
        <v>0</v>
      </c>
      <c r="CS370" s="5">
        <v>0</v>
      </c>
      <c r="CT370" s="5">
        <v>0</v>
      </c>
      <c r="CU370" s="5">
        <v>0</v>
      </c>
      <c r="CV370" s="5">
        <v>0</v>
      </c>
      <c r="CW370" s="5">
        <v>0</v>
      </c>
      <c r="CX370" s="5">
        <v>0</v>
      </c>
      <c r="CY370" s="5">
        <v>0</v>
      </c>
      <c r="CZ370" s="5">
        <v>0</v>
      </c>
      <c r="DA370" s="5">
        <v>0</v>
      </c>
      <c r="DB370" s="5">
        <v>0</v>
      </c>
      <c r="DC370" s="5">
        <v>0</v>
      </c>
      <c r="DD370" s="5">
        <v>0</v>
      </c>
      <c r="DE370" s="5">
        <v>0</v>
      </c>
      <c r="DF370" s="5">
        <v>0</v>
      </c>
      <c r="DG370" s="5">
        <v>0</v>
      </c>
      <c r="DH370" s="5">
        <v>0</v>
      </c>
      <c r="DI370" s="5">
        <v>0</v>
      </c>
      <c r="DJ370" s="5">
        <v>0</v>
      </c>
      <c r="DK370" s="5">
        <v>0</v>
      </c>
      <c r="DL370" s="5">
        <v>0</v>
      </c>
      <c r="DM370" s="5">
        <v>0</v>
      </c>
      <c r="DN370" s="5">
        <v>0</v>
      </c>
      <c r="DO370" s="5">
        <v>0</v>
      </c>
      <c r="DP370" s="5">
        <v>0</v>
      </c>
      <c r="DQ370" s="5">
        <v>0</v>
      </c>
      <c r="DR370" s="5">
        <v>0</v>
      </c>
      <c r="DS370" s="5">
        <v>0</v>
      </c>
      <c r="DT370" s="5">
        <v>0</v>
      </c>
      <c r="DU370" s="5">
        <v>0</v>
      </c>
      <c r="DV370" s="5">
        <v>0</v>
      </c>
      <c r="DW370" s="5">
        <v>0</v>
      </c>
      <c r="DX370" s="5">
        <v>0</v>
      </c>
      <c r="DY370" s="5">
        <v>0</v>
      </c>
      <c r="DZ370" s="5">
        <v>0</v>
      </c>
      <c r="EA370" s="5">
        <v>0</v>
      </c>
      <c r="EB370" s="5">
        <v>0</v>
      </c>
      <c r="EC370" s="5">
        <v>0</v>
      </c>
      <c r="ED370" s="5">
        <v>0</v>
      </c>
      <c r="EE370" s="5">
        <v>0</v>
      </c>
      <c r="EF370" s="5">
        <v>0</v>
      </c>
      <c r="EG370" s="5">
        <v>0</v>
      </c>
      <c r="EH370" s="5">
        <v>0</v>
      </c>
      <c r="EI370" s="5">
        <v>0</v>
      </c>
      <c r="EJ370" s="5">
        <v>0</v>
      </c>
      <c r="EK370" s="5">
        <v>0</v>
      </c>
      <c r="EL370" s="5">
        <v>0</v>
      </c>
      <c r="EM370" s="5">
        <v>0</v>
      </c>
      <c r="EN370" s="5">
        <v>0</v>
      </c>
      <c r="EO370" s="5">
        <v>0</v>
      </c>
      <c r="EP370" s="5">
        <v>0</v>
      </c>
      <c r="EQ370" s="5">
        <v>0</v>
      </c>
      <c r="ER370" s="5">
        <v>0</v>
      </c>
      <c r="ES370" s="5">
        <v>0</v>
      </c>
      <c r="ET370" s="5">
        <v>0</v>
      </c>
      <c r="EU370" s="5">
        <v>0</v>
      </c>
      <c r="EV370" s="5">
        <v>0</v>
      </c>
      <c r="EW370" s="5">
        <v>0</v>
      </c>
      <c r="EX370" s="5">
        <v>0</v>
      </c>
      <c r="EY370" s="5">
        <v>0</v>
      </c>
      <c r="EZ370" s="5">
        <v>0</v>
      </c>
      <c r="FA370" s="5">
        <v>0</v>
      </c>
      <c r="FB370" s="5">
        <v>0</v>
      </c>
      <c r="FC370" s="5">
        <v>0</v>
      </c>
      <c r="FD370" s="5">
        <v>0</v>
      </c>
      <c r="FE370" s="5">
        <v>0</v>
      </c>
      <c r="FF370" s="5">
        <v>0</v>
      </c>
      <c r="FG370" s="5">
        <v>0</v>
      </c>
      <c r="FH370" s="5">
        <v>0</v>
      </c>
      <c r="FI370" s="5">
        <v>0</v>
      </c>
      <c r="FJ370" s="5">
        <v>0</v>
      </c>
      <c r="FK370" s="5">
        <v>0</v>
      </c>
      <c r="FL370" s="5">
        <v>0</v>
      </c>
      <c r="FM370" s="5">
        <v>0</v>
      </c>
      <c r="FN370" s="5">
        <v>0</v>
      </c>
      <c r="FO370" s="5">
        <v>0</v>
      </c>
      <c r="FP370" s="5">
        <v>0</v>
      </c>
      <c r="FQ370" s="5">
        <v>0</v>
      </c>
      <c r="FR370" s="5">
        <v>0</v>
      </c>
      <c r="FS370" s="5">
        <v>0</v>
      </c>
      <c r="FT370" s="5">
        <v>0</v>
      </c>
      <c r="FU370" s="5">
        <v>0</v>
      </c>
      <c r="FV370" s="5">
        <v>0</v>
      </c>
      <c r="FW370" s="5">
        <v>0</v>
      </c>
      <c r="FX370" s="5">
        <v>0</v>
      </c>
      <c r="FY370" s="5">
        <v>0</v>
      </c>
      <c r="FZ370" s="5">
        <v>0</v>
      </c>
      <c r="GA370" s="5">
        <v>0</v>
      </c>
      <c r="GB370" s="5">
        <v>0</v>
      </c>
      <c r="GC370" s="5">
        <v>0</v>
      </c>
      <c r="GD370" s="5">
        <v>0</v>
      </c>
      <c r="GE370" s="5">
        <v>0</v>
      </c>
      <c r="GF370" s="5">
        <v>0</v>
      </c>
      <c r="GG370" s="5">
        <v>0</v>
      </c>
      <c r="GH370" s="5">
        <v>0</v>
      </c>
      <c r="GI370" s="5">
        <v>0</v>
      </c>
      <c r="GJ370" s="5">
        <v>0</v>
      </c>
      <c r="GK370" s="5">
        <v>0</v>
      </c>
      <c r="GL370" s="5">
        <v>0</v>
      </c>
      <c r="GM370" s="5">
        <v>0</v>
      </c>
      <c r="GN370" s="5">
        <v>0</v>
      </c>
      <c r="GO370" s="5">
        <v>0</v>
      </c>
      <c r="GP370" s="5">
        <v>0</v>
      </c>
      <c r="GQ370" s="5">
        <v>0</v>
      </c>
      <c r="GR370" s="5">
        <v>0</v>
      </c>
      <c r="GS370" s="5">
        <v>0</v>
      </c>
      <c r="GT370" s="5">
        <v>0</v>
      </c>
      <c r="GU370" s="5">
        <v>0</v>
      </c>
      <c r="GV370" s="5">
        <v>0</v>
      </c>
      <c r="GW370" s="5">
        <v>0</v>
      </c>
      <c r="GX370" s="5">
        <v>0</v>
      </c>
      <c r="GY370" s="5">
        <v>0</v>
      </c>
      <c r="GZ370" s="5">
        <v>0</v>
      </c>
      <c r="HA370" s="5">
        <v>0</v>
      </c>
      <c r="HB370" s="5">
        <v>0</v>
      </c>
      <c r="HC370" s="5">
        <v>0</v>
      </c>
      <c r="HD370" s="5">
        <v>0</v>
      </c>
      <c r="HE370" s="5">
        <v>0</v>
      </c>
      <c r="HF370" s="5">
        <v>0</v>
      </c>
      <c r="HG370" s="5">
        <v>0</v>
      </c>
      <c r="HH370" s="5">
        <v>0</v>
      </c>
      <c r="HI370" s="5">
        <v>0</v>
      </c>
      <c r="HJ370" s="5">
        <v>0</v>
      </c>
      <c r="HK370" s="5">
        <v>0</v>
      </c>
      <c r="HL370" s="5">
        <v>0</v>
      </c>
      <c r="HM370" s="5">
        <v>0</v>
      </c>
      <c r="HN370" s="5">
        <v>0</v>
      </c>
      <c r="HO370" s="5">
        <v>0</v>
      </c>
      <c r="HP370" s="5">
        <v>0</v>
      </c>
      <c r="HQ370" s="5">
        <v>0</v>
      </c>
      <c r="HR370" s="5">
        <v>0</v>
      </c>
      <c r="HS370" s="5">
        <v>0</v>
      </c>
      <c r="HT370" s="5">
        <v>0</v>
      </c>
      <c r="HU370" s="5">
        <v>0</v>
      </c>
      <c r="HV370" s="5">
        <v>0</v>
      </c>
      <c r="HW370" s="5">
        <v>0</v>
      </c>
      <c r="HX370" s="5">
        <v>0</v>
      </c>
      <c r="HY370" s="5">
        <v>0</v>
      </c>
      <c r="HZ370" s="5">
        <v>0</v>
      </c>
      <c r="IA370" s="5">
        <v>0</v>
      </c>
      <c r="IB370" s="5">
        <v>0</v>
      </c>
      <c r="IC370" s="5">
        <v>0</v>
      </c>
      <c r="ID370" s="5">
        <v>0</v>
      </c>
      <c r="IE370" s="5">
        <v>0</v>
      </c>
      <c r="IF370" s="5">
        <v>0</v>
      </c>
      <c r="IG370" s="5">
        <v>0</v>
      </c>
      <c r="IH370" s="5">
        <v>0</v>
      </c>
      <c r="II370" s="5">
        <v>0</v>
      </c>
      <c r="IJ370" s="5">
        <v>0</v>
      </c>
      <c r="IK370" s="5">
        <v>0</v>
      </c>
      <c r="IL370" s="5">
        <v>0</v>
      </c>
      <c r="IM370" s="5">
        <v>0</v>
      </c>
      <c r="IN370" s="5">
        <v>0</v>
      </c>
      <c r="IO370" s="5">
        <v>0</v>
      </c>
      <c r="IP370" s="5">
        <v>0</v>
      </c>
      <c r="IQ370" s="5">
        <v>0</v>
      </c>
      <c r="IR370" s="5">
        <v>0</v>
      </c>
      <c r="IS370" s="5">
        <v>0</v>
      </c>
      <c r="IT370" s="5">
        <v>0</v>
      </c>
      <c r="IU370" s="5">
        <v>0</v>
      </c>
      <c r="IV370" s="5">
        <f t="shared" si="5"/>
        <v>-122122.13450000004</v>
      </c>
    </row>
    <row r="371" spans="1:256" s="5" customFormat="1" x14ac:dyDescent="0.2">
      <c r="A371" s="2" t="s">
        <v>278</v>
      </c>
      <c r="B371" s="2" t="s">
        <v>350</v>
      </c>
      <c r="C371" s="5">
        <v>18600.030999999999</v>
      </c>
      <c r="D371" s="5">
        <v>34970.0363</v>
      </c>
      <c r="E371" s="5">
        <v>38662.104099999997</v>
      </c>
      <c r="F371" s="5">
        <v>44438.783100000001</v>
      </c>
      <c r="G371" s="5">
        <v>45851.361299999997</v>
      </c>
      <c r="H371" s="5">
        <v>44305.636599999998</v>
      </c>
      <c r="I371" s="5">
        <v>45713.519699999997</v>
      </c>
      <c r="J371" s="5">
        <v>45635.401100000003</v>
      </c>
      <c r="K371" s="5">
        <v>44085.620999999999</v>
      </c>
      <c r="L371" s="5">
        <v>45471.955000000002</v>
      </c>
      <c r="M371" s="5">
        <v>41344.522799999999</v>
      </c>
      <c r="N371" s="5">
        <v>42633.019200000002</v>
      </c>
      <c r="O371" s="5">
        <v>42533.053999999996</v>
      </c>
      <c r="P371" s="5">
        <v>38318.4467</v>
      </c>
      <c r="Q371" s="5">
        <v>42321.104899999998</v>
      </c>
      <c r="R371" s="5">
        <v>43754.968399999998</v>
      </c>
      <c r="S371" s="5">
        <v>45078.161699999997</v>
      </c>
      <c r="T371" s="5">
        <v>43482.8217</v>
      </c>
      <c r="U371" s="5">
        <v>44783.856</v>
      </c>
      <c r="V371" s="5">
        <v>44622.368499999997</v>
      </c>
      <c r="W371" s="5">
        <v>43020.518799999998</v>
      </c>
      <c r="X371" s="5">
        <v>44287.5481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0</v>
      </c>
      <c r="BN371" s="5">
        <v>0</v>
      </c>
      <c r="BO371" s="5">
        <v>0</v>
      </c>
      <c r="BP371" s="5">
        <v>0</v>
      </c>
      <c r="BQ371" s="5">
        <v>0</v>
      </c>
      <c r="BR371" s="5">
        <v>0</v>
      </c>
      <c r="BS371" s="5">
        <v>0</v>
      </c>
      <c r="BT371" s="5">
        <v>0</v>
      </c>
      <c r="BU371" s="5">
        <v>0</v>
      </c>
      <c r="BV371" s="5">
        <v>0</v>
      </c>
      <c r="BW371" s="5">
        <v>0</v>
      </c>
      <c r="BX371" s="5">
        <v>0</v>
      </c>
      <c r="BY371" s="5">
        <v>0</v>
      </c>
      <c r="BZ371" s="5">
        <v>0</v>
      </c>
      <c r="CA371" s="5">
        <v>0</v>
      </c>
      <c r="CB371" s="5">
        <v>0</v>
      </c>
      <c r="CC371" s="5">
        <v>0</v>
      </c>
      <c r="CD371" s="5">
        <v>0</v>
      </c>
      <c r="CE371" s="5">
        <v>0</v>
      </c>
      <c r="CF371" s="5">
        <v>0</v>
      </c>
      <c r="CG371" s="5">
        <v>0</v>
      </c>
      <c r="CH371" s="5">
        <v>0</v>
      </c>
      <c r="CI371" s="5">
        <v>0</v>
      </c>
      <c r="CJ371" s="5">
        <v>0</v>
      </c>
      <c r="CK371" s="5">
        <v>0</v>
      </c>
      <c r="CL371" s="5">
        <v>0</v>
      </c>
      <c r="CM371" s="5">
        <v>0</v>
      </c>
      <c r="CN371" s="5">
        <v>0</v>
      </c>
      <c r="CO371" s="5">
        <v>0</v>
      </c>
      <c r="CP371" s="5">
        <v>0</v>
      </c>
      <c r="CQ371" s="5">
        <v>0</v>
      </c>
      <c r="CR371" s="5">
        <v>0</v>
      </c>
      <c r="CS371" s="5">
        <v>0</v>
      </c>
      <c r="CT371" s="5">
        <v>0</v>
      </c>
      <c r="CU371" s="5">
        <v>0</v>
      </c>
      <c r="CV371" s="5">
        <v>0</v>
      </c>
      <c r="CW371" s="5">
        <v>0</v>
      </c>
      <c r="CX371" s="5">
        <v>0</v>
      </c>
      <c r="CY371" s="5">
        <v>0</v>
      </c>
      <c r="CZ371" s="5">
        <v>0</v>
      </c>
      <c r="DA371" s="5">
        <v>0</v>
      </c>
      <c r="DB371" s="5">
        <v>0</v>
      </c>
      <c r="DC371" s="5">
        <v>0</v>
      </c>
      <c r="DD371" s="5">
        <v>0</v>
      </c>
      <c r="DE371" s="5">
        <v>0</v>
      </c>
      <c r="DF371" s="5">
        <v>0</v>
      </c>
      <c r="DG371" s="5">
        <v>0</v>
      </c>
      <c r="DH371" s="5">
        <v>0</v>
      </c>
      <c r="DI371" s="5">
        <v>0</v>
      </c>
      <c r="DJ371" s="5">
        <v>0</v>
      </c>
      <c r="DK371" s="5">
        <v>0</v>
      </c>
      <c r="DL371" s="5">
        <v>0</v>
      </c>
      <c r="DM371" s="5">
        <v>0</v>
      </c>
      <c r="DN371" s="5">
        <v>0</v>
      </c>
      <c r="DO371" s="5">
        <v>0</v>
      </c>
      <c r="DP371" s="5">
        <v>0</v>
      </c>
      <c r="DQ371" s="5">
        <v>0</v>
      </c>
      <c r="DR371" s="5">
        <v>0</v>
      </c>
      <c r="DS371" s="5">
        <v>0</v>
      </c>
      <c r="DT371" s="5">
        <v>0</v>
      </c>
      <c r="DU371" s="5">
        <v>0</v>
      </c>
      <c r="DV371" s="5">
        <v>0</v>
      </c>
      <c r="DW371" s="5">
        <v>0</v>
      </c>
      <c r="DX371" s="5">
        <v>0</v>
      </c>
      <c r="DY371" s="5">
        <v>0</v>
      </c>
      <c r="DZ371" s="5">
        <v>0</v>
      </c>
      <c r="EA371" s="5">
        <v>0</v>
      </c>
      <c r="EB371" s="5">
        <v>0</v>
      </c>
      <c r="EC371" s="5">
        <v>0</v>
      </c>
      <c r="ED371" s="5">
        <v>0</v>
      </c>
      <c r="EE371" s="5">
        <v>0</v>
      </c>
      <c r="EF371" s="5">
        <v>0</v>
      </c>
      <c r="EG371" s="5">
        <v>0</v>
      </c>
      <c r="EH371" s="5">
        <v>0</v>
      </c>
      <c r="EI371" s="5">
        <v>0</v>
      </c>
      <c r="EJ371" s="5">
        <v>0</v>
      </c>
      <c r="EK371" s="5">
        <v>0</v>
      </c>
      <c r="EL371" s="5">
        <v>0</v>
      </c>
      <c r="EM371" s="5">
        <v>0</v>
      </c>
      <c r="EN371" s="5">
        <v>0</v>
      </c>
      <c r="EO371" s="5">
        <v>0</v>
      </c>
      <c r="EP371" s="5">
        <v>0</v>
      </c>
      <c r="EQ371" s="5">
        <v>0</v>
      </c>
      <c r="ER371" s="5">
        <v>0</v>
      </c>
      <c r="ES371" s="5">
        <v>0</v>
      </c>
      <c r="ET371" s="5">
        <v>0</v>
      </c>
      <c r="EU371" s="5">
        <v>0</v>
      </c>
      <c r="EV371" s="5">
        <v>0</v>
      </c>
      <c r="EW371" s="5">
        <v>0</v>
      </c>
      <c r="EX371" s="5">
        <v>0</v>
      </c>
      <c r="EY371" s="5">
        <v>0</v>
      </c>
      <c r="EZ371" s="5">
        <v>0</v>
      </c>
      <c r="FA371" s="5">
        <v>0</v>
      </c>
      <c r="FB371" s="5">
        <v>0</v>
      </c>
      <c r="FC371" s="5">
        <v>0</v>
      </c>
      <c r="FD371" s="5">
        <v>0</v>
      </c>
      <c r="FE371" s="5">
        <v>0</v>
      </c>
      <c r="FF371" s="5">
        <v>0</v>
      </c>
      <c r="FG371" s="5">
        <v>0</v>
      </c>
      <c r="FH371" s="5">
        <v>0</v>
      </c>
      <c r="FI371" s="5">
        <v>0</v>
      </c>
      <c r="FJ371" s="5">
        <v>0</v>
      </c>
      <c r="FK371" s="5">
        <v>0</v>
      </c>
      <c r="FL371" s="5">
        <v>0</v>
      </c>
      <c r="FM371" s="5">
        <v>0</v>
      </c>
      <c r="FN371" s="5">
        <v>0</v>
      </c>
      <c r="FO371" s="5">
        <v>0</v>
      </c>
      <c r="FP371" s="5">
        <v>0</v>
      </c>
      <c r="FQ371" s="5">
        <v>0</v>
      </c>
      <c r="FR371" s="5">
        <v>0</v>
      </c>
      <c r="FS371" s="5">
        <v>0</v>
      </c>
      <c r="FT371" s="5">
        <v>0</v>
      </c>
      <c r="FU371" s="5">
        <v>0</v>
      </c>
      <c r="FV371" s="5">
        <v>0</v>
      </c>
      <c r="FW371" s="5">
        <v>0</v>
      </c>
      <c r="FX371" s="5">
        <v>0</v>
      </c>
      <c r="FY371" s="5">
        <v>0</v>
      </c>
      <c r="FZ371" s="5">
        <v>0</v>
      </c>
      <c r="GA371" s="5">
        <v>0</v>
      </c>
      <c r="GB371" s="5">
        <v>0</v>
      </c>
      <c r="GC371" s="5">
        <v>0</v>
      </c>
      <c r="GD371" s="5">
        <v>0</v>
      </c>
      <c r="GE371" s="5">
        <v>0</v>
      </c>
      <c r="GF371" s="5">
        <v>0</v>
      </c>
      <c r="GG371" s="5">
        <v>0</v>
      </c>
      <c r="GH371" s="5">
        <v>0</v>
      </c>
      <c r="GI371" s="5">
        <v>0</v>
      </c>
      <c r="GJ371" s="5">
        <v>0</v>
      </c>
      <c r="GK371" s="5">
        <v>0</v>
      </c>
      <c r="GL371" s="5">
        <v>0</v>
      </c>
      <c r="GM371" s="5">
        <v>0</v>
      </c>
      <c r="GN371" s="5">
        <v>0</v>
      </c>
      <c r="GO371" s="5">
        <v>0</v>
      </c>
      <c r="GP371" s="5">
        <v>0</v>
      </c>
      <c r="GQ371" s="5">
        <v>0</v>
      </c>
      <c r="GR371" s="5">
        <v>0</v>
      </c>
      <c r="GS371" s="5">
        <v>0</v>
      </c>
      <c r="GT371" s="5">
        <v>0</v>
      </c>
      <c r="GU371" s="5">
        <v>0</v>
      </c>
      <c r="GV371" s="5">
        <v>0</v>
      </c>
      <c r="GW371" s="5">
        <v>0</v>
      </c>
      <c r="GX371" s="5">
        <v>0</v>
      </c>
      <c r="GY371" s="5">
        <v>0</v>
      </c>
      <c r="GZ371" s="5">
        <v>0</v>
      </c>
      <c r="HA371" s="5">
        <v>0</v>
      </c>
      <c r="HB371" s="5">
        <v>0</v>
      </c>
      <c r="HC371" s="5">
        <v>0</v>
      </c>
      <c r="HD371" s="5">
        <v>0</v>
      </c>
      <c r="HE371" s="5">
        <v>0</v>
      </c>
      <c r="HF371" s="5">
        <v>0</v>
      </c>
      <c r="HG371" s="5">
        <v>0</v>
      </c>
      <c r="HH371" s="5">
        <v>0</v>
      </c>
      <c r="HI371" s="5">
        <v>0</v>
      </c>
      <c r="HJ371" s="5">
        <v>0</v>
      </c>
      <c r="HK371" s="5">
        <v>0</v>
      </c>
      <c r="HL371" s="5">
        <v>0</v>
      </c>
      <c r="HM371" s="5">
        <v>0</v>
      </c>
      <c r="HN371" s="5">
        <v>0</v>
      </c>
      <c r="HO371" s="5">
        <v>0</v>
      </c>
      <c r="HP371" s="5">
        <v>0</v>
      </c>
      <c r="HQ371" s="5">
        <v>0</v>
      </c>
      <c r="HR371" s="5">
        <v>0</v>
      </c>
      <c r="HS371" s="5">
        <v>0</v>
      </c>
      <c r="HT371" s="5">
        <v>0</v>
      </c>
      <c r="HU371" s="5">
        <v>0</v>
      </c>
      <c r="HV371" s="5">
        <v>0</v>
      </c>
      <c r="HW371" s="5">
        <v>0</v>
      </c>
      <c r="HX371" s="5">
        <v>0</v>
      </c>
      <c r="HY371" s="5">
        <v>0</v>
      </c>
      <c r="HZ371" s="5">
        <v>0</v>
      </c>
      <c r="IA371" s="5">
        <v>0</v>
      </c>
      <c r="IB371" s="5">
        <v>0</v>
      </c>
      <c r="IC371" s="5">
        <v>0</v>
      </c>
      <c r="ID371" s="5">
        <v>0</v>
      </c>
      <c r="IE371" s="5">
        <v>0</v>
      </c>
      <c r="IF371" s="5">
        <v>0</v>
      </c>
      <c r="IG371" s="5">
        <v>0</v>
      </c>
      <c r="IH371" s="5">
        <v>0</v>
      </c>
      <c r="II371" s="5">
        <v>0</v>
      </c>
      <c r="IJ371" s="5">
        <v>0</v>
      </c>
      <c r="IK371" s="5">
        <v>0</v>
      </c>
      <c r="IL371" s="5">
        <v>0</v>
      </c>
      <c r="IM371" s="5">
        <v>0</v>
      </c>
      <c r="IN371" s="5">
        <v>0</v>
      </c>
      <c r="IO371" s="5">
        <v>0</v>
      </c>
      <c r="IP371" s="5">
        <v>0</v>
      </c>
      <c r="IQ371" s="5">
        <v>0</v>
      </c>
      <c r="IR371" s="5">
        <v>0</v>
      </c>
      <c r="IS371" s="5">
        <v>0</v>
      </c>
      <c r="IT371" s="5">
        <v>0</v>
      </c>
      <c r="IU371" s="5">
        <v>0</v>
      </c>
      <c r="IV371" s="5">
        <f t="shared" si="5"/>
        <v>923914.83999999985</v>
      </c>
    </row>
    <row r="372" spans="1:256" s="5" customFormat="1" x14ac:dyDescent="0.2">
      <c r="A372" s="2" t="s">
        <v>278</v>
      </c>
      <c r="B372" s="2" t="s">
        <v>351</v>
      </c>
      <c r="C372" s="5">
        <v>-116.25</v>
      </c>
      <c r="D372" s="5">
        <v>-279.76010000000002</v>
      </c>
      <c r="E372" s="5">
        <v>-309.29660000000001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0</v>
      </c>
      <c r="BN372" s="5">
        <v>0</v>
      </c>
      <c r="BO372" s="5">
        <v>0</v>
      </c>
      <c r="BP372" s="5">
        <v>0</v>
      </c>
      <c r="BQ372" s="5">
        <v>0</v>
      </c>
      <c r="BR372" s="5">
        <v>0</v>
      </c>
      <c r="BS372" s="5">
        <v>0</v>
      </c>
      <c r="BT372" s="5">
        <v>0</v>
      </c>
      <c r="BU372" s="5">
        <v>0</v>
      </c>
      <c r="BV372" s="5">
        <v>0</v>
      </c>
      <c r="BW372" s="5">
        <v>0</v>
      </c>
      <c r="BX372" s="5">
        <v>0</v>
      </c>
      <c r="BY372" s="5">
        <v>0</v>
      </c>
      <c r="BZ372" s="5">
        <v>0</v>
      </c>
      <c r="CA372" s="5">
        <v>0</v>
      </c>
      <c r="CB372" s="5">
        <v>0</v>
      </c>
      <c r="CC372" s="5">
        <v>0</v>
      </c>
      <c r="CD372" s="5">
        <v>0</v>
      </c>
      <c r="CE372" s="5">
        <v>0</v>
      </c>
      <c r="CF372" s="5">
        <v>0</v>
      </c>
      <c r="CG372" s="5">
        <v>0</v>
      </c>
      <c r="CH372" s="5">
        <v>0</v>
      </c>
      <c r="CI372" s="5">
        <v>0</v>
      </c>
      <c r="CJ372" s="5">
        <v>0</v>
      </c>
      <c r="CK372" s="5">
        <v>0</v>
      </c>
      <c r="CL372" s="5">
        <v>0</v>
      </c>
      <c r="CM372" s="5">
        <v>0</v>
      </c>
      <c r="CN372" s="5">
        <v>0</v>
      </c>
      <c r="CO372" s="5">
        <v>0</v>
      </c>
      <c r="CP372" s="5">
        <v>0</v>
      </c>
      <c r="CQ372" s="5">
        <v>0</v>
      </c>
      <c r="CR372" s="5">
        <v>0</v>
      </c>
      <c r="CS372" s="5">
        <v>0</v>
      </c>
      <c r="CT372" s="5">
        <v>0</v>
      </c>
      <c r="CU372" s="5">
        <v>0</v>
      </c>
      <c r="CV372" s="5">
        <v>0</v>
      </c>
      <c r="CW372" s="5">
        <v>0</v>
      </c>
      <c r="CX372" s="5">
        <v>0</v>
      </c>
      <c r="CY372" s="5">
        <v>0</v>
      </c>
      <c r="CZ372" s="5">
        <v>0</v>
      </c>
      <c r="DA372" s="5">
        <v>0</v>
      </c>
      <c r="DB372" s="5">
        <v>0</v>
      </c>
      <c r="DC372" s="5">
        <v>0</v>
      </c>
      <c r="DD372" s="5">
        <v>0</v>
      </c>
      <c r="DE372" s="5">
        <v>0</v>
      </c>
      <c r="DF372" s="5">
        <v>0</v>
      </c>
      <c r="DG372" s="5">
        <v>0</v>
      </c>
      <c r="DH372" s="5">
        <v>0</v>
      </c>
      <c r="DI372" s="5">
        <v>0</v>
      </c>
      <c r="DJ372" s="5">
        <v>0</v>
      </c>
      <c r="DK372" s="5">
        <v>0</v>
      </c>
      <c r="DL372" s="5">
        <v>0</v>
      </c>
      <c r="DM372" s="5">
        <v>0</v>
      </c>
      <c r="DN372" s="5">
        <v>0</v>
      </c>
      <c r="DO372" s="5">
        <v>0</v>
      </c>
      <c r="DP372" s="5">
        <v>0</v>
      </c>
      <c r="DQ372" s="5">
        <v>0</v>
      </c>
      <c r="DR372" s="5">
        <v>0</v>
      </c>
      <c r="DS372" s="5">
        <v>0</v>
      </c>
      <c r="DT372" s="5">
        <v>0</v>
      </c>
      <c r="DU372" s="5">
        <v>0</v>
      </c>
      <c r="DV372" s="5">
        <v>0</v>
      </c>
      <c r="DW372" s="5">
        <v>0</v>
      </c>
      <c r="DX372" s="5">
        <v>0</v>
      </c>
      <c r="DY372" s="5">
        <v>0</v>
      </c>
      <c r="DZ372" s="5">
        <v>0</v>
      </c>
      <c r="EA372" s="5">
        <v>0</v>
      </c>
      <c r="EB372" s="5">
        <v>0</v>
      </c>
      <c r="EC372" s="5">
        <v>0</v>
      </c>
      <c r="ED372" s="5">
        <v>0</v>
      </c>
      <c r="EE372" s="5">
        <v>0</v>
      </c>
      <c r="EF372" s="5">
        <v>0</v>
      </c>
      <c r="EG372" s="5">
        <v>0</v>
      </c>
      <c r="EH372" s="5">
        <v>0</v>
      </c>
      <c r="EI372" s="5">
        <v>0</v>
      </c>
      <c r="EJ372" s="5">
        <v>0</v>
      </c>
      <c r="EK372" s="5">
        <v>0</v>
      </c>
      <c r="EL372" s="5">
        <v>0</v>
      </c>
      <c r="EM372" s="5">
        <v>0</v>
      </c>
      <c r="EN372" s="5">
        <v>0</v>
      </c>
      <c r="EO372" s="5">
        <v>0</v>
      </c>
      <c r="EP372" s="5">
        <v>0</v>
      </c>
      <c r="EQ372" s="5">
        <v>0</v>
      </c>
      <c r="ER372" s="5">
        <v>0</v>
      </c>
      <c r="ES372" s="5">
        <v>0</v>
      </c>
      <c r="ET372" s="5">
        <v>0</v>
      </c>
      <c r="EU372" s="5">
        <v>0</v>
      </c>
      <c r="EV372" s="5">
        <v>0</v>
      </c>
      <c r="EW372" s="5">
        <v>0</v>
      </c>
      <c r="EX372" s="5">
        <v>0</v>
      </c>
      <c r="EY372" s="5">
        <v>0</v>
      </c>
      <c r="EZ372" s="5">
        <v>0</v>
      </c>
      <c r="FA372" s="5">
        <v>0</v>
      </c>
      <c r="FB372" s="5">
        <v>0</v>
      </c>
      <c r="FC372" s="5">
        <v>0</v>
      </c>
      <c r="FD372" s="5">
        <v>0</v>
      </c>
      <c r="FE372" s="5">
        <v>0</v>
      </c>
      <c r="FF372" s="5">
        <v>0</v>
      </c>
      <c r="FG372" s="5">
        <v>0</v>
      </c>
      <c r="FH372" s="5">
        <v>0</v>
      </c>
      <c r="FI372" s="5">
        <v>0</v>
      </c>
      <c r="FJ372" s="5">
        <v>0</v>
      </c>
      <c r="FK372" s="5">
        <v>0</v>
      </c>
      <c r="FL372" s="5">
        <v>0</v>
      </c>
      <c r="FM372" s="5">
        <v>0</v>
      </c>
      <c r="FN372" s="5">
        <v>0</v>
      </c>
      <c r="FO372" s="5">
        <v>0</v>
      </c>
      <c r="FP372" s="5">
        <v>0</v>
      </c>
      <c r="FQ372" s="5">
        <v>0</v>
      </c>
      <c r="FR372" s="5">
        <v>0</v>
      </c>
      <c r="FS372" s="5">
        <v>0</v>
      </c>
      <c r="FT372" s="5">
        <v>0</v>
      </c>
      <c r="FU372" s="5">
        <v>0</v>
      </c>
      <c r="FV372" s="5">
        <v>0</v>
      </c>
      <c r="FW372" s="5">
        <v>0</v>
      </c>
      <c r="FX372" s="5">
        <v>0</v>
      </c>
      <c r="FY372" s="5">
        <v>0</v>
      </c>
      <c r="FZ372" s="5">
        <v>0</v>
      </c>
      <c r="GA372" s="5">
        <v>0</v>
      </c>
      <c r="GB372" s="5">
        <v>0</v>
      </c>
      <c r="GC372" s="5">
        <v>0</v>
      </c>
      <c r="GD372" s="5">
        <v>0</v>
      </c>
      <c r="GE372" s="5">
        <v>0</v>
      </c>
      <c r="GF372" s="5">
        <v>0</v>
      </c>
      <c r="GG372" s="5">
        <v>0</v>
      </c>
      <c r="GH372" s="5">
        <v>0</v>
      </c>
      <c r="GI372" s="5">
        <v>0</v>
      </c>
      <c r="GJ372" s="5">
        <v>0</v>
      </c>
      <c r="GK372" s="5">
        <v>0</v>
      </c>
      <c r="GL372" s="5">
        <v>0</v>
      </c>
      <c r="GM372" s="5">
        <v>0</v>
      </c>
      <c r="GN372" s="5">
        <v>0</v>
      </c>
      <c r="GO372" s="5">
        <v>0</v>
      </c>
      <c r="GP372" s="5">
        <v>0</v>
      </c>
      <c r="GQ372" s="5">
        <v>0</v>
      </c>
      <c r="GR372" s="5">
        <v>0</v>
      </c>
      <c r="GS372" s="5">
        <v>0</v>
      </c>
      <c r="GT372" s="5">
        <v>0</v>
      </c>
      <c r="GU372" s="5">
        <v>0</v>
      </c>
      <c r="GV372" s="5">
        <v>0</v>
      </c>
      <c r="GW372" s="5">
        <v>0</v>
      </c>
      <c r="GX372" s="5">
        <v>0</v>
      </c>
      <c r="GY372" s="5">
        <v>0</v>
      </c>
      <c r="GZ372" s="5">
        <v>0</v>
      </c>
      <c r="HA372" s="5">
        <v>0</v>
      </c>
      <c r="HB372" s="5">
        <v>0</v>
      </c>
      <c r="HC372" s="5">
        <v>0</v>
      </c>
      <c r="HD372" s="5">
        <v>0</v>
      </c>
      <c r="HE372" s="5">
        <v>0</v>
      </c>
      <c r="HF372" s="5">
        <v>0</v>
      </c>
      <c r="HG372" s="5">
        <v>0</v>
      </c>
      <c r="HH372" s="5">
        <v>0</v>
      </c>
      <c r="HI372" s="5">
        <v>0</v>
      </c>
      <c r="HJ372" s="5">
        <v>0</v>
      </c>
      <c r="HK372" s="5">
        <v>0</v>
      </c>
      <c r="HL372" s="5">
        <v>0</v>
      </c>
      <c r="HM372" s="5">
        <v>0</v>
      </c>
      <c r="HN372" s="5">
        <v>0</v>
      </c>
      <c r="HO372" s="5">
        <v>0</v>
      </c>
      <c r="HP372" s="5">
        <v>0</v>
      </c>
      <c r="HQ372" s="5">
        <v>0</v>
      </c>
      <c r="HR372" s="5">
        <v>0</v>
      </c>
      <c r="HS372" s="5">
        <v>0</v>
      </c>
      <c r="HT372" s="5">
        <v>0</v>
      </c>
      <c r="HU372" s="5">
        <v>0</v>
      </c>
      <c r="HV372" s="5">
        <v>0</v>
      </c>
      <c r="HW372" s="5">
        <v>0</v>
      </c>
      <c r="HX372" s="5">
        <v>0</v>
      </c>
      <c r="HY372" s="5">
        <v>0</v>
      </c>
      <c r="HZ372" s="5">
        <v>0</v>
      </c>
      <c r="IA372" s="5">
        <v>0</v>
      </c>
      <c r="IB372" s="5">
        <v>0</v>
      </c>
      <c r="IC372" s="5">
        <v>0</v>
      </c>
      <c r="ID372" s="5">
        <v>0</v>
      </c>
      <c r="IE372" s="5">
        <v>0</v>
      </c>
      <c r="IF372" s="5">
        <v>0</v>
      </c>
      <c r="IG372" s="5">
        <v>0</v>
      </c>
      <c r="IH372" s="5">
        <v>0</v>
      </c>
      <c r="II372" s="5">
        <v>0</v>
      </c>
      <c r="IJ372" s="5">
        <v>0</v>
      </c>
      <c r="IK372" s="5">
        <v>0</v>
      </c>
      <c r="IL372" s="5">
        <v>0</v>
      </c>
      <c r="IM372" s="5">
        <v>0</v>
      </c>
      <c r="IN372" s="5">
        <v>0</v>
      </c>
      <c r="IO372" s="5">
        <v>0</v>
      </c>
      <c r="IP372" s="5">
        <v>0</v>
      </c>
      <c r="IQ372" s="5">
        <v>0</v>
      </c>
      <c r="IR372" s="5">
        <v>0</v>
      </c>
      <c r="IS372" s="5">
        <v>0</v>
      </c>
      <c r="IT372" s="5">
        <v>0</v>
      </c>
      <c r="IU372" s="5">
        <v>0</v>
      </c>
      <c r="IV372" s="5">
        <f t="shared" si="5"/>
        <v>-705.30670000000009</v>
      </c>
    </row>
    <row r="373" spans="1:256" s="5" customFormat="1" x14ac:dyDescent="0.2">
      <c r="A373" s="2" t="s">
        <v>278</v>
      </c>
      <c r="B373" s="2" t="s">
        <v>352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v>0</v>
      </c>
      <c r="BL373" s="5">
        <v>0</v>
      </c>
      <c r="BM373" s="5">
        <v>0</v>
      </c>
      <c r="BN373" s="5">
        <v>0</v>
      </c>
      <c r="BO373" s="5">
        <v>0</v>
      </c>
      <c r="BP373" s="5">
        <v>0</v>
      </c>
      <c r="BQ373" s="5">
        <v>0</v>
      </c>
      <c r="BR373" s="5">
        <v>0</v>
      </c>
      <c r="BS373" s="5">
        <v>0</v>
      </c>
      <c r="BT373" s="5">
        <v>0</v>
      </c>
      <c r="BU373" s="5">
        <v>0</v>
      </c>
      <c r="BV373" s="5">
        <v>0</v>
      </c>
      <c r="BW373" s="5">
        <v>0</v>
      </c>
      <c r="BX373" s="5">
        <v>0</v>
      </c>
      <c r="BY373" s="5">
        <v>0</v>
      </c>
      <c r="BZ373" s="5">
        <v>0</v>
      </c>
      <c r="CA373" s="5">
        <v>0</v>
      </c>
      <c r="CB373" s="5">
        <v>0</v>
      </c>
      <c r="CC373" s="5">
        <v>0</v>
      </c>
      <c r="CD373" s="5">
        <v>0</v>
      </c>
      <c r="CE373" s="5">
        <v>0</v>
      </c>
      <c r="CF373" s="5">
        <v>0</v>
      </c>
      <c r="CG373" s="5">
        <v>0</v>
      </c>
      <c r="CH373" s="5">
        <v>0</v>
      </c>
      <c r="CI373" s="5">
        <v>0</v>
      </c>
      <c r="CJ373" s="5">
        <v>0</v>
      </c>
      <c r="CK373" s="5">
        <v>0</v>
      </c>
      <c r="CL373" s="5">
        <v>0</v>
      </c>
      <c r="CM373" s="5">
        <v>0</v>
      </c>
      <c r="CN373" s="5">
        <v>0</v>
      </c>
      <c r="CO373" s="5">
        <v>0</v>
      </c>
      <c r="CP373" s="5">
        <v>0</v>
      </c>
      <c r="CQ373" s="5">
        <v>0</v>
      </c>
      <c r="CR373" s="5">
        <v>0</v>
      </c>
      <c r="CS373" s="5">
        <v>0</v>
      </c>
      <c r="CT373" s="5">
        <v>0</v>
      </c>
      <c r="CU373" s="5">
        <v>0</v>
      </c>
      <c r="CV373" s="5">
        <v>0</v>
      </c>
      <c r="CW373" s="5">
        <v>0</v>
      </c>
      <c r="CX373" s="5">
        <v>0</v>
      </c>
      <c r="CY373" s="5">
        <v>0</v>
      </c>
      <c r="CZ373" s="5">
        <v>0</v>
      </c>
      <c r="DA373" s="5">
        <v>0</v>
      </c>
      <c r="DB373" s="5">
        <v>0</v>
      </c>
      <c r="DC373" s="5">
        <v>0</v>
      </c>
      <c r="DD373" s="5">
        <v>0</v>
      </c>
      <c r="DE373" s="5">
        <v>0</v>
      </c>
      <c r="DF373" s="5">
        <v>0</v>
      </c>
      <c r="DG373" s="5">
        <v>0</v>
      </c>
      <c r="DH373" s="5">
        <v>0</v>
      </c>
      <c r="DI373" s="5">
        <v>0</v>
      </c>
      <c r="DJ373" s="5">
        <v>0</v>
      </c>
      <c r="DK373" s="5">
        <v>0</v>
      </c>
      <c r="DL373" s="5">
        <v>0</v>
      </c>
      <c r="DM373" s="5">
        <v>0</v>
      </c>
      <c r="DN373" s="5">
        <v>0</v>
      </c>
      <c r="DO373" s="5">
        <v>0</v>
      </c>
      <c r="DP373" s="5">
        <v>0</v>
      </c>
      <c r="DQ373" s="5">
        <v>0</v>
      </c>
      <c r="DR373" s="5">
        <v>0</v>
      </c>
      <c r="DS373" s="5">
        <v>0</v>
      </c>
      <c r="DT373" s="5">
        <v>0</v>
      </c>
      <c r="DU373" s="5">
        <v>0</v>
      </c>
      <c r="DV373" s="5">
        <v>0</v>
      </c>
      <c r="DW373" s="5">
        <v>0</v>
      </c>
      <c r="DX373" s="5">
        <v>0</v>
      </c>
      <c r="DY373" s="5">
        <v>0</v>
      </c>
      <c r="DZ373" s="5">
        <v>0</v>
      </c>
      <c r="EA373" s="5">
        <v>0</v>
      </c>
      <c r="EB373" s="5">
        <v>0</v>
      </c>
      <c r="EC373" s="5">
        <v>0</v>
      </c>
      <c r="ED373" s="5">
        <v>0</v>
      </c>
      <c r="EE373" s="5">
        <v>0</v>
      </c>
      <c r="EF373" s="5">
        <v>0</v>
      </c>
      <c r="EG373" s="5">
        <v>0</v>
      </c>
      <c r="EH373" s="5">
        <v>0</v>
      </c>
      <c r="EI373" s="5">
        <v>0</v>
      </c>
      <c r="EJ373" s="5">
        <v>0</v>
      </c>
      <c r="EK373" s="5">
        <v>0</v>
      </c>
      <c r="EL373" s="5">
        <v>0</v>
      </c>
      <c r="EM373" s="5">
        <v>0</v>
      </c>
      <c r="EN373" s="5">
        <v>0</v>
      </c>
      <c r="EO373" s="5">
        <v>0</v>
      </c>
      <c r="EP373" s="5">
        <v>0</v>
      </c>
      <c r="EQ373" s="5">
        <v>0</v>
      </c>
      <c r="ER373" s="5">
        <v>0</v>
      </c>
      <c r="ES373" s="5">
        <v>0</v>
      </c>
      <c r="ET373" s="5">
        <v>0</v>
      </c>
      <c r="EU373" s="5">
        <v>0</v>
      </c>
      <c r="EV373" s="5">
        <v>0</v>
      </c>
      <c r="EW373" s="5">
        <v>0</v>
      </c>
      <c r="EX373" s="5">
        <v>0</v>
      </c>
      <c r="EY373" s="5">
        <v>0</v>
      </c>
      <c r="EZ373" s="5">
        <v>0</v>
      </c>
      <c r="FA373" s="5">
        <v>0</v>
      </c>
      <c r="FB373" s="5">
        <v>0</v>
      </c>
      <c r="FC373" s="5">
        <v>0</v>
      </c>
      <c r="FD373" s="5">
        <v>0</v>
      </c>
      <c r="FE373" s="5">
        <v>0</v>
      </c>
      <c r="FF373" s="5">
        <v>0</v>
      </c>
      <c r="FG373" s="5">
        <v>0</v>
      </c>
      <c r="FH373" s="5">
        <v>0</v>
      </c>
      <c r="FI373" s="5">
        <v>0</v>
      </c>
      <c r="FJ373" s="5">
        <v>0</v>
      </c>
      <c r="FK373" s="5">
        <v>0</v>
      </c>
      <c r="FL373" s="5">
        <v>0</v>
      </c>
      <c r="FM373" s="5">
        <v>0</v>
      </c>
      <c r="FN373" s="5">
        <v>0</v>
      </c>
      <c r="FO373" s="5">
        <v>0</v>
      </c>
      <c r="FP373" s="5">
        <v>0</v>
      </c>
      <c r="FQ373" s="5">
        <v>0</v>
      </c>
      <c r="FR373" s="5">
        <v>0</v>
      </c>
      <c r="FS373" s="5">
        <v>0</v>
      </c>
      <c r="FT373" s="5">
        <v>0</v>
      </c>
      <c r="FU373" s="5">
        <v>0</v>
      </c>
      <c r="FV373" s="5">
        <v>0</v>
      </c>
      <c r="FW373" s="5">
        <v>0</v>
      </c>
      <c r="FX373" s="5">
        <v>0</v>
      </c>
      <c r="FY373" s="5">
        <v>0</v>
      </c>
      <c r="FZ373" s="5">
        <v>0</v>
      </c>
      <c r="GA373" s="5">
        <v>0</v>
      </c>
      <c r="GB373" s="5">
        <v>0</v>
      </c>
      <c r="GC373" s="5">
        <v>0</v>
      </c>
      <c r="GD373" s="5">
        <v>0</v>
      </c>
      <c r="GE373" s="5">
        <v>0</v>
      </c>
      <c r="GF373" s="5">
        <v>0</v>
      </c>
      <c r="GG373" s="5">
        <v>0</v>
      </c>
      <c r="GH373" s="5">
        <v>0</v>
      </c>
      <c r="GI373" s="5">
        <v>0</v>
      </c>
      <c r="GJ373" s="5">
        <v>0</v>
      </c>
      <c r="GK373" s="5">
        <v>0</v>
      </c>
      <c r="GL373" s="5">
        <v>0</v>
      </c>
      <c r="GM373" s="5">
        <v>0</v>
      </c>
      <c r="GN373" s="5">
        <v>0</v>
      </c>
      <c r="GO373" s="5">
        <v>0</v>
      </c>
      <c r="GP373" s="5">
        <v>0</v>
      </c>
      <c r="GQ373" s="5">
        <v>0</v>
      </c>
      <c r="GR373" s="5">
        <v>0</v>
      </c>
      <c r="GS373" s="5">
        <v>0</v>
      </c>
      <c r="GT373" s="5">
        <v>0</v>
      </c>
      <c r="GU373" s="5">
        <v>0</v>
      </c>
      <c r="GV373" s="5">
        <v>0</v>
      </c>
      <c r="GW373" s="5">
        <v>0</v>
      </c>
      <c r="GX373" s="5">
        <v>0</v>
      </c>
      <c r="GY373" s="5">
        <v>0</v>
      </c>
      <c r="GZ373" s="5">
        <v>0</v>
      </c>
      <c r="HA373" s="5">
        <v>0</v>
      </c>
      <c r="HB373" s="5">
        <v>0</v>
      </c>
      <c r="HC373" s="5">
        <v>0</v>
      </c>
      <c r="HD373" s="5">
        <v>0</v>
      </c>
      <c r="HE373" s="5">
        <v>0</v>
      </c>
      <c r="HF373" s="5">
        <v>0</v>
      </c>
      <c r="HG373" s="5">
        <v>0</v>
      </c>
      <c r="HH373" s="5">
        <v>0</v>
      </c>
      <c r="HI373" s="5">
        <v>0</v>
      </c>
      <c r="HJ373" s="5">
        <v>0</v>
      </c>
      <c r="HK373" s="5">
        <v>0</v>
      </c>
      <c r="HL373" s="5">
        <v>0</v>
      </c>
      <c r="HM373" s="5">
        <v>0</v>
      </c>
      <c r="HN373" s="5">
        <v>0</v>
      </c>
      <c r="HO373" s="5">
        <v>0</v>
      </c>
      <c r="HP373" s="5">
        <v>0</v>
      </c>
      <c r="HQ373" s="5">
        <v>0</v>
      </c>
      <c r="HR373" s="5">
        <v>0</v>
      </c>
      <c r="HS373" s="5">
        <v>0</v>
      </c>
      <c r="HT373" s="5">
        <v>0</v>
      </c>
      <c r="HU373" s="5">
        <v>0</v>
      </c>
      <c r="HV373" s="5">
        <v>0</v>
      </c>
      <c r="HW373" s="5">
        <v>0</v>
      </c>
      <c r="HX373" s="5">
        <v>0</v>
      </c>
      <c r="HY373" s="5">
        <v>0</v>
      </c>
      <c r="HZ373" s="5">
        <v>0</v>
      </c>
      <c r="IA373" s="5">
        <v>0</v>
      </c>
      <c r="IB373" s="5">
        <v>0</v>
      </c>
      <c r="IC373" s="5">
        <v>0</v>
      </c>
      <c r="ID373" s="5">
        <v>0</v>
      </c>
      <c r="IE373" s="5">
        <v>0</v>
      </c>
      <c r="IF373" s="5">
        <v>0</v>
      </c>
      <c r="IG373" s="5">
        <v>0</v>
      </c>
      <c r="IH373" s="5">
        <v>0</v>
      </c>
      <c r="II373" s="5">
        <v>0</v>
      </c>
      <c r="IJ373" s="5">
        <v>0</v>
      </c>
      <c r="IK373" s="5">
        <v>0</v>
      </c>
      <c r="IL373" s="5">
        <v>0</v>
      </c>
      <c r="IM373" s="5">
        <v>0</v>
      </c>
      <c r="IN373" s="5">
        <v>0</v>
      </c>
      <c r="IO373" s="5">
        <v>0</v>
      </c>
      <c r="IP373" s="5">
        <v>0</v>
      </c>
      <c r="IQ373" s="5">
        <v>0</v>
      </c>
      <c r="IR373" s="5">
        <v>0</v>
      </c>
      <c r="IS373" s="5">
        <v>0</v>
      </c>
      <c r="IT373" s="5">
        <v>0</v>
      </c>
      <c r="IU373" s="5">
        <v>0</v>
      </c>
      <c r="IV373" s="5">
        <f t="shared" si="5"/>
        <v>0</v>
      </c>
    </row>
    <row r="374" spans="1:256" s="5" customFormat="1" x14ac:dyDescent="0.2">
      <c r="A374" s="2" t="s">
        <v>278</v>
      </c>
      <c r="B374" s="2" t="s">
        <v>353</v>
      </c>
      <c r="C374" s="5">
        <v>-19350.000100000001</v>
      </c>
      <c r="D374" s="5">
        <v>-26951.884999999998</v>
      </c>
      <c r="E374" s="5">
        <v>-27736.919900000001</v>
      </c>
      <c r="F374" s="5">
        <v>-26012.2605</v>
      </c>
      <c r="G374" s="5">
        <v>-24356.9964</v>
      </c>
      <c r="H374" s="5">
        <v>-22830.646199999999</v>
      </c>
      <c r="I374" s="5">
        <v>-21184.771499999999</v>
      </c>
      <c r="J374" s="5">
        <v>-20034.8354</v>
      </c>
      <c r="K374" s="5">
        <v>-20049.011999999999</v>
      </c>
      <c r="L374" s="5">
        <v>-19469.859499999999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0</v>
      </c>
      <c r="BN374" s="5">
        <v>0</v>
      </c>
      <c r="BO374" s="5">
        <v>0</v>
      </c>
      <c r="BP374" s="5">
        <v>0</v>
      </c>
      <c r="BQ374" s="5">
        <v>0</v>
      </c>
      <c r="BR374" s="5">
        <v>0</v>
      </c>
      <c r="BS374" s="5">
        <v>0</v>
      </c>
      <c r="BT374" s="5">
        <v>0</v>
      </c>
      <c r="BU374" s="5">
        <v>0</v>
      </c>
      <c r="BV374" s="5">
        <v>0</v>
      </c>
      <c r="BW374" s="5">
        <v>0</v>
      </c>
      <c r="BX374" s="5">
        <v>0</v>
      </c>
      <c r="BY374" s="5">
        <v>0</v>
      </c>
      <c r="BZ374" s="5">
        <v>0</v>
      </c>
      <c r="CA374" s="5">
        <v>0</v>
      </c>
      <c r="CB374" s="5">
        <v>0</v>
      </c>
      <c r="CC374" s="5">
        <v>0</v>
      </c>
      <c r="CD374" s="5">
        <v>0</v>
      </c>
      <c r="CE374" s="5">
        <v>0</v>
      </c>
      <c r="CF374" s="5">
        <v>0</v>
      </c>
      <c r="CG374" s="5">
        <v>0</v>
      </c>
      <c r="CH374" s="5">
        <v>0</v>
      </c>
      <c r="CI374" s="5">
        <v>0</v>
      </c>
      <c r="CJ374" s="5">
        <v>0</v>
      </c>
      <c r="CK374" s="5">
        <v>0</v>
      </c>
      <c r="CL374" s="5">
        <v>0</v>
      </c>
      <c r="CM374" s="5">
        <v>0</v>
      </c>
      <c r="CN374" s="5">
        <v>0</v>
      </c>
      <c r="CO374" s="5">
        <v>0</v>
      </c>
      <c r="CP374" s="5">
        <v>0</v>
      </c>
      <c r="CQ374" s="5">
        <v>0</v>
      </c>
      <c r="CR374" s="5">
        <v>0</v>
      </c>
      <c r="CS374" s="5">
        <v>0</v>
      </c>
      <c r="CT374" s="5">
        <v>0</v>
      </c>
      <c r="CU374" s="5">
        <v>0</v>
      </c>
      <c r="CV374" s="5">
        <v>0</v>
      </c>
      <c r="CW374" s="5">
        <v>0</v>
      </c>
      <c r="CX374" s="5">
        <v>0</v>
      </c>
      <c r="CY374" s="5">
        <v>0</v>
      </c>
      <c r="CZ374" s="5">
        <v>0</v>
      </c>
      <c r="DA374" s="5">
        <v>0</v>
      </c>
      <c r="DB374" s="5">
        <v>0</v>
      </c>
      <c r="DC374" s="5">
        <v>0</v>
      </c>
      <c r="DD374" s="5">
        <v>0</v>
      </c>
      <c r="DE374" s="5">
        <v>0</v>
      </c>
      <c r="DF374" s="5">
        <v>0</v>
      </c>
      <c r="DG374" s="5">
        <v>0</v>
      </c>
      <c r="DH374" s="5">
        <v>0</v>
      </c>
      <c r="DI374" s="5">
        <v>0</v>
      </c>
      <c r="DJ374" s="5">
        <v>0</v>
      </c>
      <c r="DK374" s="5">
        <v>0</v>
      </c>
      <c r="DL374" s="5">
        <v>0</v>
      </c>
      <c r="DM374" s="5">
        <v>0</v>
      </c>
      <c r="DN374" s="5">
        <v>0</v>
      </c>
      <c r="DO374" s="5">
        <v>0</v>
      </c>
      <c r="DP374" s="5">
        <v>0</v>
      </c>
      <c r="DQ374" s="5">
        <v>0</v>
      </c>
      <c r="DR374" s="5">
        <v>0</v>
      </c>
      <c r="DS374" s="5">
        <v>0</v>
      </c>
      <c r="DT374" s="5">
        <v>0</v>
      </c>
      <c r="DU374" s="5">
        <v>0</v>
      </c>
      <c r="DV374" s="5">
        <v>0</v>
      </c>
      <c r="DW374" s="5">
        <v>0</v>
      </c>
      <c r="DX374" s="5">
        <v>0</v>
      </c>
      <c r="DY374" s="5">
        <v>0</v>
      </c>
      <c r="DZ374" s="5">
        <v>0</v>
      </c>
      <c r="EA374" s="5">
        <v>0</v>
      </c>
      <c r="EB374" s="5">
        <v>0</v>
      </c>
      <c r="EC374" s="5">
        <v>0</v>
      </c>
      <c r="ED374" s="5">
        <v>0</v>
      </c>
      <c r="EE374" s="5">
        <v>0</v>
      </c>
      <c r="EF374" s="5">
        <v>0</v>
      </c>
      <c r="EG374" s="5">
        <v>0</v>
      </c>
      <c r="EH374" s="5">
        <v>0</v>
      </c>
      <c r="EI374" s="5">
        <v>0</v>
      </c>
      <c r="EJ374" s="5">
        <v>0</v>
      </c>
      <c r="EK374" s="5">
        <v>0</v>
      </c>
      <c r="EL374" s="5">
        <v>0</v>
      </c>
      <c r="EM374" s="5">
        <v>0</v>
      </c>
      <c r="EN374" s="5">
        <v>0</v>
      </c>
      <c r="EO374" s="5">
        <v>0</v>
      </c>
      <c r="EP374" s="5">
        <v>0</v>
      </c>
      <c r="EQ374" s="5">
        <v>0</v>
      </c>
      <c r="ER374" s="5">
        <v>0</v>
      </c>
      <c r="ES374" s="5">
        <v>0</v>
      </c>
      <c r="ET374" s="5">
        <v>0</v>
      </c>
      <c r="EU374" s="5">
        <v>0</v>
      </c>
      <c r="EV374" s="5">
        <v>0</v>
      </c>
      <c r="EW374" s="5">
        <v>0</v>
      </c>
      <c r="EX374" s="5">
        <v>0</v>
      </c>
      <c r="EY374" s="5">
        <v>0</v>
      </c>
      <c r="EZ374" s="5">
        <v>0</v>
      </c>
      <c r="FA374" s="5">
        <v>0</v>
      </c>
      <c r="FB374" s="5">
        <v>0</v>
      </c>
      <c r="FC374" s="5">
        <v>0</v>
      </c>
      <c r="FD374" s="5">
        <v>0</v>
      </c>
      <c r="FE374" s="5">
        <v>0</v>
      </c>
      <c r="FF374" s="5">
        <v>0</v>
      </c>
      <c r="FG374" s="5">
        <v>0</v>
      </c>
      <c r="FH374" s="5">
        <v>0</v>
      </c>
      <c r="FI374" s="5">
        <v>0</v>
      </c>
      <c r="FJ374" s="5">
        <v>0</v>
      </c>
      <c r="FK374" s="5">
        <v>0</v>
      </c>
      <c r="FL374" s="5">
        <v>0</v>
      </c>
      <c r="FM374" s="5">
        <v>0</v>
      </c>
      <c r="FN374" s="5">
        <v>0</v>
      </c>
      <c r="FO374" s="5">
        <v>0</v>
      </c>
      <c r="FP374" s="5">
        <v>0</v>
      </c>
      <c r="FQ374" s="5">
        <v>0</v>
      </c>
      <c r="FR374" s="5">
        <v>0</v>
      </c>
      <c r="FS374" s="5">
        <v>0</v>
      </c>
      <c r="FT374" s="5">
        <v>0</v>
      </c>
      <c r="FU374" s="5">
        <v>0</v>
      </c>
      <c r="FV374" s="5">
        <v>0</v>
      </c>
      <c r="FW374" s="5">
        <v>0</v>
      </c>
      <c r="FX374" s="5">
        <v>0</v>
      </c>
      <c r="FY374" s="5">
        <v>0</v>
      </c>
      <c r="FZ374" s="5">
        <v>0</v>
      </c>
      <c r="GA374" s="5">
        <v>0</v>
      </c>
      <c r="GB374" s="5">
        <v>0</v>
      </c>
      <c r="GC374" s="5">
        <v>0</v>
      </c>
      <c r="GD374" s="5">
        <v>0</v>
      </c>
      <c r="GE374" s="5">
        <v>0</v>
      </c>
      <c r="GF374" s="5">
        <v>0</v>
      </c>
      <c r="GG374" s="5">
        <v>0</v>
      </c>
      <c r="GH374" s="5">
        <v>0</v>
      </c>
      <c r="GI374" s="5">
        <v>0</v>
      </c>
      <c r="GJ374" s="5">
        <v>0</v>
      </c>
      <c r="GK374" s="5">
        <v>0</v>
      </c>
      <c r="GL374" s="5">
        <v>0</v>
      </c>
      <c r="GM374" s="5">
        <v>0</v>
      </c>
      <c r="GN374" s="5">
        <v>0</v>
      </c>
      <c r="GO374" s="5">
        <v>0</v>
      </c>
      <c r="GP374" s="5">
        <v>0</v>
      </c>
      <c r="GQ374" s="5">
        <v>0</v>
      </c>
      <c r="GR374" s="5">
        <v>0</v>
      </c>
      <c r="GS374" s="5">
        <v>0</v>
      </c>
      <c r="GT374" s="5">
        <v>0</v>
      </c>
      <c r="GU374" s="5">
        <v>0</v>
      </c>
      <c r="GV374" s="5">
        <v>0</v>
      </c>
      <c r="GW374" s="5">
        <v>0</v>
      </c>
      <c r="GX374" s="5">
        <v>0</v>
      </c>
      <c r="GY374" s="5">
        <v>0</v>
      </c>
      <c r="GZ374" s="5">
        <v>0</v>
      </c>
      <c r="HA374" s="5">
        <v>0</v>
      </c>
      <c r="HB374" s="5">
        <v>0</v>
      </c>
      <c r="HC374" s="5">
        <v>0</v>
      </c>
      <c r="HD374" s="5">
        <v>0</v>
      </c>
      <c r="HE374" s="5">
        <v>0</v>
      </c>
      <c r="HF374" s="5">
        <v>0</v>
      </c>
      <c r="HG374" s="5">
        <v>0</v>
      </c>
      <c r="HH374" s="5">
        <v>0</v>
      </c>
      <c r="HI374" s="5">
        <v>0</v>
      </c>
      <c r="HJ374" s="5">
        <v>0</v>
      </c>
      <c r="HK374" s="5">
        <v>0</v>
      </c>
      <c r="HL374" s="5">
        <v>0</v>
      </c>
      <c r="HM374" s="5">
        <v>0</v>
      </c>
      <c r="HN374" s="5">
        <v>0</v>
      </c>
      <c r="HO374" s="5">
        <v>0</v>
      </c>
      <c r="HP374" s="5">
        <v>0</v>
      </c>
      <c r="HQ374" s="5">
        <v>0</v>
      </c>
      <c r="HR374" s="5">
        <v>0</v>
      </c>
      <c r="HS374" s="5">
        <v>0</v>
      </c>
      <c r="HT374" s="5">
        <v>0</v>
      </c>
      <c r="HU374" s="5">
        <v>0</v>
      </c>
      <c r="HV374" s="5">
        <v>0</v>
      </c>
      <c r="HW374" s="5">
        <v>0</v>
      </c>
      <c r="HX374" s="5">
        <v>0</v>
      </c>
      <c r="HY374" s="5">
        <v>0</v>
      </c>
      <c r="HZ374" s="5">
        <v>0</v>
      </c>
      <c r="IA374" s="5">
        <v>0</v>
      </c>
      <c r="IB374" s="5">
        <v>0</v>
      </c>
      <c r="IC374" s="5">
        <v>0</v>
      </c>
      <c r="ID374" s="5">
        <v>0</v>
      </c>
      <c r="IE374" s="5">
        <v>0</v>
      </c>
      <c r="IF374" s="5">
        <v>0</v>
      </c>
      <c r="IG374" s="5">
        <v>0</v>
      </c>
      <c r="IH374" s="5">
        <v>0</v>
      </c>
      <c r="II374" s="5">
        <v>0</v>
      </c>
      <c r="IJ374" s="5">
        <v>0</v>
      </c>
      <c r="IK374" s="5">
        <v>0</v>
      </c>
      <c r="IL374" s="5">
        <v>0</v>
      </c>
      <c r="IM374" s="5">
        <v>0</v>
      </c>
      <c r="IN374" s="5">
        <v>0</v>
      </c>
      <c r="IO374" s="5">
        <v>0</v>
      </c>
      <c r="IP374" s="5">
        <v>0</v>
      </c>
      <c r="IQ374" s="5">
        <v>0</v>
      </c>
      <c r="IR374" s="5">
        <v>0</v>
      </c>
      <c r="IS374" s="5">
        <v>0</v>
      </c>
      <c r="IT374" s="5">
        <v>0</v>
      </c>
      <c r="IU374" s="5">
        <v>0</v>
      </c>
      <c r="IV374" s="5">
        <f t="shared" si="5"/>
        <v>-227977.18649999998</v>
      </c>
    </row>
    <row r="375" spans="1:256" s="5" customFormat="1" x14ac:dyDescent="0.2">
      <c r="A375" s="2" t="s">
        <v>278</v>
      </c>
      <c r="B375" s="2" t="s">
        <v>354</v>
      </c>
      <c r="C375" s="5">
        <v>-744.24659999999994</v>
      </c>
      <c r="D375" s="5">
        <v>-389.22860000000003</v>
      </c>
      <c r="E375" s="5">
        <v>-388.10140000000001</v>
      </c>
      <c r="F375" s="5">
        <v>-823.59080000000006</v>
      </c>
      <c r="G375" s="5">
        <v>-945.19399999999996</v>
      </c>
      <c r="H375" s="5">
        <v>-953.37510000000009</v>
      </c>
      <c r="I375" s="5">
        <v>-1088.1452000000002</v>
      </c>
      <c r="J375" s="5">
        <v>-808.48970000000008</v>
      </c>
      <c r="K375" s="5">
        <v>-1811.7603999999999</v>
      </c>
      <c r="L375" s="5">
        <v>-547.76900000000001</v>
      </c>
      <c r="M375" s="5">
        <v>254.18359999999996</v>
      </c>
      <c r="N375" s="5">
        <v>423.3116</v>
      </c>
      <c r="O375" s="5">
        <v>363.45650000000001</v>
      </c>
      <c r="P375" s="5">
        <v>30.651399999999995</v>
      </c>
      <c r="Q375" s="5">
        <v>-45.498400000000004</v>
      </c>
      <c r="R375" s="5">
        <v>-339.54149999999998</v>
      </c>
      <c r="S375" s="5">
        <v>-482.33910000000003</v>
      </c>
      <c r="T375" s="5">
        <v>-471.06669999999997</v>
      </c>
      <c r="U375" s="5">
        <v>-458.66399999999999</v>
      </c>
      <c r="V375" s="5">
        <v>-300.90620000000001</v>
      </c>
      <c r="W375" s="5">
        <v>-1144.0610999999999</v>
      </c>
      <c r="X375" s="5">
        <v>-144.3064</v>
      </c>
      <c r="Y375" s="5">
        <v>-74.848799999999997</v>
      </c>
      <c r="Z375" s="5">
        <v>62.237600000000015</v>
      </c>
      <c r="AA375" s="5">
        <v>-3.7942000000000036</v>
      </c>
      <c r="AB375" s="5">
        <v>61.802099999999982</v>
      </c>
      <c r="AC375" s="5">
        <v>-1.5931000000000068</v>
      </c>
      <c r="AD375" s="5">
        <v>-229.86489999999998</v>
      </c>
      <c r="AE375" s="5">
        <v>-345.14099999999996</v>
      </c>
      <c r="AF375" s="5">
        <v>-333.78250000000003</v>
      </c>
      <c r="AG375" s="5">
        <v>-326.03610000000003</v>
      </c>
      <c r="AH375" s="5">
        <v>-203.9325</v>
      </c>
      <c r="AI375" s="5">
        <v>-855.44560000000001</v>
      </c>
      <c r="AJ375" s="5">
        <v>-84.804699999999997</v>
      </c>
      <c r="AK375" s="5">
        <v>-35.472799999999999</v>
      </c>
      <c r="AL375" s="5">
        <v>67.532299999999992</v>
      </c>
      <c r="AM375" s="5">
        <v>16.826699999999995</v>
      </c>
      <c r="AN375" s="5">
        <v>65.039599999999993</v>
      </c>
      <c r="AO375" s="5">
        <v>16.695299999999996</v>
      </c>
      <c r="AP375" s="5">
        <v>-150.70769999999999</v>
      </c>
      <c r="AQ375" s="5">
        <v>-234.06649999999999</v>
      </c>
      <c r="AR375" s="5">
        <v>-226.6799</v>
      </c>
      <c r="AS375" s="5">
        <v>-219.55290000000002</v>
      </c>
      <c r="AT375" s="5">
        <v>-131.00209999999998</v>
      </c>
      <c r="AU375" s="5">
        <v>-600.71220000000005</v>
      </c>
      <c r="AV375" s="5">
        <v>-46.262999999999998</v>
      </c>
      <c r="AW375" s="5">
        <v>-21.841000000000001</v>
      </c>
      <c r="AX375" s="5">
        <v>51.037099999999995</v>
      </c>
      <c r="AY375" s="5">
        <v>14.4269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0</v>
      </c>
      <c r="BN375" s="5">
        <v>0</v>
      </c>
      <c r="BO375" s="5">
        <v>0</v>
      </c>
      <c r="BP375" s="5">
        <v>0</v>
      </c>
      <c r="BQ375" s="5">
        <v>0</v>
      </c>
      <c r="BR375" s="5">
        <v>0</v>
      </c>
      <c r="BS375" s="5">
        <v>0</v>
      </c>
      <c r="BT375" s="5">
        <v>0</v>
      </c>
      <c r="BU375" s="5">
        <v>0</v>
      </c>
      <c r="BV375" s="5">
        <v>0</v>
      </c>
      <c r="BW375" s="5">
        <v>0</v>
      </c>
      <c r="BX375" s="5">
        <v>0</v>
      </c>
      <c r="BY375" s="5">
        <v>0</v>
      </c>
      <c r="BZ375" s="5">
        <v>0</v>
      </c>
      <c r="CA375" s="5">
        <v>0</v>
      </c>
      <c r="CB375" s="5">
        <v>0</v>
      </c>
      <c r="CC375" s="5">
        <v>0</v>
      </c>
      <c r="CD375" s="5">
        <v>0</v>
      </c>
      <c r="CE375" s="5">
        <v>0</v>
      </c>
      <c r="CF375" s="5">
        <v>0</v>
      </c>
      <c r="CG375" s="5">
        <v>0</v>
      </c>
      <c r="CH375" s="5">
        <v>0</v>
      </c>
      <c r="CI375" s="5">
        <v>0</v>
      </c>
      <c r="CJ375" s="5">
        <v>0</v>
      </c>
      <c r="CK375" s="5">
        <v>0</v>
      </c>
      <c r="CL375" s="5">
        <v>0</v>
      </c>
      <c r="CM375" s="5">
        <v>0</v>
      </c>
      <c r="CN375" s="5">
        <v>0</v>
      </c>
      <c r="CO375" s="5">
        <v>0</v>
      </c>
      <c r="CP375" s="5">
        <v>0</v>
      </c>
      <c r="CQ375" s="5">
        <v>0</v>
      </c>
      <c r="CR375" s="5">
        <v>0</v>
      </c>
      <c r="CS375" s="5">
        <v>0</v>
      </c>
      <c r="CT375" s="5">
        <v>0</v>
      </c>
      <c r="CU375" s="5">
        <v>0</v>
      </c>
      <c r="CV375" s="5">
        <v>0</v>
      </c>
      <c r="CW375" s="5">
        <v>0</v>
      </c>
      <c r="CX375" s="5">
        <v>0</v>
      </c>
      <c r="CY375" s="5">
        <v>0</v>
      </c>
      <c r="CZ375" s="5">
        <v>0</v>
      </c>
      <c r="DA375" s="5">
        <v>0</v>
      </c>
      <c r="DB375" s="5">
        <v>0</v>
      </c>
      <c r="DC375" s="5">
        <v>0</v>
      </c>
      <c r="DD375" s="5">
        <v>0</v>
      </c>
      <c r="DE375" s="5">
        <v>0</v>
      </c>
      <c r="DF375" s="5">
        <v>0</v>
      </c>
      <c r="DG375" s="5">
        <v>0</v>
      </c>
      <c r="DH375" s="5">
        <v>0</v>
      </c>
      <c r="DI375" s="5">
        <v>0</v>
      </c>
      <c r="DJ375" s="5">
        <v>0</v>
      </c>
      <c r="DK375" s="5">
        <v>0</v>
      </c>
      <c r="DL375" s="5">
        <v>0</v>
      </c>
      <c r="DM375" s="5">
        <v>0</v>
      </c>
      <c r="DN375" s="5">
        <v>0</v>
      </c>
      <c r="DO375" s="5">
        <v>0</v>
      </c>
      <c r="DP375" s="5">
        <v>0</v>
      </c>
      <c r="DQ375" s="5">
        <v>0</v>
      </c>
      <c r="DR375" s="5">
        <v>0</v>
      </c>
      <c r="DS375" s="5">
        <v>0</v>
      </c>
      <c r="DT375" s="5">
        <v>0</v>
      </c>
      <c r="DU375" s="5">
        <v>0</v>
      </c>
      <c r="DV375" s="5">
        <v>0</v>
      </c>
      <c r="DW375" s="5">
        <v>0</v>
      </c>
      <c r="DX375" s="5">
        <v>0</v>
      </c>
      <c r="DY375" s="5">
        <v>0</v>
      </c>
      <c r="DZ375" s="5">
        <v>0</v>
      </c>
      <c r="EA375" s="5">
        <v>0</v>
      </c>
      <c r="EB375" s="5">
        <v>0</v>
      </c>
      <c r="EC375" s="5">
        <v>0</v>
      </c>
      <c r="ED375" s="5">
        <v>0</v>
      </c>
      <c r="EE375" s="5">
        <v>0</v>
      </c>
      <c r="EF375" s="5">
        <v>0</v>
      </c>
      <c r="EG375" s="5">
        <v>0</v>
      </c>
      <c r="EH375" s="5">
        <v>0</v>
      </c>
      <c r="EI375" s="5">
        <v>0</v>
      </c>
      <c r="EJ375" s="5">
        <v>0</v>
      </c>
      <c r="EK375" s="5">
        <v>0</v>
      </c>
      <c r="EL375" s="5">
        <v>0</v>
      </c>
      <c r="EM375" s="5">
        <v>0</v>
      </c>
      <c r="EN375" s="5">
        <v>0</v>
      </c>
      <c r="EO375" s="5">
        <v>0</v>
      </c>
      <c r="EP375" s="5">
        <v>0</v>
      </c>
      <c r="EQ375" s="5">
        <v>0</v>
      </c>
      <c r="ER375" s="5">
        <v>0</v>
      </c>
      <c r="ES375" s="5">
        <v>0</v>
      </c>
      <c r="ET375" s="5">
        <v>0</v>
      </c>
      <c r="EU375" s="5">
        <v>0</v>
      </c>
      <c r="EV375" s="5">
        <v>0</v>
      </c>
      <c r="EW375" s="5">
        <v>0</v>
      </c>
      <c r="EX375" s="5">
        <v>0</v>
      </c>
      <c r="EY375" s="5">
        <v>0</v>
      </c>
      <c r="EZ375" s="5">
        <v>0</v>
      </c>
      <c r="FA375" s="5">
        <v>0</v>
      </c>
      <c r="FB375" s="5">
        <v>0</v>
      </c>
      <c r="FC375" s="5">
        <v>0</v>
      </c>
      <c r="FD375" s="5">
        <v>0</v>
      </c>
      <c r="FE375" s="5">
        <v>0</v>
      </c>
      <c r="FF375" s="5">
        <v>0</v>
      </c>
      <c r="FG375" s="5">
        <v>0</v>
      </c>
      <c r="FH375" s="5">
        <v>0</v>
      </c>
      <c r="FI375" s="5">
        <v>0</v>
      </c>
      <c r="FJ375" s="5">
        <v>0</v>
      </c>
      <c r="FK375" s="5">
        <v>0</v>
      </c>
      <c r="FL375" s="5">
        <v>0</v>
      </c>
      <c r="FM375" s="5">
        <v>0</v>
      </c>
      <c r="FN375" s="5">
        <v>0</v>
      </c>
      <c r="FO375" s="5">
        <v>0</v>
      </c>
      <c r="FP375" s="5">
        <v>0</v>
      </c>
      <c r="FQ375" s="5">
        <v>0</v>
      </c>
      <c r="FR375" s="5">
        <v>0</v>
      </c>
      <c r="FS375" s="5">
        <v>0</v>
      </c>
      <c r="FT375" s="5">
        <v>0</v>
      </c>
      <c r="FU375" s="5">
        <v>0</v>
      </c>
      <c r="FV375" s="5">
        <v>0</v>
      </c>
      <c r="FW375" s="5">
        <v>0</v>
      </c>
      <c r="FX375" s="5">
        <v>0</v>
      </c>
      <c r="FY375" s="5">
        <v>0</v>
      </c>
      <c r="FZ375" s="5">
        <v>0</v>
      </c>
      <c r="GA375" s="5">
        <v>0</v>
      </c>
      <c r="GB375" s="5">
        <v>0</v>
      </c>
      <c r="GC375" s="5">
        <v>0</v>
      </c>
      <c r="GD375" s="5">
        <v>0</v>
      </c>
      <c r="GE375" s="5">
        <v>0</v>
      </c>
      <c r="GF375" s="5">
        <v>0</v>
      </c>
      <c r="GG375" s="5">
        <v>0</v>
      </c>
      <c r="GH375" s="5">
        <v>0</v>
      </c>
      <c r="GI375" s="5">
        <v>0</v>
      </c>
      <c r="GJ375" s="5">
        <v>0</v>
      </c>
      <c r="GK375" s="5">
        <v>0</v>
      </c>
      <c r="GL375" s="5">
        <v>0</v>
      </c>
      <c r="GM375" s="5">
        <v>0</v>
      </c>
      <c r="GN375" s="5">
        <v>0</v>
      </c>
      <c r="GO375" s="5">
        <v>0</v>
      </c>
      <c r="GP375" s="5">
        <v>0</v>
      </c>
      <c r="GQ375" s="5">
        <v>0</v>
      </c>
      <c r="GR375" s="5">
        <v>0</v>
      </c>
      <c r="GS375" s="5">
        <v>0</v>
      </c>
      <c r="GT375" s="5">
        <v>0</v>
      </c>
      <c r="GU375" s="5">
        <v>0</v>
      </c>
      <c r="GV375" s="5">
        <v>0</v>
      </c>
      <c r="GW375" s="5">
        <v>0</v>
      </c>
      <c r="GX375" s="5">
        <v>0</v>
      </c>
      <c r="GY375" s="5">
        <v>0</v>
      </c>
      <c r="GZ375" s="5">
        <v>0</v>
      </c>
      <c r="HA375" s="5">
        <v>0</v>
      </c>
      <c r="HB375" s="5">
        <v>0</v>
      </c>
      <c r="HC375" s="5">
        <v>0</v>
      </c>
      <c r="HD375" s="5">
        <v>0</v>
      </c>
      <c r="HE375" s="5">
        <v>0</v>
      </c>
      <c r="HF375" s="5">
        <v>0</v>
      </c>
      <c r="HG375" s="5">
        <v>0</v>
      </c>
      <c r="HH375" s="5">
        <v>0</v>
      </c>
      <c r="HI375" s="5">
        <v>0</v>
      </c>
      <c r="HJ375" s="5">
        <v>0</v>
      </c>
      <c r="HK375" s="5">
        <v>0</v>
      </c>
      <c r="HL375" s="5">
        <v>0</v>
      </c>
      <c r="HM375" s="5">
        <v>0</v>
      </c>
      <c r="HN375" s="5">
        <v>0</v>
      </c>
      <c r="HO375" s="5">
        <v>0</v>
      </c>
      <c r="HP375" s="5">
        <v>0</v>
      </c>
      <c r="HQ375" s="5">
        <v>0</v>
      </c>
      <c r="HR375" s="5">
        <v>0</v>
      </c>
      <c r="HS375" s="5">
        <v>0</v>
      </c>
      <c r="HT375" s="5">
        <v>0</v>
      </c>
      <c r="HU375" s="5">
        <v>0</v>
      </c>
      <c r="HV375" s="5">
        <v>0</v>
      </c>
      <c r="HW375" s="5">
        <v>0</v>
      </c>
      <c r="HX375" s="5">
        <v>0</v>
      </c>
      <c r="HY375" s="5">
        <v>0</v>
      </c>
      <c r="HZ375" s="5">
        <v>0</v>
      </c>
      <c r="IA375" s="5">
        <v>0</v>
      </c>
      <c r="IB375" s="5">
        <v>0</v>
      </c>
      <c r="IC375" s="5">
        <v>0</v>
      </c>
      <c r="ID375" s="5">
        <v>0</v>
      </c>
      <c r="IE375" s="5">
        <v>0</v>
      </c>
      <c r="IF375" s="5">
        <v>0</v>
      </c>
      <c r="IG375" s="5">
        <v>0</v>
      </c>
      <c r="IH375" s="5">
        <v>0</v>
      </c>
      <c r="II375" s="5">
        <v>0</v>
      </c>
      <c r="IJ375" s="5">
        <v>0</v>
      </c>
      <c r="IK375" s="5">
        <v>0</v>
      </c>
      <c r="IL375" s="5">
        <v>0</v>
      </c>
      <c r="IM375" s="5">
        <v>0</v>
      </c>
      <c r="IN375" s="5">
        <v>0</v>
      </c>
      <c r="IO375" s="5">
        <v>0</v>
      </c>
      <c r="IP375" s="5">
        <v>0</v>
      </c>
      <c r="IQ375" s="5">
        <v>0</v>
      </c>
      <c r="IR375" s="5">
        <v>0</v>
      </c>
      <c r="IS375" s="5">
        <v>0</v>
      </c>
      <c r="IT375" s="5">
        <v>0</v>
      </c>
      <c r="IU375" s="5">
        <v>0</v>
      </c>
      <c r="IV375" s="5">
        <f t="shared" si="5"/>
        <v>-14584.625000000002</v>
      </c>
    </row>
    <row r="376" spans="1:256" s="5" customFormat="1" x14ac:dyDescent="0.2">
      <c r="A376" s="2" t="s">
        <v>278</v>
      </c>
      <c r="B376" s="2" t="s">
        <v>355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-1376080.1099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0</v>
      </c>
      <c r="BN376" s="5">
        <v>0</v>
      </c>
      <c r="BO376" s="5">
        <v>0</v>
      </c>
      <c r="BP376" s="5">
        <v>0</v>
      </c>
      <c r="BQ376" s="5">
        <v>0</v>
      </c>
      <c r="BR376" s="5">
        <v>0</v>
      </c>
      <c r="BS376" s="5">
        <v>0</v>
      </c>
      <c r="BT376" s="5">
        <v>0</v>
      </c>
      <c r="BU376" s="5">
        <v>0</v>
      </c>
      <c r="BV376" s="5">
        <v>0</v>
      </c>
      <c r="BW376" s="5">
        <v>0</v>
      </c>
      <c r="BX376" s="5">
        <v>0</v>
      </c>
      <c r="BY376" s="5">
        <v>0</v>
      </c>
      <c r="BZ376" s="5">
        <v>0</v>
      </c>
      <c r="CA376" s="5">
        <v>0</v>
      </c>
      <c r="CB376" s="5">
        <v>0</v>
      </c>
      <c r="CC376" s="5">
        <v>0</v>
      </c>
      <c r="CD376" s="5">
        <v>0</v>
      </c>
      <c r="CE376" s="5">
        <v>0</v>
      </c>
      <c r="CF376" s="5">
        <v>0</v>
      </c>
      <c r="CG376" s="5">
        <v>0</v>
      </c>
      <c r="CH376" s="5">
        <v>0</v>
      </c>
      <c r="CI376" s="5">
        <v>0</v>
      </c>
      <c r="CJ376" s="5">
        <v>0</v>
      </c>
      <c r="CK376" s="5">
        <v>0</v>
      </c>
      <c r="CL376" s="5">
        <v>0</v>
      </c>
      <c r="CM376" s="5">
        <v>0</v>
      </c>
      <c r="CN376" s="5">
        <v>0</v>
      </c>
      <c r="CO376" s="5">
        <v>0</v>
      </c>
      <c r="CP376" s="5">
        <v>0</v>
      </c>
      <c r="CQ376" s="5">
        <v>0</v>
      </c>
      <c r="CR376" s="5">
        <v>0</v>
      </c>
      <c r="CS376" s="5">
        <v>0</v>
      </c>
      <c r="CT376" s="5">
        <v>0</v>
      </c>
      <c r="CU376" s="5">
        <v>0</v>
      </c>
      <c r="CV376" s="5">
        <v>0</v>
      </c>
      <c r="CW376" s="5">
        <v>0</v>
      </c>
      <c r="CX376" s="5">
        <v>0</v>
      </c>
      <c r="CY376" s="5">
        <v>0</v>
      </c>
      <c r="CZ376" s="5">
        <v>0</v>
      </c>
      <c r="DA376" s="5">
        <v>0</v>
      </c>
      <c r="DB376" s="5">
        <v>0</v>
      </c>
      <c r="DC376" s="5">
        <v>0</v>
      </c>
      <c r="DD376" s="5">
        <v>0</v>
      </c>
      <c r="DE376" s="5">
        <v>0</v>
      </c>
      <c r="DF376" s="5">
        <v>0</v>
      </c>
      <c r="DG376" s="5">
        <v>0</v>
      </c>
      <c r="DH376" s="5">
        <v>0</v>
      </c>
      <c r="DI376" s="5">
        <v>0</v>
      </c>
      <c r="DJ376" s="5">
        <v>0</v>
      </c>
      <c r="DK376" s="5">
        <v>0</v>
      </c>
      <c r="DL376" s="5">
        <v>0</v>
      </c>
      <c r="DM376" s="5">
        <v>0</v>
      </c>
      <c r="DN376" s="5">
        <v>0</v>
      </c>
      <c r="DO376" s="5">
        <v>0</v>
      </c>
      <c r="DP376" s="5">
        <v>0</v>
      </c>
      <c r="DQ376" s="5">
        <v>0</v>
      </c>
      <c r="DR376" s="5">
        <v>0</v>
      </c>
      <c r="DS376" s="5">
        <v>0</v>
      </c>
      <c r="DT376" s="5">
        <v>0</v>
      </c>
      <c r="DU376" s="5">
        <v>0</v>
      </c>
      <c r="DV376" s="5">
        <v>0</v>
      </c>
      <c r="DW376" s="5">
        <v>0</v>
      </c>
      <c r="DX376" s="5">
        <v>0</v>
      </c>
      <c r="DY376" s="5">
        <v>0</v>
      </c>
      <c r="DZ376" s="5">
        <v>0</v>
      </c>
      <c r="EA376" s="5">
        <v>0</v>
      </c>
      <c r="EB376" s="5">
        <v>0</v>
      </c>
      <c r="EC376" s="5">
        <v>0</v>
      </c>
      <c r="ED376" s="5">
        <v>0</v>
      </c>
      <c r="EE376" s="5">
        <v>0</v>
      </c>
      <c r="EF376" s="5">
        <v>0</v>
      </c>
      <c r="EG376" s="5">
        <v>0</v>
      </c>
      <c r="EH376" s="5">
        <v>0</v>
      </c>
      <c r="EI376" s="5">
        <v>0</v>
      </c>
      <c r="EJ376" s="5">
        <v>0</v>
      </c>
      <c r="EK376" s="5">
        <v>0</v>
      </c>
      <c r="EL376" s="5">
        <v>0</v>
      </c>
      <c r="EM376" s="5">
        <v>0</v>
      </c>
      <c r="EN376" s="5">
        <v>0</v>
      </c>
      <c r="EO376" s="5">
        <v>0</v>
      </c>
      <c r="EP376" s="5">
        <v>0</v>
      </c>
      <c r="EQ376" s="5">
        <v>0</v>
      </c>
      <c r="ER376" s="5">
        <v>0</v>
      </c>
      <c r="ES376" s="5">
        <v>0</v>
      </c>
      <c r="ET376" s="5">
        <v>0</v>
      </c>
      <c r="EU376" s="5">
        <v>0</v>
      </c>
      <c r="EV376" s="5">
        <v>0</v>
      </c>
      <c r="EW376" s="5">
        <v>0</v>
      </c>
      <c r="EX376" s="5">
        <v>0</v>
      </c>
      <c r="EY376" s="5">
        <v>0</v>
      </c>
      <c r="EZ376" s="5">
        <v>0</v>
      </c>
      <c r="FA376" s="5">
        <v>0</v>
      </c>
      <c r="FB376" s="5">
        <v>0</v>
      </c>
      <c r="FC376" s="5">
        <v>0</v>
      </c>
      <c r="FD376" s="5">
        <v>0</v>
      </c>
      <c r="FE376" s="5">
        <v>0</v>
      </c>
      <c r="FF376" s="5">
        <v>0</v>
      </c>
      <c r="FG376" s="5">
        <v>0</v>
      </c>
      <c r="FH376" s="5">
        <v>0</v>
      </c>
      <c r="FI376" s="5">
        <v>0</v>
      </c>
      <c r="FJ376" s="5">
        <v>0</v>
      </c>
      <c r="FK376" s="5">
        <v>0</v>
      </c>
      <c r="FL376" s="5">
        <v>0</v>
      </c>
      <c r="FM376" s="5">
        <v>0</v>
      </c>
      <c r="FN376" s="5">
        <v>0</v>
      </c>
      <c r="FO376" s="5">
        <v>0</v>
      </c>
      <c r="FP376" s="5">
        <v>0</v>
      </c>
      <c r="FQ376" s="5">
        <v>0</v>
      </c>
      <c r="FR376" s="5">
        <v>0</v>
      </c>
      <c r="FS376" s="5">
        <v>0</v>
      </c>
      <c r="FT376" s="5">
        <v>0</v>
      </c>
      <c r="FU376" s="5">
        <v>0</v>
      </c>
      <c r="FV376" s="5">
        <v>0</v>
      </c>
      <c r="FW376" s="5">
        <v>0</v>
      </c>
      <c r="FX376" s="5">
        <v>0</v>
      </c>
      <c r="FY376" s="5">
        <v>0</v>
      </c>
      <c r="FZ376" s="5">
        <v>0</v>
      </c>
      <c r="GA376" s="5">
        <v>0</v>
      </c>
      <c r="GB376" s="5">
        <v>0</v>
      </c>
      <c r="GC376" s="5">
        <v>0</v>
      </c>
      <c r="GD376" s="5">
        <v>0</v>
      </c>
      <c r="GE376" s="5">
        <v>0</v>
      </c>
      <c r="GF376" s="5">
        <v>0</v>
      </c>
      <c r="GG376" s="5">
        <v>0</v>
      </c>
      <c r="GH376" s="5">
        <v>0</v>
      </c>
      <c r="GI376" s="5">
        <v>0</v>
      </c>
      <c r="GJ376" s="5">
        <v>0</v>
      </c>
      <c r="GK376" s="5">
        <v>0</v>
      </c>
      <c r="GL376" s="5">
        <v>0</v>
      </c>
      <c r="GM376" s="5">
        <v>0</v>
      </c>
      <c r="GN376" s="5">
        <v>0</v>
      </c>
      <c r="GO376" s="5">
        <v>0</v>
      </c>
      <c r="GP376" s="5">
        <v>0</v>
      </c>
      <c r="GQ376" s="5">
        <v>0</v>
      </c>
      <c r="GR376" s="5">
        <v>0</v>
      </c>
      <c r="GS376" s="5">
        <v>0</v>
      </c>
      <c r="GT376" s="5">
        <v>0</v>
      </c>
      <c r="GU376" s="5">
        <v>0</v>
      </c>
      <c r="GV376" s="5">
        <v>0</v>
      </c>
      <c r="GW376" s="5">
        <v>0</v>
      </c>
      <c r="GX376" s="5">
        <v>0</v>
      </c>
      <c r="GY376" s="5">
        <v>0</v>
      </c>
      <c r="GZ376" s="5">
        <v>0</v>
      </c>
      <c r="HA376" s="5">
        <v>0</v>
      </c>
      <c r="HB376" s="5">
        <v>0</v>
      </c>
      <c r="HC376" s="5">
        <v>0</v>
      </c>
      <c r="HD376" s="5">
        <v>0</v>
      </c>
      <c r="HE376" s="5">
        <v>0</v>
      </c>
      <c r="HF376" s="5">
        <v>0</v>
      </c>
      <c r="HG376" s="5">
        <v>0</v>
      </c>
      <c r="HH376" s="5">
        <v>0</v>
      </c>
      <c r="HI376" s="5">
        <v>0</v>
      </c>
      <c r="HJ376" s="5">
        <v>0</v>
      </c>
      <c r="HK376" s="5">
        <v>0</v>
      </c>
      <c r="HL376" s="5">
        <v>0</v>
      </c>
      <c r="HM376" s="5">
        <v>0</v>
      </c>
      <c r="HN376" s="5">
        <v>0</v>
      </c>
      <c r="HO376" s="5">
        <v>0</v>
      </c>
      <c r="HP376" s="5">
        <v>0</v>
      </c>
      <c r="HQ376" s="5">
        <v>0</v>
      </c>
      <c r="HR376" s="5">
        <v>0</v>
      </c>
      <c r="HS376" s="5">
        <v>0</v>
      </c>
      <c r="HT376" s="5">
        <v>0</v>
      </c>
      <c r="HU376" s="5">
        <v>0</v>
      </c>
      <c r="HV376" s="5">
        <v>0</v>
      </c>
      <c r="HW376" s="5">
        <v>0</v>
      </c>
      <c r="HX376" s="5">
        <v>0</v>
      </c>
      <c r="HY376" s="5">
        <v>0</v>
      </c>
      <c r="HZ376" s="5">
        <v>0</v>
      </c>
      <c r="IA376" s="5">
        <v>0</v>
      </c>
      <c r="IB376" s="5">
        <v>0</v>
      </c>
      <c r="IC376" s="5">
        <v>0</v>
      </c>
      <c r="ID376" s="5">
        <v>0</v>
      </c>
      <c r="IE376" s="5">
        <v>0</v>
      </c>
      <c r="IF376" s="5">
        <v>0</v>
      </c>
      <c r="IG376" s="5">
        <v>0</v>
      </c>
      <c r="IH376" s="5">
        <v>0</v>
      </c>
      <c r="II376" s="5">
        <v>0</v>
      </c>
      <c r="IJ376" s="5">
        <v>0</v>
      </c>
      <c r="IK376" s="5">
        <v>0</v>
      </c>
      <c r="IL376" s="5">
        <v>0</v>
      </c>
      <c r="IM376" s="5">
        <v>0</v>
      </c>
      <c r="IN376" s="5">
        <v>0</v>
      </c>
      <c r="IO376" s="5">
        <v>0</v>
      </c>
      <c r="IP376" s="5">
        <v>0</v>
      </c>
      <c r="IQ376" s="5">
        <v>0</v>
      </c>
      <c r="IR376" s="5">
        <v>0</v>
      </c>
      <c r="IS376" s="5">
        <v>0</v>
      </c>
      <c r="IT376" s="5">
        <v>0</v>
      </c>
      <c r="IU376" s="5">
        <v>0</v>
      </c>
      <c r="IV376" s="5">
        <f t="shared" si="5"/>
        <v>-1376080.1099</v>
      </c>
    </row>
    <row r="377" spans="1:256" s="5" customFormat="1" x14ac:dyDescent="0.2">
      <c r="A377" s="2" t="s">
        <v>278</v>
      </c>
      <c r="B377" s="2" t="s">
        <v>356</v>
      </c>
      <c r="C377" s="5">
        <v>58.125</v>
      </c>
      <c r="D377" s="5">
        <v>52.454999999999998</v>
      </c>
      <c r="E377" s="5">
        <v>57.993099999999998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v>0</v>
      </c>
      <c r="BL377" s="5">
        <v>0</v>
      </c>
      <c r="BM377" s="5">
        <v>0</v>
      </c>
      <c r="BN377" s="5">
        <v>0</v>
      </c>
      <c r="BO377" s="5">
        <v>0</v>
      </c>
      <c r="BP377" s="5">
        <v>0</v>
      </c>
      <c r="BQ377" s="5">
        <v>0</v>
      </c>
      <c r="BR377" s="5">
        <v>0</v>
      </c>
      <c r="BS377" s="5">
        <v>0</v>
      </c>
      <c r="BT377" s="5">
        <v>0</v>
      </c>
      <c r="BU377" s="5">
        <v>0</v>
      </c>
      <c r="BV377" s="5">
        <v>0</v>
      </c>
      <c r="BW377" s="5">
        <v>0</v>
      </c>
      <c r="BX377" s="5">
        <v>0</v>
      </c>
      <c r="BY377" s="5">
        <v>0</v>
      </c>
      <c r="BZ377" s="5">
        <v>0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0</v>
      </c>
      <c r="CG377" s="5">
        <v>0</v>
      </c>
      <c r="CH377" s="5">
        <v>0</v>
      </c>
      <c r="CI377" s="5">
        <v>0</v>
      </c>
      <c r="CJ377" s="5">
        <v>0</v>
      </c>
      <c r="CK377" s="5">
        <v>0</v>
      </c>
      <c r="CL377" s="5">
        <v>0</v>
      </c>
      <c r="CM377" s="5">
        <v>0</v>
      </c>
      <c r="CN377" s="5">
        <v>0</v>
      </c>
      <c r="CO377" s="5">
        <v>0</v>
      </c>
      <c r="CP377" s="5">
        <v>0</v>
      </c>
      <c r="CQ377" s="5">
        <v>0</v>
      </c>
      <c r="CR377" s="5">
        <v>0</v>
      </c>
      <c r="CS377" s="5">
        <v>0</v>
      </c>
      <c r="CT377" s="5">
        <v>0</v>
      </c>
      <c r="CU377" s="5">
        <v>0</v>
      </c>
      <c r="CV377" s="5">
        <v>0</v>
      </c>
      <c r="CW377" s="5">
        <v>0</v>
      </c>
      <c r="CX377" s="5">
        <v>0</v>
      </c>
      <c r="CY377" s="5">
        <v>0</v>
      </c>
      <c r="CZ377" s="5">
        <v>0</v>
      </c>
      <c r="DA377" s="5">
        <v>0</v>
      </c>
      <c r="DB377" s="5">
        <v>0</v>
      </c>
      <c r="DC377" s="5">
        <v>0</v>
      </c>
      <c r="DD377" s="5">
        <v>0</v>
      </c>
      <c r="DE377" s="5">
        <v>0</v>
      </c>
      <c r="DF377" s="5">
        <v>0</v>
      </c>
      <c r="DG377" s="5">
        <v>0</v>
      </c>
      <c r="DH377" s="5">
        <v>0</v>
      </c>
      <c r="DI377" s="5">
        <v>0</v>
      </c>
      <c r="DJ377" s="5">
        <v>0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0</v>
      </c>
      <c r="DQ377" s="5">
        <v>0</v>
      </c>
      <c r="DR377" s="5">
        <v>0</v>
      </c>
      <c r="DS377" s="5">
        <v>0</v>
      </c>
      <c r="DT377" s="5">
        <v>0</v>
      </c>
      <c r="DU377" s="5">
        <v>0</v>
      </c>
      <c r="DV377" s="5">
        <v>0</v>
      </c>
      <c r="DW377" s="5">
        <v>0</v>
      </c>
      <c r="DX377" s="5">
        <v>0</v>
      </c>
      <c r="DY377" s="5">
        <v>0</v>
      </c>
      <c r="DZ377" s="5">
        <v>0</v>
      </c>
      <c r="EA377" s="5">
        <v>0</v>
      </c>
      <c r="EB377" s="5">
        <v>0</v>
      </c>
      <c r="EC377" s="5">
        <v>0</v>
      </c>
      <c r="ED377" s="5">
        <v>0</v>
      </c>
      <c r="EE377" s="5">
        <v>0</v>
      </c>
      <c r="EF377" s="5">
        <v>0</v>
      </c>
      <c r="EG377" s="5">
        <v>0</v>
      </c>
      <c r="EH377" s="5">
        <v>0</v>
      </c>
      <c r="EI377" s="5">
        <v>0</v>
      </c>
      <c r="EJ377" s="5">
        <v>0</v>
      </c>
      <c r="EK377" s="5">
        <v>0</v>
      </c>
      <c r="EL377" s="5">
        <v>0</v>
      </c>
      <c r="EM377" s="5">
        <v>0</v>
      </c>
      <c r="EN377" s="5">
        <v>0</v>
      </c>
      <c r="EO377" s="5">
        <v>0</v>
      </c>
      <c r="EP377" s="5">
        <v>0</v>
      </c>
      <c r="EQ377" s="5">
        <v>0</v>
      </c>
      <c r="ER377" s="5">
        <v>0</v>
      </c>
      <c r="ES377" s="5">
        <v>0</v>
      </c>
      <c r="ET377" s="5">
        <v>0</v>
      </c>
      <c r="EU377" s="5">
        <v>0</v>
      </c>
      <c r="EV377" s="5">
        <v>0</v>
      </c>
      <c r="EW377" s="5">
        <v>0</v>
      </c>
      <c r="EX377" s="5">
        <v>0</v>
      </c>
      <c r="EY377" s="5">
        <v>0</v>
      </c>
      <c r="EZ377" s="5">
        <v>0</v>
      </c>
      <c r="FA377" s="5">
        <v>0</v>
      </c>
      <c r="FB377" s="5">
        <v>0</v>
      </c>
      <c r="FC377" s="5">
        <v>0</v>
      </c>
      <c r="FD377" s="5">
        <v>0</v>
      </c>
      <c r="FE377" s="5">
        <v>0</v>
      </c>
      <c r="FF377" s="5">
        <v>0</v>
      </c>
      <c r="FG377" s="5">
        <v>0</v>
      </c>
      <c r="FH377" s="5">
        <v>0</v>
      </c>
      <c r="FI377" s="5">
        <v>0</v>
      </c>
      <c r="FJ377" s="5">
        <v>0</v>
      </c>
      <c r="FK377" s="5">
        <v>0</v>
      </c>
      <c r="FL377" s="5">
        <v>0</v>
      </c>
      <c r="FM377" s="5">
        <v>0</v>
      </c>
      <c r="FN377" s="5">
        <v>0</v>
      </c>
      <c r="FO377" s="5">
        <v>0</v>
      </c>
      <c r="FP377" s="5">
        <v>0</v>
      </c>
      <c r="FQ377" s="5">
        <v>0</v>
      </c>
      <c r="FR377" s="5">
        <v>0</v>
      </c>
      <c r="FS377" s="5">
        <v>0</v>
      </c>
      <c r="FT377" s="5">
        <v>0</v>
      </c>
      <c r="FU377" s="5">
        <v>0</v>
      </c>
      <c r="FV377" s="5">
        <v>0</v>
      </c>
      <c r="FW377" s="5">
        <v>0</v>
      </c>
      <c r="FX377" s="5">
        <v>0</v>
      </c>
      <c r="FY377" s="5">
        <v>0</v>
      </c>
      <c r="FZ377" s="5">
        <v>0</v>
      </c>
      <c r="GA377" s="5">
        <v>0</v>
      </c>
      <c r="GB377" s="5">
        <v>0</v>
      </c>
      <c r="GC377" s="5">
        <v>0</v>
      </c>
      <c r="GD377" s="5">
        <v>0</v>
      </c>
      <c r="GE377" s="5">
        <v>0</v>
      </c>
      <c r="GF377" s="5">
        <v>0</v>
      </c>
      <c r="GG377" s="5">
        <v>0</v>
      </c>
      <c r="GH377" s="5">
        <v>0</v>
      </c>
      <c r="GI377" s="5">
        <v>0</v>
      </c>
      <c r="GJ377" s="5">
        <v>0</v>
      </c>
      <c r="GK377" s="5">
        <v>0</v>
      </c>
      <c r="GL377" s="5">
        <v>0</v>
      </c>
      <c r="GM377" s="5">
        <v>0</v>
      </c>
      <c r="GN377" s="5">
        <v>0</v>
      </c>
      <c r="GO377" s="5">
        <v>0</v>
      </c>
      <c r="GP377" s="5">
        <v>0</v>
      </c>
      <c r="GQ377" s="5">
        <v>0</v>
      </c>
      <c r="GR377" s="5">
        <v>0</v>
      </c>
      <c r="GS377" s="5">
        <v>0</v>
      </c>
      <c r="GT377" s="5">
        <v>0</v>
      </c>
      <c r="GU377" s="5">
        <v>0</v>
      </c>
      <c r="GV377" s="5">
        <v>0</v>
      </c>
      <c r="GW377" s="5">
        <v>0</v>
      </c>
      <c r="GX377" s="5">
        <v>0</v>
      </c>
      <c r="GY377" s="5">
        <v>0</v>
      </c>
      <c r="GZ377" s="5">
        <v>0</v>
      </c>
      <c r="HA377" s="5">
        <v>0</v>
      </c>
      <c r="HB377" s="5">
        <v>0</v>
      </c>
      <c r="HC377" s="5">
        <v>0</v>
      </c>
      <c r="HD377" s="5">
        <v>0</v>
      </c>
      <c r="HE377" s="5">
        <v>0</v>
      </c>
      <c r="HF377" s="5">
        <v>0</v>
      </c>
      <c r="HG377" s="5">
        <v>0</v>
      </c>
      <c r="HH377" s="5">
        <v>0</v>
      </c>
      <c r="HI377" s="5">
        <v>0</v>
      </c>
      <c r="HJ377" s="5">
        <v>0</v>
      </c>
      <c r="HK377" s="5">
        <v>0</v>
      </c>
      <c r="HL377" s="5">
        <v>0</v>
      </c>
      <c r="HM377" s="5">
        <v>0</v>
      </c>
      <c r="HN377" s="5">
        <v>0</v>
      </c>
      <c r="HO377" s="5">
        <v>0</v>
      </c>
      <c r="HP377" s="5">
        <v>0</v>
      </c>
      <c r="HQ377" s="5">
        <v>0</v>
      </c>
      <c r="HR377" s="5">
        <v>0</v>
      </c>
      <c r="HS377" s="5">
        <v>0</v>
      </c>
      <c r="HT377" s="5">
        <v>0</v>
      </c>
      <c r="HU377" s="5">
        <v>0</v>
      </c>
      <c r="HV377" s="5">
        <v>0</v>
      </c>
      <c r="HW377" s="5">
        <v>0</v>
      </c>
      <c r="HX377" s="5">
        <v>0</v>
      </c>
      <c r="HY377" s="5">
        <v>0</v>
      </c>
      <c r="HZ377" s="5">
        <v>0</v>
      </c>
      <c r="IA377" s="5">
        <v>0</v>
      </c>
      <c r="IB377" s="5">
        <v>0</v>
      </c>
      <c r="IC377" s="5">
        <v>0</v>
      </c>
      <c r="ID377" s="5">
        <v>0</v>
      </c>
      <c r="IE377" s="5">
        <v>0</v>
      </c>
      <c r="IF377" s="5">
        <v>0</v>
      </c>
      <c r="IG377" s="5">
        <v>0</v>
      </c>
      <c r="IH377" s="5">
        <v>0</v>
      </c>
      <c r="II377" s="5">
        <v>0</v>
      </c>
      <c r="IJ377" s="5">
        <v>0</v>
      </c>
      <c r="IK377" s="5">
        <v>0</v>
      </c>
      <c r="IL377" s="5">
        <v>0</v>
      </c>
      <c r="IM377" s="5">
        <v>0</v>
      </c>
      <c r="IN377" s="5">
        <v>0</v>
      </c>
      <c r="IO377" s="5">
        <v>0</v>
      </c>
      <c r="IP377" s="5">
        <v>0</v>
      </c>
      <c r="IQ377" s="5">
        <v>0</v>
      </c>
      <c r="IR377" s="5">
        <v>0</v>
      </c>
      <c r="IS377" s="5">
        <v>0</v>
      </c>
      <c r="IT377" s="5">
        <v>0</v>
      </c>
      <c r="IU377" s="5">
        <v>0</v>
      </c>
      <c r="IV377" s="5">
        <f t="shared" si="5"/>
        <v>168.57310000000001</v>
      </c>
    </row>
    <row r="378" spans="1:256" s="5" customFormat="1" x14ac:dyDescent="0.2">
      <c r="A378" s="2" t="s">
        <v>278</v>
      </c>
      <c r="B378" s="2" t="s">
        <v>149</v>
      </c>
      <c r="C378" s="5">
        <v>-57701.044000000002</v>
      </c>
      <c r="D378" s="5">
        <v>-21478.998800000001</v>
      </c>
      <c r="E378" s="5">
        <v>-22949.188099999999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>
        <v>0</v>
      </c>
      <c r="BO378" s="5">
        <v>0</v>
      </c>
      <c r="BP378" s="5">
        <v>0</v>
      </c>
      <c r="BQ378" s="5">
        <v>0</v>
      </c>
      <c r="BR378" s="5">
        <v>0</v>
      </c>
      <c r="BS378" s="5">
        <v>0</v>
      </c>
      <c r="BT378" s="5">
        <v>0</v>
      </c>
      <c r="BU378" s="5">
        <v>0</v>
      </c>
      <c r="BV378" s="5">
        <v>0</v>
      </c>
      <c r="BW378" s="5">
        <v>0</v>
      </c>
      <c r="BX378" s="5">
        <v>0</v>
      </c>
      <c r="BY378" s="5">
        <v>0</v>
      </c>
      <c r="BZ378" s="5">
        <v>0</v>
      </c>
      <c r="CA378" s="5">
        <v>0</v>
      </c>
      <c r="CB378" s="5">
        <v>0</v>
      </c>
      <c r="CC378" s="5">
        <v>0</v>
      </c>
      <c r="CD378" s="5">
        <v>0</v>
      </c>
      <c r="CE378" s="5">
        <v>0</v>
      </c>
      <c r="CF378" s="5">
        <v>0</v>
      </c>
      <c r="CG378" s="5">
        <v>0</v>
      </c>
      <c r="CH378" s="5">
        <v>0</v>
      </c>
      <c r="CI378" s="5">
        <v>0</v>
      </c>
      <c r="CJ378" s="5">
        <v>0</v>
      </c>
      <c r="CK378" s="5">
        <v>0</v>
      </c>
      <c r="CL378" s="5">
        <v>0</v>
      </c>
      <c r="CM378" s="5">
        <v>0</v>
      </c>
      <c r="CN378" s="5">
        <v>0</v>
      </c>
      <c r="CO378" s="5">
        <v>0</v>
      </c>
      <c r="CP378" s="5">
        <v>0</v>
      </c>
      <c r="CQ378" s="5">
        <v>0</v>
      </c>
      <c r="CR378" s="5">
        <v>0</v>
      </c>
      <c r="CS378" s="5">
        <v>0</v>
      </c>
      <c r="CT378" s="5">
        <v>0</v>
      </c>
      <c r="CU378" s="5">
        <v>0</v>
      </c>
      <c r="CV378" s="5">
        <v>0</v>
      </c>
      <c r="CW378" s="5">
        <v>0</v>
      </c>
      <c r="CX378" s="5">
        <v>0</v>
      </c>
      <c r="CY378" s="5">
        <v>0</v>
      </c>
      <c r="CZ378" s="5">
        <v>0</v>
      </c>
      <c r="DA378" s="5">
        <v>0</v>
      </c>
      <c r="DB378" s="5">
        <v>0</v>
      </c>
      <c r="DC378" s="5">
        <v>0</v>
      </c>
      <c r="DD378" s="5">
        <v>0</v>
      </c>
      <c r="DE378" s="5">
        <v>0</v>
      </c>
      <c r="DF378" s="5">
        <v>0</v>
      </c>
      <c r="DG378" s="5">
        <v>0</v>
      </c>
      <c r="DH378" s="5">
        <v>0</v>
      </c>
      <c r="DI378" s="5">
        <v>0</v>
      </c>
      <c r="DJ378" s="5">
        <v>0</v>
      </c>
      <c r="DK378" s="5">
        <v>0</v>
      </c>
      <c r="DL378" s="5">
        <v>0</v>
      </c>
      <c r="DM378" s="5">
        <v>0</v>
      </c>
      <c r="DN378" s="5">
        <v>0</v>
      </c>
      <c r="DO378" s="5">
        <v>0</v>
      </c>
      <c r="DP378" s="5">
        <v>0</v>
      </c>
      <c r="DQ378" s="5">
        <v>0</v>
      </c>
      <c r="DR378" s="5">
        <v>0</v>
      </c>
      <c r="DS378" s="5">
        <v>0</v>
      </c>
      <c r="DT378" s="5">
        <v>0</v>
      </c>
      <c r="DU378" s="5">
        <v>0</v>
      </c>
      <c r="DV378" s="5">
        <v>0</v>
      </c>
      <c r="DW378" s="5">
        <v>0</v>
      </c>
      <c r="DX378" s="5">
        <v>0</v>
      </c>
      <c r="DY378" s="5">
        <v>0</v>
      </c>
      <c r="DZ378" s="5">
        <v>0</v>
      </c>
      <c r="EA378" s="5">
        <v>0</v>
      </c>
      <c r="EB378" s="5">
        <v>0</v>
      </c>
      <c r="EC378" s="5">
        <v>0</v>
      </c>
      <c r="ED378" s="5">
        <v>0</v>
      </c>
      <c r="EE378" s="5">
        <v>0</v>
      </c>
      <c r="EF378" s="5">
        <v>0</v>
      </c>
      <c r="EG378" s="5">
        <v>0</v>
      </c>
      <c r="EH378" s="5">
        <v>0</v>
      </c>
      <c r="EI378" s="5">
        <v>0</v>
      </c>
      <c r="EJ378" s="5">
        <v>0</v>
      </c>
      <c r="EK378" s="5">
        <v>0</v>
      </c>
      <c r="EL378" s="5">
        <v>0</v>
      </c>
      <c r="EM378" s="5">
        <v>0</v>
      </c>
      <c r="EN378" s="5">
        <v>0</v>
      </c>
      <c r="EO378" s="5">
        <v>0</v>
      </c>
      <c r="EP378" s="5">
        <v>0</v>
      </c>
      <c r="EQ378" s="5">
        <v>0</v>
      </c>
      <c r="ER378" s="5">
        <v>0</v>
      </c>
      <c r="ES378" s="5">
        <v>0</v>
      </c>
      <c r="ET378" s="5">
        <v>0</v>
      </c>
      <c r="EU378" s="5">
        <v>0</v>
      </c>
      <c r="EV378" s="5">
        <v>0</v>
      </c>
      <c r="EW378" s="5">
        <v>0</v>
      </c>
      <c r="EX378" s="5">
        <v>0</v>
      </c>
      <c r="EY378" s="5">
        <v>0</v>
      </c>
      <c r="EZ378" s="5">
        <v>0</v>
      </c>
      <c r="FA378" s="5">
        <v>0</v>
      </c>
      <c r="FB378" s="5">
        <v>0</v>
      </c>
      <c r="FC378" s="5">
        <v>0</v>
      </c>
      <c r="FD378" s="5">
        <v>0</v>
      </c>
      <c r="FE378" s="5">
        <v>0</v>
      </c>
      <c r="FF378" s="5">
        <v>0</v>
      </c>
      <c r="FG378" s="5">
        <v>0</v>
      </c>
      <c r="FH378" s="5">
        <v>0</v>
      </c>
      <c r="FI378" s="5">
        <v>0</v>
      </c>
      <c r="FJ378" s="5">
        <v>0</v>
      </c>
      <c r="FK378" s="5">
        <v>0</v>
      </c>
      <c r="FL378" s="5">
        <v>0</v>
      </c>
      <c r="FM378" s="5">
        <v>0</v>
      </c>
      <c r="FN378" s="5">
        <v>0</v>
      </c>
      <c r="FO378" s="5">
        <v>0</v>
      </c>
      <c r="FP378" s="5">
        <v>0</v>
      </c>
      <c r="FQ378" s="5">
        <v>0</v>
      </c>
      <c r="FR378" s="5">
        <v>0</v>
      </c>
      <c r="FS378" s="5">
        <v>0</v>
      </c>
      <c r="FT378" s="5">
        <v>0</v>
      </c>
      <c r="FU378" s="5">
        <v>0</v>
      </c>
      <c r="FV378" s="5">
        <v>0</v>
      </c>
      <c r="FW378" s="5">
        <v>0</v>
      </c>
      <c r="FX378" s="5">
        <v>0</v>
      </c>
      <c r="FY378" s="5">
        <v>0</v>
      </c>
      <c r="FZ378" s="5">
        <v>0</v>
      </c>
      <c r="GA378" s="5">
        <v>0</v>
      </c>
      <c r="GB378" s="5">
        <v>0</v>
      </c>
      <c r="GC378" s="5">
        <v>0</v>
      </c>
      <c r="GD378" s="5">
        <v>0</v>
      </c>
      <c r="GE378" s="5">
        <v>0</v>
      </c>
      <c r="GF378" s="5">
        <v>0</v>
      </c>
      <c r="GG378" s="5">
        <v>0</v>
      </c>
      <c r="GH378" s="5">
        <v>0</v>
      </c>
      <c r="GI378" s="5">
        <v>0</v>
      </c>
      <c r="GJ378" s="5">
        <v>0</v>
      </c>
      <c r="GK378" s="5">
        <v>0</v>
      </c>
      <c r="GL378" s="5">
        <v>0</v>
      </c>
      <c r="GM378" s="5">
        <v>0</v>
      </c>
      <c r="GN378" s="5">
        <v>0</v>
      </c>
      <c r="GO378" s="5">
        <v>0</v>
      </c>
      <c r="GP378" s="5">
        <v>0</v>
      </c>
      <c r="GQ378" s="5">
        <v>0</v>
      </c>
      <c r="GR378" s="5">
        <v>0</v>
      </c>
      <c r="GS378" s="5">
        <v>0</v>
      </c>
      <c r="GT378" s="5">
        <v>0</v>
      </c>
      <c r="GU378" s="5">
        <v>0</v>
      </c>
      <c r="GV378" s="5">
        <v>0</v>
      </c>
      <c r="GW378" s="5">
        <v>0</v>
      </c>
      <c r="GX378" s="5">
        <v>0</v>
      </c>
      <c r="GY378" s="5">
        <v>0</v>
      </c>
      <c r="GZ378" s="5">
        <v>0</v>
      </c>
      <c r="HA378" s="5">
        <v>0</v>
      </c>
      <c r="HB378" s="5">
        <v>0</v>
      </c>
      <c r="HC378" s="5">
        <v>0</v>
      </c>
      <c r="HD378" s="5">
        <v>0</v>
      </c>
      <c r="HE378" s="5">
        <v>0</v>
      </c>
      <c r="HF378" s="5">
        <v>0</v>
      </c>
      <c r="HG378" s="5">
        <v>0</v>
      </c>
      <c r="HH378" s="5">
        <v>0</v>
      </c>
      <c r="HI378" s="5">
        <v>0</v>
      </c>
      <c r="HJ378" s="5">
        <v>0</v>
      </c>
      <c r="HK378" s="5">
        <v>0</v>
      </c>
      <c r="HL378" s="5">
        <v>0</v>
      </c>
      <c r="HM378" s="5">
        <v>0</v>
      </c>
      <c r="HN378" s="5">
        <v>0</v>
      </c>
      <c r="HO378" s="5">
        <v>0</v>
      </c>
      <c r="HP378" s="5">
        <v>0</v>
      </c>
      <c r="HQ378" s="5">
        <v>0</v>
      </c>
      <c r="HR378" s="5">
        <v>0</v>
      </c>
      <c r="HS378" s="5">
        <v>0</v>
      </c>
      <c r="HT378" s="5">
        <v>0</v>
      </c>
      <c r="HU378" s="5">
        <v>0</v>
      </c>
      <c r="HV378" s="5">
        <v>0</v>
      </c>
      <c r="HW378" s="5">
        <v>0</v>
      </c>
      <c r="HX378" s="5">
        <v>0</v>
      </c>
      <c r="HY378" s="5">
        <v>0</v>
      </c>
      <c r="HZ378" s="5">
        <v>0</v>
      </c>
      <c r="IA378" s="5">
        <v>0</v>
      </c>
      <c r="IB378" s="5">
        <v>0</v>
      </c>
      <c r="IC378" s="5">
        <v>0</v>
      </c>
      <c r="ID378" s="5">
        <v>0</v>
      </c>
      <c r="IE378" s="5">
        <v>0</v>
      </c>
      <c r="IF378" s="5">
        <v>0</v>
      </c>
      <c r="IG378" s="5">
        <v>0</v>
      </c>
      <c r="IH378" s="5">
        <v>0</v>
      </c>
      <c r="II378" s="5">
        <v>0</v>
      </c>
      <c r="IJ378" s="5">
        <v>0</v>
      </c>
      <c r="IK378" s="5">
        <v>0</v>
      </c>
      <c r="IL378" s="5">
        <v>0</v>
      </c>
      <c r="IM378" s="5">
        <v>0</v>
      </c>
      <c r="IN378" s="5">
        <v>0</v>
      </c>
      <c r="IO378" s="5">
        <v>0</v>
      </c>
      <c r="IP378" s="5">
        <v>0</v>
      </c>
      <c r="IQ378" s="5">
        <v>0</v>
      </c>
      <c r="IR378" s="5">
        <v>0</v>
      </c>
      <c r="IS378" s="5">
        <v>0</v>
      </c>
      <c r="IT378" s="5">
        <v>0</v>
      </c>
      <c r="IU378" s="5">
        <v>0</v>
      </c>
      <c r="IV378" s="5">
        <f t="shared" si="5"/>
        <v>-102129.2309</v>
      </c>
    </row>
    <row r="379" spans="1:256" s="5" customFormat="1" x14ac:dyDescent="0.2">
      <c r="A379" s="2" t="s">
        <v>278</v>
      </c>
      <c r="B379" s="2" t="s">
        <v>357</v>
      </c>
      <c r="C379" s="5">
        <v>-10480.004000000001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0</v>
      </c>
      <c r="BN379" s="5">
        <v>0</v>
      </c>
      <c r="BO379" s="5">
        <v>0</v>
      </c>
      <c r="BP379" s="5">
        <v>0</v>
      </c>
      <c r="BQ379" s="5">
        <v>0</v>
      </c>
      <c r="BR379" s="5">
        <v>0</v>
      </c>
      <c r="BS379" s="5">
        <v>0</v>
      </c>
      <c r="BT379" s="5">
        <v>0</v>
      </c>
      <c r="BU379" s="5">
        <v>0</v>
      </c>
      <c r="BV379" s="5">
        <v>0</v>
      </c>
      <c r="BW379" s="5">
        <v>0</v>
      </c>
      <c r="BX379" s="5">
        <v>0</v>
      </c>
      <c r="BY379" s="5">
        <v>0</v>
      </c>
      <c r="BZ379" s="5">
        <v>0</v>
      </c>
      <c r="CA379" s="5">
        <v>0</v>
      </c>
      <c r="CB379" s="5">
        <v>0</v>
      </c>
      <c r="CC379" s="5">
        <v>0</v>
      </c>
      <c r="CD379" s="5">
        <v>0</v>
      </c>
      <c r="CE379" s="5">
        <v>0</v>
      </c>
      <c r="CF379" s="5">
        <v>0</v>
      </c>
      <c r="CG379" s="5">
        <v>0</v>
      </c>
      <c r="CH379" s="5">
        <v>0</v>
      </c>
      <c r="CI379" s="5">
        <v>0</v>
      </c>
      <c r="CJ379" s="5">
        <v>0</v>
      </c>
      <c r="CK379" s="5">
        <v>0</v>
      </c>
      <c r="CL379" s="5">
        <v>0</v>
      </c>
      <c r="CM379" s="5">
        <v>0</v>
      </c>
      <c r="CN379" s="5">
        <v>0</v>
      </c>
      <c r="CO379" s="5">
        <v>0</v>
      </c>
      <c r="CP379" s="5">
        <v>0</v>
      </c>
      <c r="CQ379" s="5">
        <v>0</v>
      </c>
      <c r="CR379" s="5">
        <v>0</v>
      </c>
      <c r="CS379" s="5">
        <v>0</v>
      </c>
      <c r="CT379" s="5">
        <v>0</v>
      </c>
      <c r="CU379" s="5">
        <v>0</v>
      </c>
      <c r="CV379" s="5">
        <v>0</v>
      </c>
      <c r="CW379" s="5">
        <v>0</v>
      </c>
      <c r="CX379" s="5">
        <v>0</v>
      </c>
      <c r="CY379" s="5">
        <v>0</v>
      </c>
      <c r="CZ379" s="5">
        <v>0</v>
      </c>
      <c r="DA379" s="5">
        <v>0</v>
      </c>
      <c r="DB379" s="5">
        <v>0</v>
      </c>
      <c r="DC379" s="5">
        <v>0</v>
      </c>
      <c r="DD379" s="5">
        <v>0</v>
      </c>
      <c r="DE379" s="5">
        <v>0</v>
      </c>
      <c r="DF379" s="5">
        <v>0</v>
      </c>
      <c r="DG379" s="5">
        <v>0</v>
      </c>
      <c r="DH379" s="5">
        <v>0</v>
      </c>
      <c r="DI379" s="5">
        <v>0</v>
      </c>
      <c r="DJ379" s="5">
        <v>0</v>
      </c>
      <c r="DK379" s="5">
        <v>0</v>
      </c>
      <c r="DL379" s="5">
        <v>0</v>
      </c>
      <c r="DM379" s="5">
        <v>0</v>
      </c>
      <c r="DN379" s="5">
        <v>0</v>
      </c>
      <c r="DO379" s="5">
        <v>0</v>
      </c>
      <c r="DP379" s="5">
        <v>0</v>
      </c>
      <c r="DQ379" s="5">
        <v>0</v>
      </c>
      <c r="DR379" s="5">
        <v>0</v>
      </c>
      <c r="DS379" s="5">
        <v>0</v>
      </c>
      <c r="DT379" s="5">
        <v>0</v>
      </c>
      <c r="DU379" s="5">
        <v>0</v>
      </c>
      <c r="DV379" s="5">
        <v>0</v>
      </c>
      <c r="DW379" s="5">
        <v>0</v>
      </c>
      <c r="DX379" s="5">
        <v>0</v>
      </c>
      <c r="DY379" s="5">
        <v>0</v>
      </c>
      <c r="DZ379" s="5">
        <v>0</v>
      </c>
      <c r="EA379" s="5">
        <v>0</v>
      </c>
      <c r="EB379" s="5">
        <v>0</v>
      </c>
      <c r="EC379" s="5">
        <v>0</v>
      </c>
      <c r="ED379" s="5">
        <v>0</v>
      </c>
      <c r="EE379" s="5">
        <v>0</v>
      </c>
      <c r="EF379" s="5">
        <v>0</v>
      </c>
      <c r="EG379" s="5">
        <v>0</v>
      </c>
      <c r="EH379" s="5">
        <v>0</v>
      </c>
      <c r="EI379" s="5">
        <v>0</v>
      </c>
      <c r="EJ379" s="5">
        <v>0</v>
      </c>
      <c r="EK379" s="5">
        <v>0</v>
      </c>
      <c r="EL379" s="5">
        <v>0</v>
      </c>
      <c r="EM379" s="5">
        <v>0</v>
      </c>
      <c r="EN379" s="5">
        <v>0</v>
      </c>
      <c r="EO379" s="5">
        <v>0</v>
      </c>
      <c r="EP379" s="5">
        <v>0</v>
      </c>
      <c r="EQ379" s="5">
        <v>0</v>
      </c>
      <c r="ER379" s="5">
        <v>0</v>
      </c>
      <c r="ES379" s="5">
        <v>0</v>
      </c>
      <c r="ET379" s="5">
        <v>0</v>
      </c>
      <c r="EU379" s="5">
        <v>0</v>
      </c>
      <c r="EV379" s="5">
        <v>0</v>
      </c>
      <c r="EW379" s="5">
        <v>0</v>
      </c>
      <c r="EX379" s="5">
        <v>0</v>
      </c>
      <c r="EY379" s="5">
        <v>0</v>
      </c>
      <c r="EZ379" s="5">
        <v>0</v>
      </c>
      <c r="FA379" s="5">
        <v>0</v>
      </c>
      <c r="FB379" s="5">
        <v>0</v>
      </c>
      <c r="FC379" s="5">
        <v>0</v>
      </c>
      <c r="FD379" s="5">
        <v>0</v>
      </c>
      <c r="FE379" s="5">
        <v>0</v>
      </c>
      <c r="FF379" s="5">
        <v>0</v>
      </c>
      <c r="FG379" s="5">
        <v>0</v>
      </c>
      <c r="FH379" s="5">
        <v>0</v>
      </c>
      <c r="FI379" s="5">
        <v>0</v>
      </c>
      <c r="FJ379" s="5">
        <v>0</v>
      </c>
      <c r="FK379" s="5">
        <v>0</v>
      </c>
      <c r="FL379" s="5">
        <v>0</v>
      </c>
      <c r="FM379" s="5">
        <v>0</v>
      </c>
      <c r="FN379" s="5">
        <v>0</v>
      </c>
      <c r="FO379" s="5">
        <v>0</v>
      </c>
      <c r="FP379" s="5">
        <v>0</v>
      </c>
      <c r="FQ379" s="5">
        <v>0</v>
      </c>
      <c r="FR379" s="5">
        <v>0</v>
      </c>
      <c r="FS379" s="5">
        <v>0</v>
      </c>
      <c r="FT379" s="5">
        <v>0</v>
      </c>
      <c r="FU379" s="5">
        <v>0</v>
      </c>
      <c r="FV379" s="5">
        <v>0</v>
      </c>
      <c r="FW379" s="5">
        <v>0</v>
      </c>
      <c r="FX379" s="5">
        <v>0</v>
      </c>
      <c r="FY379" s="5">
        <v>0</v>
      </c>
      <c r="FZ379" s="5">
        <v>0</v>
      </c>
      <c r="GA379" s="5">
        <v>0</v>
      </c>
      <c r="GB379" s="5">
        <v>0</v>
      </c>
      <c r="GC379" s="5">
        <v>0</v>
      </c>
      <c r="GD379" s="5">
        <v>0</v>
      </c>
      <c r="GE379" s="5">
        <v>0</v>
      </c>
      <c r="GF379" s="5">
        <v>0</v>
      </c>
      <c r="GG379" s="5">
        <v>0</v>
      </c>
      <c r="GH379" s="5">
        <v>0</v>
      </c>
      <c r="GI379" s="5">
        <v>0</v>
      </c>
      <c r="GJ379" s="5">
        <v>0</v>
      </c>
      <c r="GK379" s="5">
        <v>0</v>
      </c>
      <c r="GL379" s="5">
        <v>0</v>
      </c>
      <c r="GM379" s="5">
        <v>0</v>
      </c>
      <c r="GN379" s="5">
        <v>0</v>
      </c>
      <c r="GO379" s="5">
        <v>0</v>
      </c>
      <c r="GP379" s="5">
        <v>0</v>
      </c>
      <c r="GQ379" s="5">
        <v>0</v>
      </c>
      <c r="GR379" s="5">
        <v>0</v>
      </c>
      <c r="GS379" s="5">
        <v>0</v>
      </c>
      <c r="GT379" s="5">
        <v>0</v>
      </c>
      <c r="GU379" s="5">
        <v>0</v>
      </c>
      <c r="GV379" s="5">
        <v>0</v>
      </c>
      <c r="GW379" s="5">
        <v>0</v>
      </c>
      <c r="GX379" s="5">
        <v>0</v>
      </c>
      <c r="GY379" s="5">
        <v>0</v>
      </c>
      <c r="GZ379" s="5">
        <v>0</v>
      </c>
      <c r="HA379" s="5">
        <v>0</v>
      </c>
      <c r="HB379" s="5">
        <v>0</v>
      </c>
      <c r="HC379" s="5">
        <v>0</v>
      </c>
      <c r="HD379" s="5">
        <v>0</v>
      </c>
      <c r="HE379" s="5">
        <v>0</v>
      </c>
      <c r="HF379" s="5">
        <v>0</v>
      </c>
      <c r="HG379" s="5">
        <v>0</v>
      </c>
      <c r="HH379" s="5">
        <v>0</v>
      </c>
      <c r="HI379" s="5">
        <v>0</v>
      </c>
      <c r="HJ379" s="5">
        <v>0</v>
      </c>
      <c r="HK379" s="5">
        <v>0</v>
      </c>
      <c r="HL379" s="5">
        <v>0</v>
      </c>
      <c r="HM379" s="5">
        <v>0</v>
      </c>
      <c r="HN379" s="5">
        <v>0</v>
      </c>
      <c r="HO379" s="5">
        <v>0</v>
      </c>
      <c r="HP379" s="5">
        <v>0</v>
      </c>
      <c r="HQ379" s="5">
        <v>0</v>
      </c>
      <c r="HR379" s="5">
        <v>0</v>
      </c>
      <c r="HS379" s="5">
        <v>0</v>
      </c>
      <c r="HT379" s="5">
        <v>0</v>
      </c>
      <c r="HU379" s="5">
        <v>0</v>
      </c>
      <c r="HV379" s="5">
        <v>0</v>
      </c>
      <c r="HW379" s="5">
        <v>0</v>
      </c>
      <c r="HX379" s="5">
        <v>0</v>
      </c>
      <c r="HY379" s="5">
        <v>0</v>
      </c>
      <c r="HZ379" s="5">
        <v>0</v>
      </c>
      <c r="IA379" s="5">
        <v>0</v>
      </c>
      <c r="IB379" s="5">
        <v>0</v>
      </c>
      <c r="IC379" s="5">
        <v>0</v>
      </c>
      <c r="ID379" s="5">
        <v>0</v>
      </c>
      <c r="IE379" s="5">
        <v>0</v>
      </c>
      <c r="IF379" s="5">
        <v>0</v>
      </c>
      <c r="IG379" s="5">
        <v>0</v>
      </c>
      <c r="IH379" s="5">
        <v>0</v>
      </c>
      <c r="II379" s="5">
        <v>0</v>
      </c>
      <c r="IJ379" s="5">
        <v>0</v>
      </c>
      <c r="IK379" s="5">
        <v>0</v>
      </c>
      <c r="IL379" s="5">
        <v>0</v>
      </c>
      <c r="IM379" s="5">
        <v>0</v>
      </c>
      <c r="IN379" s="5">
        <v>0</v>
      </c>
      <c r="IO379" s="5">
        <v>0</v>
      </c>
      <c r="IP379" s="5">
        <v>0</v>
      </c>
      <c r="IQ379" s="5">
        <v>0</v>
      </c>
      <c r="IR379" s="5">
        <v>0</v>
      </c>
      <c r="IS379" s="5">
        <v>0</v>
      </c>
      <c r="IT379" s="5">
        <v>0</v>
      </c>
      <c r="IU379" s="5">
        <v>0</v>
      </c>
      <c r="IV379" s="5">
        <f t="shared" si="5"/>
        <v>-10480.004000000001</v>
      </c>
    </row>
    <row r="380" spans="1:256" s="5" customFormat="1" x14ac:dyDescent="0.2">
      <c r="A380" s="2" t="s">
        <v>278</v>
      </c>
      <c r="B380" s="2" t="s">
        <v>358</v>
      </c>
      <c r="C380" s="5">
        <v>2613.92</v>
      </c>
      <c r="D380" s="5">
        <v>2358.9369000000002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v>0</v>
      </c>
      <c r="BL380" s="5">
        <v>0</v>
      </c>
      <c r="BM380" s="5">
        <v>0</v>
      </c>
      <c r="BN380" s="5">
        <v>0</v>
      </c>
      <c r="BO380" s="5">
        <v>0</v>
      </c>
      <c r="BP380" s="5">
        <v>0</v>
      </c>
      <c r="BQ380" s="5">
        <v>0</v>
      </c>
      <c r="BR380" s="5">
        <v>0</v>
      </c>
      <c r="BS380" s="5">
        <v>0</v>
      </c>
      <c r="BT380" s="5">
        <v>0</v>
      </c>
      <c r="BU380" s="5">
        <v>0</v>
      </c>
      <c r="BV380" s="5">
        <v>0</v>
      </c>
      <c r="BW380" s="5">
        <v>0</v>
      </c>
      <c r="BX380" s="5">
        <v>0</v>
      </c>
      <c r="BY380" s="5">
        <v>0</v>
      </c>
      <c r="BZ380" s="5">
        <v>0</v>
      </c>
      <c r="CA380" s="5">
        <v>0</v>
      </c>
      <c r="CB380" s="5">
        <v>0</v>
      </c>
      <c r="CC380" s="5">
        <v>0</v>
      </c>
      <c r="CD380" s="5">
        <v>0</v>
      </c>
      <c r="CE380" s="5">
        <v>0</v>
      </c>
      <c r="CF380" s="5">
        <v>0</v>
      </c>
      <c r="CG380" s="5">
        <v>0</v>
      </c>
      <c r="CH380" s="5">
        <v>0</v>
      </c>
      <c r="CI380" s="5">
        <v>0</v>
      </c>
      <c r="CJ380" s="5">
        <v>0</v>
      </c>
      <c r="CK380" s="5">
        <v>0</v>
      </c>
      <c r="CL380" s="5">
        <v>0</v>
      </c>
      <c r="CM380" s="5">
        <v>0</v>
      </c>
      <c r="CN380" s="5">
        <v>0</v>
      </c>
      <c r="CO380" s="5">
        <v>0</v>
      </c>
      <c r="CP380" s="5">
        <v>0</v>
      </c>
      <c r="CQ380" s="5">
        <v>0</v>
      </c>
      <c r="CR380" s="5">
        <v>0</v>
      </c>
      <c r="CS380" s="5">
        <v>0</v>
      </c>
      <c r="CT380" s="5">
        <v>0</v>
      </c>
      <c r="CU380" s="5">
        <v>0</v>
      </c>
      <c r="CV380" s="5">
        <v>0</v>
      </c>
      <c r="CW380" s="5">
        <v>0</v>
      </c>
      <c r="CX380" s="5">
        <v>0</v>
      </c>
      <c r="CY380" s="5">
        <v>0</v>
      </c>
      <c r="CZ380" s="5">
        <v>0</v>
      </c>
      <c r="DA380" s="5">
        <v>0</v>
      </c>
      <c r="DB380" s="5">
        <v>0</v>
      </c>
      <c r="DC380" s="5">
        <v>0</v>
      </c>
      <c r="DD380" s="5">
        <v>0</v>
      </c>
      <c r="DE380" s="5">
        <v>0</v>
      </c>
      <c r="DF380" s="5">
        <v>0</v>
      </c>
      <c r="DG380" s="5">
        <v>0</v>
      </c>
      <c r="DH380" s="5">
        <v>0</v>
      </c>
      <c r="DI380" s="5">
        <v>0</v>
      </c>
      <c r="DJ380" s="5">
        <v>0</v>
      </c>
      <c r="DK380" s="5">
        <v>0</v>
      </c>
      <c r="DL380" s="5">
        <v>0</v>
      </c>
      <c r="DM380" s="5">
        <v>0</v>
      </c>
      <c r="DN380" s="5">
        <v>0</v>
      </c>
      <c r="DO380" s="5">
        <v>0</v>
      </c>
      <c r="DP380" s="5">
        <v>0</v>
      </c>
      <c r="DQ380" s="5">
        <v>0</v>
      </c>
      <c r="DR380" s="5">
        <v>0</v>
      </c>
      <c r="DS380" s="5">
        <v>0</v>
      </c>
      <c r="DT380" s="5">
        <v>0</v>
      </c>
      <c r="DU380" s="5">
        <v>0</v>
      </c>
      <c r="DV380" s="5">
        <v>0</v>
      </c>
      <c r="DW380" s="5">
        <v>0</v>
      </c>
      <c r="DX380" s="5">
        <v>0</v>
      </c>
      <c r="DY380" s="5">
        <v>0</v>
      </c>
      <c r="DZ380" s="5">
        <v>0</v>
      </c>
      <c r="EA380" s="5">
        <v>0</v>
      </c>
      <c r="EB380" s="5">
        <v>0</v>
      </c>
      <c r="EC380" s="5">
        <v>0</v>
      </c>
      <c r="ED380" s="5">
        <v>0</v>
      </c>
      <c r="EE380" s="5">
        <v>0</v>
      </c>
      <c r="EF380" s="5">
        <v>0</v>
      </c>
      <c r="EG380" s="5">
        <v>0</v>
      </c>
      <c r="EH380" s="5">
        <v>0</v>
      </c>
      <c r="EI380" s="5">
        <v>0</v>
      </c>
      <c r="EJ380" s="5">
        <v>0</v>
      </c>
      <c r="EK380" s="5">
        <v>0</v>
      </c>
      <c r="EL380" s="5">
        <v>0</v>
      </c>
      <c r="EM380" s="5">
        <v>0</v>
      </c>
      <c r="EN380" s="5">
        <v>0</v>
      </c>
      <c r="EO380" s="5">
        <v>0</v>
      </c>
      <c r="EP380" s="5">
        <v>0</v>
      </c>
      <c r="EQ380" s="5">
        <v>0</v>
      </c>
      <c r="ER380" s="5">
        <v>0</v>
      </c>
      <c r="ES380" s="5">
        <v>0</v>
      </c>
      <c r="ET380" s="5">
        <v>0</v>
      </c>
      <c r="EU380" s="5">
        <v>0</v>
      </c>
      <c r="EV380" s="5">
        <v>0</v>
      </c>
      <c r="EW380" s="5">
        <v>0</v>
      </c>
      <c r="EX380" s="5">
        <v>0</v>
      </c>
      <c r="EY380" s="5">
        <v>0</v>
      </c>
      <c r="EZ380" s="5">
        <v>0</v>
      </c>
      <c r="FA380" s="5">
        <v>0</v>
      </c>
      <c r="FB380" s="5">
        <v>0</v>
      </c>
      <c r="FC380" s="5">
        <v>0</v>
      </c>
      <c r="FD380" s="5">
        <v>0</v>
      </c>
      <c r="FE380" s="5">
        <v>0</v>
      </c>
      <c r="FF380" s="5">
        <v>0</v>
      </c>
      <c r="FG380" s="5">
        <v>0</v>
      </c>
      <c r="FH380" s="5">
        <v>0</v>
      </c>
      <c r="FI380" s="5">
        <v>0</v>
      </c>
      <c r="FJ380" s="5">
        <v>0</v>
      </c>
      <c r="FK380" s="5">
        <v>0</v>
      </c>
      <c r="FL380" s="5">
        <v>0</v>
      </c>
      <c r="FM380" s="5">
        <v>0</v>
      </c>
      <c r="FN380" s="5">
        <v>0</v>
      </c>
      <c r="FO380" s="5">
        <v>0</v>
      </c>
      <c r="FP380" s="5">
        <v>0</v>
      </c>
      <c r="FQ380" s="5">
        <v>0</v>
      </c>
      <c r="FR380" s="5">
        <v>0</v>
      </c>
      <c r="FS380" s="5">
        <v>0</v>
      </c>
      <c r="FT380" s="5">
        <v>0</v>
      </c>
      <c r="FU380" s="5">
        <v>0</v>
      </c>
      <c r="FV380" s="5">
        <v>0</v>
      </c>
      <c r="FW380" s="5">
        <v>0</v>
      </c>
      <c r="FX380" s="5">
        <v>0</v>
      </c>
      <c r="FY380" s="5">
        <v>0</v>
      </c>
      <c r="FZ380" s="5">
        <v>0</v>
      </c>
      <c r="GA380" s="5">
        <v>0</v>
      </c>
      <c r="GB380" s="5">
        <v>0</v>
      </c>
      <c r="GC380" s="5">
        <v>0</v>
      </c>
      <c r="GD380" s="5">
        <v>0</v>
      </c>
      <c r="GE380" s="5">
        <v>0</v>
      </c>
      <c r="GF380" s="5">
        <v>0</v>
      </c>
      <c r="GG380" s="5">
        <v>0</v>
      </c>
      <c r="GH380" s="5">
        <v>0</v>
      </c>
      <c r="GI380" s="5">
        <v>0</v>
      </c>
      <c r="GJ380" s="5">
        <v>0</v>
      </c>
      <c r="GK380" s="5">
        <v>0</v>
      </c>
      <c r="GL380" s="5">
        <v>0</v>
      </c>
      <c r="GM380" s="5">
        <v>0</v>
      </c>
      <c r="GN380" s="5">
        <v>0</v>
      </c>
      <c r="GO380" s="5">
        <v>0</v>
      </c>
      <c r="GP380" s="5">
        <v>0</v>
      </c>
      <c r="GQ380" s="5">
        <v>0</v>
      </c>
      <c r="GR380" s="5">
        <v>0</v>
      </c>
      <c r="GS380" s="5">
        <v>0</v>
      </c>
      <c r="GT380" s="5">
        <v>0</v>
      </c>
      <c r="GU380" s="5">
        <v>0</v>
      </c>
      <c r="GV380" s="5">
        <v>0</v>
      </c>
      <c r="GW380" s="5">
        <v>0</v>
      </c>
      <c r="GX380" s="5">
        <v>0</v>
      </c>
      <c r="GY380" s="5">
        <v>0</v>
      </c>
      <c r="GZ380" s="5">
        <v>0</v>
      </c>
      <c r="HA380" s="5">
        <v>0</v>
      </c>
      <c r="HB380" s="5">
        <v>0</v>
      </c>
      <c r="HC380" s="5">
        <v>0</v>
      </c>
      <c r="HD380" s="5">
        <v>0</v>
      </c>
      <c r="HE380" s="5">
        <v>0</v>
      </c>
      <c r="HF380" s="5">
        <v>0</v>
      </c>
      <c r="HG380" s="5">
        <v>0</v>
      </c>
      <c r="HH380" s="5">
        <v>0</v>
      </c>
      <c r="HI380" s="5">
        <v>0</v>
      </c>
      <c r="HJ380" s="5">
        <v>0</v>
      </c>
      <c r="HK380" s="5">
        <v>0</v>
      </c>
      <c r="HL380" s="5">
        <v>0</v>
      </c>
      <c r="HM380" s="5">
        <v>0</v>
      </c>
      <c r="HN380" s="5">
        <v>0</v>
      </c>
      <c r="HO380" s="5">
        <v>0</v>
      </c>
      <c r="HP380" s="5">
        <v>0</v>
      </c>
      <c r="HQ380" s="5">
        <v>0</v>
      </c>
      <c r="HR380" s="5">
        <v>0</v>
      </c>
      <c r="HS380" s="5">
        <v>0</v>
      </c>
      <c r="HT380" s="5">
        <v>0</v>
      </c>
      <c r="HU380" s="5">
        <v>0</v>
      </c>
      <c r="HV380" s="5">
        <v>0</v>
      </c>
      <c r="HW380" s="5">
        <v>0</v>
      </c>
      <c r="HX380" s="5">
        <v>0</v>
      </c>
      <c r="HY380" s="5">
        <v>0</v>
      </c>
      <c r="HZ380" s="5">
        <v>0</v>
      </c>
      <c r="IA380" s="5">
        <v>0</v>
      </c>
      <c r="IB380" s="5">
        <v>0</v>
      </c>
      <c r="IC380" s="5">
        <v>0</v>
      </c>
      <c r="ID380" s="5">
        <v>0</v>
      </c>
      <c r="IE380" s="5">
        <v>0</v>
      </c>
      <c r="IF380" s="5">
        <v>0</v>
      </c>
      <c r="IG380" s="5">
        <v>0</v>
      </c>
      <c r="IH380" s="5">
        <v>0</v>
      </c>
      <c r="II380" s="5">
        <v>0</v>
      </c>
      <c r="IJ380" s="5">
        <v>0</v>
      </c>
      <c r="IK380" s="5">
        <v>0</v>
      </c>
      <c r="IL380" s="5">
        <v>0</v>
      </c>
      <c r="IM380" s="5">
        <v>0</v>
      </c>
      <c r="IN380" s="5">
        <v>0</v>
      </c>
      <c r="IO380" s="5">
        <v>0</v>
      </c>
      <c r="IP380" s="5">
        <v>0</v>
      </c>
      <c r="IQ380" s="5">
        <v>0</v>
      </c>
      <c r="IR380" s="5">
        <v>0</v>
      </c>
      <c r="IS380" s="5">
        <v>0</v>
      </c>
      <c r="IT380" s="5">
        <v>0</v>
      </c>
      <c r="IU380" s="5">
        <v>0</v>
      </c>
      <c r="IV380" s="5">
        <f t="shared" si="5"/>
        <v>4972.8569000000007</v>
      </c>
    </row>
    <row r="381" spans="1:256" s="5" customFormat="1" x14ac:dyDescent="0.2">
      <c r="A381" s="2" t="s">
        <v>278</v>
      </c>
      <c r="B381" s="2" t="s">
        <v>164</v>
      </c>
      <c r="C381" s="5">
        <v>0</v>
      </c>
      <c r="D381" s="5">
        <v>0</v>
      </c>
      <c r="E381" s="5">
        <v>0</v>
      </c>
      <c r="F381" s="5">
        <v>-930115.63659999997</v>
      </c>
      <c r="G381" s="5">
        <v>-954585.25190000003</v>
      </c>
      <c r="H381" s="5">
        <v>-976987.67370000004</v>
      </c>
      <c r="I381" s="5">
        <v>-1001299.5279</v>
      </c>
      <c r="J381" s="5">
        <v>-1017408.1753</v>
      </c>
      <c r="K381" s="5">
        <v>0</v>
      </c>
      <c r="L381" s="5">
        <v>0</v>
      </c>
      <c r="M381" s="5">
        <v>435150.87990000006</v>
      </c>
      <c r="N381" s="5">
        <v>341825.30449999997</v>
      </c>
      <c r="O381" s="5">
        <v>37216.486800000006</v>
      </c>
      <c r="P381" s="5">
        <v>22580.5792</v>
      </c>
      <c r="Q381" s="5">
        <v>12847.5599</v>
      </c>
      <c r="R381" s="5">
        <v>22956.845699999998</v>
      </c>
      <c r="S381" s="5">
        <v>23651.083200000001</v>
      </c>
      <c r="T381" s="5">
        <v>22814.058799999999</v>
      </c>
      <c r="U381" s="5">
        <v>23496.670299999998</v>
      </c>
      <c r="V381" s="5">
        <v>23411.942999999999</v>
      </c>
      <c r="W381" s="5">
        <v>22571.5033</v>
      </c>
      <c r="X381" s="5">
        <v>23236.273399999998</v>
      </c>
      <c r="Y381" s="5">
        <v>11383.525900000001</v>
      </c>
      <c r="Z381" s="5">
        <v>11715.903200000001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v>0</v>
      </c>
      <c r="BL381" s="5">
        <v>0</v>
      </c>
      <c r="BM381" s="5">
        <v>0</v>
      </c>
      <c r="BN381" s="5">
        <v>0</v>
      </c>
      <c r="BO381" s="5">
        <v>0</v>
      </c>
      <c r="BP381" s="5">
        <v>0</v>
      </c>
      <c r="BQ381" s="5">
        <v>0</v>
      </c>
      <c r="BR381" s="5">
        <v>0</v>
      </c>
      <c r="BS381" s="5">
        <v>0</v>
      </c>
      <c r="BT381" s="5">
        <v>0</v>
      </c>
      <c r="BU381" s="5">
        <v>0</v>
      </c>
      <c r="BV381" s="5">
        <v>0</v>
      </c>
      <c r="BW381" s="5">
        <v>0</v>
      </c>
      <c r="BX381" s="5">
        <v>0</v>
      </c>
      <c r="BY381" s="5">
        <v>0</v>
      </c>
      <c r="BZ381" s="5">
        <v>0</v>
      </c>
      <c r="CA381" s="5">
        <v>0</v>
      </c>
      <c r="CB381" s="5">
        <v>0</v>
      </c>
      <c r="CC381" s="5">
        <v>0</v>
      </c>
      <c r="CD381" s="5">
        <v>0</v>
      </c>
      <c r="CE381" s="5">
        <v>0</v>
      </c>
      <c r="CF381" s="5">
        <v>0</v>
      </c>
      <c r="CG381" s="5">
        <v>0</v>
      </c>
      <c r="CH381" s="5">
        <v>0</v>
      </c>
      <c r="CI381" s="5">
        <v>0</v>
      </c>
      <c r="CJ381" s="5">
        <v>0</v>
      </c>
      <c r="CK381" s="5">
        <v>0</v>
      </c>
      <c r="CL381" s="5">
        <v>0</v>
      </c>
      <c r="CM381" s="5">
        <v>0</v>
      </c>
      <c r="CN381" s="5">
        <v>0</v>
      </c>
      <c r="CO381" s="5">
        <v>0</v>
      </c>
      <c r="CP381" s="5">
        <v>0</v>
      </c>
      <c r="CQ381" s="5">
        <v>0</v>
      </c>
      <c r="CR381" s="5">
        <v>0</v>
      </c>
      <c r="CS381" s="5">
        <v>0</v>
      </c>
      <c r="CT381" s="5">
        <v>0</v>
      </c>
      <c r="CU381" s="5">
        <v>0</v>
      </c>
      <c r="CV381" s="5">
        <v>0</v>
      </c>
      <c r="CW381" s="5">
        <v>0</v>
      </c>
      <c r="CX381" s="5">
        <v>0</v>
      </c>
      <c r="CY381" s="5">
        <v>0</v>
      </c>
      <c r="CZ381" s="5">
        <v>0</v>
      </c>
      <c r="DA381" s="5">
        <v>0</v>
      </c>
      <c r="DB381" s="5">
        <v>0</v>
      </c>
      <c r="DC381" s="5">
        <v>0</v>
      </c>
      <c r="DD381" s="5">
        <v>0</v>
      </c>
      <c r="DE381" s="5">
        <v>0</v>
      </c>
      <c r="DF381" s="5">
        <v>0</v>
      </c>
      <c r="DG381" s="5">
        <v>0</v>
      </c>
      <c r="DH381" s="5">
        <v>0</v>
      </c>
      <c r="DI381" s="5">
        <v>0</v>
      </c>
      <c r="DJ381" s="5">
        <v>0</v>
      </c>
      <c r="DK381" s="5">
        <v>0</v>
      </c>
      <c r="DL381" s="5">
        <v>0</v>
      </c>
      <c r="DM381" s="5">
        <v>0</v>
      </c>
      <c r="DN381" s="5">
        <v>0</v>
      </c>
      <c r="DO381" s="5">
        <v>0</v>
      </c>
      <c r="DP381" s="5">
        <v>0</v>
      </c>
      <c r="DQ381" s="5">
        <v>0</v>
      </c>
      <c r="DR381" s="5">
        <v>0</v>
      </c>
      <c r="DS381" s="5">
        <v>0</v>
      </c>
      <c r="DT381" s="5">
        <v>0</v>
      </c>
      <c r="DU381" s="5">
        <v>0</v>
      </c>
      <c r="DV381" s="5">
        <v>0</v>
      </c>
      <c r="DW381" s="5">
        <v>0</v>
      </c>
      <c r="DX381" s="5">
        <v>0</v>
      </c>
      <c r="DY381" s="5">
        <v>0</v>
      </c>
      <c r="DZ381" s="5">
        <v>0</v>
      </c>
      <c r="EA381" s="5">
        <v>0</v>
      </c>
      <c r="EB381" s="5">
        <v>0</v>
      </c>
      <c r="EC381" s="5">
        <v>0</v>
      </c>
      <c r="ED381" s="5">
        <v>0</v>
      </c>
      <c r="EE381" s="5">
        <v>0</v>
      </c>
      <c r="EF381" s="5">
        <v>0</v>
      </c>
      <c r="EG381" s="5">
        <v>0</v>
      </c>
      <c r="EH381" s="5">
        <v>0</v>
      </c>
      <c r="EI381" s="5">
        <v>0</v>
      </c>
      <c r="EJ381" s="5">
        <v>0</v>
      </c>
      <c r="EK381" s="5">
        <v>0</v>
      </c>
      <c r="EL381" s="5">
        <v>0</v>
      </c>
      <c r="EM381" s="5">
        <v>0</v>
      </c>
      <c r="EN381" s="5">
        <v>0</v>
      </c>
      <c r="EO381" s="5">
        <v>0</v>
      </c>
      <c r="EP381" s="5">
        <v>0</v>
      </c>
      <c r="EQ381" s="5">
        <v>0</v>
      </c>
      <c r="ER381" s="5">
        <v>0</v>
      </c>
      <c r="ES381" s="5">
        <v>0</v>
      </c>
      <c r="ET381" s="5">
        <v>0</v>
      </c>
      <c r="EU381" s="5">
        <v>0</v>
      </c>
      <c r="EV381" s="5">
        <v>0</v>
      </c>
      <c r="EW381" s="5">
        <v>0</v>
      </c>
      <c r="EX381" s="5">
        <v>0</v>
      </c>
      <c r="EY381" s="5">
        <v>0</v>
      </c>
      <c r="EZ381" s="5">
        <v>0</v>
      </c>
      <c r="FA381" s="5">
        <v>0</v>
      </c>
      <c r="FB381" s="5">
        <v>0</v>
      </c>
      <c r="FC381" s="5">
        <v>0</v>
      </c>
      <c r="FD381" s="5">
        <v>0</v>
      </c>
      <c r="FE381" s="5">
        <v>0</v>
      </c>
      <c r="FF381" s="5">
        <v>0</v>
      </c>
      <c r="FG381" s="5">
        <v>0</v>
      </c>
      <c r="FH381" s="5">
        <v>0</v>
      </c>
      <c r="FI381" s="5">
        <v>0</v>
      </c>
      <c r="FJ381" s="5">
        <v>0</v>
      </c>
      <c r="FK381" s="5">
        <v>0</v>
      </c>
      <c r="FL381" s="5">
        <v>0</v>
      </c>
      <c r="FM381" s="5">
        <v>0</v>
      </c>
      <c r="FN381" s="5">
        <v>0</v>
      </c>
      <c r="FO381" s="5">
        <v>0</v>
      </c>
      <c r="FP381" s="5">
        <v>0</v>
      </c>
      <c r="FQ381" s="5">
        <v>0</v>
      </c>
      <c r="FR381" s="5">
        <v>0</v>
      </c>
      <c r="FS381" s="5">
        <v>0</v>
      </c>
      <c r="FT381" s="5">
        <v>0</v>
      </c>
      <c r="FU381" s="5">
        <v>0</v>
      </c>
      <c r="FV381" s="5">
        <v>0</v>
      </c>
      <c r="FW381" s="5">
        <v>0</v>
      </c>
      <c r="FX381" s="5">
        <v>0</v>
      </c>
      <c r="FY381" s="5">
        <v>0</v>
      </c>
      <c r="FZ381" s="5">
        <v>0</v>
      </c>
      <c r="GA381" s="5">
        <v>0</v>
      </c>
      <c r="GB381" s="5">
        <v>0</v>
      </c>
      <c r="GC381" s="5">
        <v>0</v>
      </c>
      <c r="GD381" s="5">
        <v>0</v>
      </c>
      <c r="GE381" s="5">
        <v>0</v>
      </c>
      <c r="GF381" s="5">
        <v>0</v>
      </c>
      <c r="GG381" s="5">
        <v>0</v>
      </c>
      <c r="GH381" s="5">
        <v>0</v>
      </c>
      <c r="GI381" s="5">
        <v>0</v>
      </c>
      <c r="GJ381" s="5">
        <v>0</v>
      </c>
      <c r="GK381" s="5">
        <v>0</v>
      </c>
      <c r="GL381" s="5">
        <v>0</v>
      </c>
      <c r="GM381" s="5">
        <v>0</v>
      </c>
      <c r="GN381" s="5">
        <v>0</v>
      </c>
      <c r="GO381" s="5">
        <v>0</v>
      </c>
      <c r="GP381" s="5">
        <v>0</v>
      </c>
      <c r="GQ381" s="5">
        <v>0</v>
      </c>
      <c r="GR381" s="5">
        <v>0</v>
      </c>
      <c r="GS381" s="5">
        <v>0</v>
      </c>
      <c r="GT381" s="5">
        <v>0</v>
      </c>
      <c r="GU381" s="5">
        <v>0</v>
      </c>
      <c r="GV381" s="5">
        <v>0</v>
      </c>
      <c r="GW381" s="5">
        <v>0</v>
      </c>
      <c r="GX381" s="5">
        <v>0</v>
      </c>
      <c r="GY381" s="5">
        <v>0</v>
      </c>
      <c r="GZ381" s="5">
        <v>0</v>
      </c>
      <c r="HA381" s="5">
        <v>0</v>
      </c>
      <c r="HB381" s="5">
        <v>0</v>
      </c>
      <c r="HC381" s="5">
        <v>0</v>
      </c>
      <c r="HD381" s="5">
        <v>0</v>
      </c>
      <c r="HE381" s="5">
        <v>0</v>
      </c>
      <c r="HF381" s="5">
        <v>0</v>
      </c>
      <c r="HG381" s="5">
        <v>0</v>
      </c>
      <c r="HH381" s="5">
        <v>0</v>
      </c>
      <c r="HI381" s="5">
        <v>0</v>
      </c>
      <c r="HJ381" s="5">
        <v>0</v>
      </c>
      <c r="HK381" s="5">
        <v>0</v>
      </c>
      <c r="HL381" s="5">
        <v>0</v>
      </c>
      <c r="HM381" s="5">
        <v>0</v>
      </c>
      <c r="HN381" s="5">
        <v>0</v>
      </c>
      <c r="HO381" s="5">
        <v>0</v>
      </c>
      <c r="HP381" s="5">
        <v>0</v>
      </c>
      <c r="HQ381" s="5">
        <v>0</v>
      </c>
      <c r="HR381" s="5">
        <v>0</v>
      </c>
      <c r="HS381" s="5">
        <v>0</v>
      </c>
      <c r="HT381" s="5">
        <v>0</v>
      </c>
      <c r="HU381" s="5">
        <v>0</v>
      </c>
      <c r="HV381" s="5">
        <v>0</v>
      </c>
      <c r="HW381" s="5">
        <v>0</v>
      </c>
      <c r="HX381" s="5">
        <v>0</v>
      </c>
      <c r="HY381" s="5">
        <v>0</v>
      </c>
      <c r="HZ381" s="5">
        <v>0</v>
      </c>
      <c r="IA381" s="5">
        <v>0</v>
      </c>
      <c r="IB381" s="5">
        <v>0</v>
      </c>
      <c r="IC381" s="5">
        <v>0</v>
      </c>
      <c r="ID381" s="5">
        <v>0</v>
      </c>
      <c r="IE381" s="5">
        <v>0</v>
      </c>
      <c r="IF381" s="5">
        <v>0</v>
      </c>
      <c r="IG381" s="5">
        <v>0</v>
      </c>
      <c r="IH381" s="5">
        <v>0</v>
      </c>
      <c r="II381" s="5">
        <v>0</v>
      </c>
      <c r="IJ381" s="5">
        <v>0</v>
      </c>
      <c r="IK381" s="5">
        <v>0</v>
      </c>
      <c r="IL381" s="5">
        <v>0</v>
      </c>
      <c r="IM381" s="5">
        <v>0</v>
      </c>
      <c r="IN381" s="5">
        <v>0</v>
      </c>
      <c r="IO381" s="5">
        <v>0</v>
      </c>
      <c r="IP381" s="5">
        <v>0</v>
      </c>
      <c r="IQ381" s="5">
        <v>0</v>
      </c>
      <c r="IR381" s="5">
        <v>0</v>
      </c>
      <c r="IS381" s="5">
        <v>0</v>
      </c>
      <c r="IT381" s="5">
        <v>0</v>
      </c>
      <c r="IU381" s="5">
        <v>0</v>
      </c>
      <c r="IV381" s="5">
        <f t="shared" si="5"/>
        <v>-3845537.6483</v>
      </c>
    </row>
    <row r="382" spans="1:256" s="5" customFormat="1" x14ac:dyDescent="0.2">
      <c r="A382" s="2" t="s">
        <v>278</v>
      </c>
      <c r="B382" s="2" t="s">
        <v>359</v>
      </c>
      <c r="C382" s="5">
        <v>280751.5</v>
      </c>
      <c r="D382" s="5">
        <v>395941.62529999996</v>
      </c>
      <c r="E382" s="5">
        <v>555832.25419999997</v>
      </c>
      <c r="F382" s="5">
        <v>521478.45880000002</v>
      </c>
      <c r="G382" s="5">
        <v>494361.8297</v>
      </c>
      <c r="H382" s="5">
        <v>438723.83219999995</v>
      </c>
      <c r="I382" s="5">
        <v>409103.4473</v>
      </c>
      <c r="J382" s="5">
        <v>378297.88609999989</v>
      </c>
      <c r="K382" s="5">
        <v>366743.49849999999</v>
      </c>
      <c r="L382" s="5">
        <v>366607.07029999996</v>
      </c>
      <c r="M382" s="5">
        <v>205654.89239999995</v>
      </c>
      <c r="N382" s="5">
        <v>17753.594499999977</v>
      </c>
      <c r="O382" s="5">
        <v>296206.05250000005</v>
      </c>
      <c r="P382" s="5">
        <v>289960.9534</v>
      </c>
      <c r="Q382" s="5">
        <v>459009.84109999996</v>
      </c>
      <c r="R382" s="5">
        <v>533206.44099999999</v>
      </c>
      <c r="S382" s="5">
        <v>549331.12749999994</v>
      </c>
      <c r="T382" s="5">
        <v>498292.51250000001</v>
      </c>
      <c r="U382" s="5">
        <v>490421.70849999995</v>
      </c>
      <c r="V382" s="5">
        <v>469197.94220000011</v>
      </c>
      <c r="W382" s="5">
        <v>452354.71809999994</v>
      </c>
      <c r="X382" s="5">
        <v>446043.21919999999</v>
      </c>
      <c r="Y382" s="5">
        <v>317247.95020000002</v>
      </c>
      <c r="Z382" s="5">
        <v>160433.4449</v>
      </c>
      <c r="AA382" s="5">
        <v>178524.28529999999</v>
      </c>
      <c r="AB382" s="5">
        <v>218163.5264</v>
      </c>
      <c r="AC382" s="5">
        <v>390174.05350000004</v>
      </c>
      <c r="AD382" s="5">
        <v>478804.96979999996</v>
      </c>
      <c r="AE382" s="5">
        <v>485745.31949999998</v>
      </c>
      <c r="AF382" s="5">
        <v>437814.74649999995</v>
      </c>
      <c r="AG382" s="5">
        <v>420038.86309999996</v>
      </c>
      <c r="AH382" s="5">
        <v>384189.04669999995</v>
      </c>
      <c r="AI382" s="5">
        <v>387841.00099999999</v>
      </c>
      <c r="AJ382" s="5">
        <v>398615.86459999997</v>
      </c>
      <c r="AK382" s="5">
        <v>286520.41159999999</v>
      </c>
      <c r="AL382" s="5">
        <v>135561.06290000002</v>
      </c>
      <c r="AM382" s="5">
        <v>259683.57</v>
      </c>
      <c r="AN382" s="5">
        <v>288263.39480000013</v>
      </c>
      <c r="AO382" s="5">
        <v>477869.66340000002</v>
      </c>
      <c r="AP382" s="5">
        <v>560997.10829999996</v>
      </c>
      <c r="AQ382" s="5">
        <v>570421.98520000011</v>
      </c>
      <c r="AR382" s="5">
        <v>520818.79480000003</v>
      </c>
      <c r="AS382" s="5">
        <v>506913.06050000002</v>
      </c>
      <c r="AT382" s="5">
        <v>472370.56910000002</v>
      </c>
      <c r="AU382" s="5">
        <v>471598.31530000002</v>
      </c>
      <c r="AV382" s="5">
        <v>484610.75829999999</v>
      </c>
      <c r="AW382" s="5">
        <v>376507.99700000003</v>
      </c>
      <c r="AX382" s="5">
        <v>225503.33980000002</v>
      </c>
      <c r="AY382" s="5">
        <v>247702.88560000001</v>
      </c>
      <c r="AZ382" s="5">
        <v>274239.60900000005</v>
      </c>
      <c r="BA382" s="5">
        <v>466231.42110000004</v>
      </c>
      <c r="BB382" s="5">
        <v>541671.51579999994</v>
      </c>
      <c r="BC382" s="5">
        <v>550888.92440000002</v>
      </c>
      <c r="BD382" s="5">
        <v>503656.9525999999</v>
      </c>
      <c r="BE382" s="5">
        <v>490905.6703</v>
      </c>
      <c r="BF382" s="5">
        <v>458263.92909999995</v>
      </c>
      <c r="BG382" s="5">
        <v>456976.11819999991</v>
      </c>
      <c r="BH382" s="5">
        <v>459198.03769999999</v>
      </c>
      <c r="BI382" s="5">
        <v>416000.92229999998</v>
      </c>
      <c r="BJ382" s="5">
        <v>306308.19520000002</v>
      </c>
      <c r="BK382" s="5">
        <v>350180.65720000002</v>
      </c>
      <c r="BL382" s="5">
        <v>326971.42190000002</v>
      </c>
      <c r="BM382" s="5">
        <v>496962.81579999998</v>
      </c>
      <c r="BN382" s="5">
        <v>502698.37</v>
      </c>
      <c r="BO382" s="5">
        <v>515119.68849999999</v>
      </c>
      <c r="BP382" s="5">
        <v>488117.63760000002</v>
      </c>
      <c r="BQ382" s="5">
        <v>493980.74790000002</v>
      </c>
      <c r="BR382" s="5">
        <v>482605.68199999997</v>
      </c>
      <c r="BS382" s="5">
        <v>469258.54200000002</v>
      </c>
      <c r="BT382" s="5">
        <v>483251.77889999998</v>
      </c>
      <c r="BU382" s="5">
        <v>442259.25650000002</v>
      </c>
      <c r="BV382" s="5">
        <v>327434.36109999998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5">
        <v>0</v>
      </c>
      <c r="DZ382" s="5">
        <v>0</v>
      </c>
      <c r="EA382" s="5">
        <v>0</v>
      </c>
      <c r="EB382" s="5">
        <v>0</v>
      </c>
      <c r="EC382" s="5">
        <v>0</v>
      </c>
      <c r="ED382" s="5">
        <v>0</v>
      </c>
      <c r="EE382" s="5">
        <v>0</v>
      </c>
      <c r="EF382" s="5">
        <v>0</v>
      </c>
      <c r="EG382" s="5">
        <v>0</v>
      </c>
      <c r="EH382" s="5">
        <v>0</v>
      </c>
      <c r="EI382" s="5">
        <v>0</v>
      </c>
      <c r="EJ382" s="5">
        <v>0</v>
      </c>
      <c r="EK382" s="5">
        <v>0</v>
      </c>
      <c r="EL382" s="5">
        <v>0</v>
      </c>
      <c r="EM382" s="5">
        <v>0</v>
      </c>
      <c r="EN382" s="5">
        <v>0</v>
      </c>
      <c r="EO382" s="5">
        <v>0</v>
      </c>
      <c r="EP382" s="5">
        <v>0</v>
      </c>
      <c r="EQ382" s="5">
        <v>0</v>
      </c>
      <c r="ER382" s="5">
        <v>0</v>
      </c>
      <c r="ES382" s="5">
        <v>0</v>
      </c>
      <c r="ET382" s="5">
        <v>0</v>
      </c>
      <c r="EU382" s="5">
        <v>0</v>
      </c>
      <c r="EV382" s="5">
        <v>0</v>
      </c>
      <c r="EW382" s="5">
        <v>0</v>
      </c>
      <c r="EX382" s="5">
        <v>0</v>
      </c>
      <c r="EY382" s="5">
        <v>0</v>
      </c>
      <c r="EZ382" s="5">
        <v>0</v>
      </c>
      <c r="FA382" s="5">
        <v>0</v>
      </c>
      <c r="FB382" s="5">
        <v>0</v>
      </c>
      <c r="FC382" s="5">
        <v>0</v>
      </c>
      <c r="FD382" s="5">
        <v>0</v>
      </c>
      <c r="FE382" s="5">
        <v>0</v>
      </c>
      <c r="FF382" s="5">
        <v>0</v>
      </c>
      <c r="FG382" s="5">
        <v>0</v>
      </c>
      <c r="FH382" s="5">
        <v>0</v>
      </c>
      <c r="FI382" s="5">
        <v>0</v>
      </c>
      <c r="FJ382" s="5">
        <v>0</v>
      </c>
      <c r="FK382" s="5">
        <v>0</v>
      </c>
      <c r="FL382" s="5">
        <v>0</v>
      </c>
      <c r="FM382" s="5">
        <v>0</v>
      </c>
      <c r="FN382" s="5">
        <v>0</v>
      </c>
      <c r="FO382" s="5">
        <v>0</v>
      </c>
      <c r="FP382" s="5">
        <v>0</v>
      </c>
      <c r="FQ382" s="5">
        <v>0</v>
      </c>
      <c r="FR382" s="5">
        <v>0</v>
      </c>
      <c r="FS382" s="5">
        <v>0</v>
      </c>
      <c r="FT382" s="5">
        <v>0</v>
      </c>
      <c r="FU382" s="5">
        <v>0</v>
      </c>
      <c r="FV382" s="5">
        <v>0</v>
      </c>
      <c r="FW382" s="5">
        <v>0</v>
      </c>
      <c r="FX382" s="5">
        <v>0</v>
      </c>
      <c r="FY382" s="5">
        <v>0</v>
      </c>
      <c r="FZ382" s="5">
        <v>0</v>
      </c>
      <c r="GA382" s="5">
        <v>0</v>
      </c>
      <c r="GB382" s="5">
        <v>0</v>
      </c>
      <c r="GC382" s="5">
        <v>0</v>
      </c>
      <c r="GD382" s="5">
        <v>0</v>
      </c>
      <c r="GE382" s="5">
        <v>0</v>
      </c>
      <c r="GF382" s="5">
        <v>0</v>
      </c>
      <c r="GG382" s="5">
        <v>0</v>
      </c>
      <c r="GH382" s="5">
        <v>0</v>
      </c>
      <c r="GI382" s="5">
        <v>0</v>
      </c>
      <c r="GJ382" s="5">
        <v>0</v>
      </c>
      <c r="GK382" s="5">
        <v>0</v>
      </c>
      <c r="GL382" s="5">
        <v>0</v>
      </c>
      <c r="GM382" s="5">
        <v>0</v>
      </c>
      <c r="GN382" s="5">
        <v>0</v>
      </c>
      <c r="GO382" s="5">
        <v>0</v>
      </c>
      <c r="GP382" s="5">
        <v>0</v>
      </c>
      <c r="GQ382" s="5">
        <v>0</v>
      </c>
      <c r="GR382" s="5">
        <v>0</v>
      </c>
      <c r="GS382" s="5">
        <v>0</v>
      </c>
      <c r="GT382" s="5">
        <v>0</v>
      </c>
      <c r="GU382" s="5">
        <v>0</v>
      </c>
      <c r="GV382" s="5">
        <v>0</v>
      </c>
      <c r="GW382" s="5">
        <v>0</v>
      </c>
      <c r="GX382" s="5">
        <v>0</v>
      </c>
      <c r="GY382" s="5">
        <v>0</v>
      </c>
      <c r="GZ382" s="5">
        <v>0</v>
      </c>
      <c r="HA382" s="5">
        <v>0</v>
      </c>
      <c r="HB382" s="5">
        <v>0</v>
      </c>
      <c r="HC382" s="5">
        <v>0</v>
      </c>
      <c r="HD382" s="5">
        <v>0</v>
      </c>
      <c r="HE382" s="5">
        <v>0</v>
      </c>
      <c r="HF382" s="5">
        <v>0</v>
      </c>
      <c r="HG382" s="5">
        <v>0</v>
      </c>
      <c r="HH382" s="5">
        <v>0</v>
      </c>
      <c r="HI382" s="5">
        <v>0</v>
      </c>
      <c r="HJ382" s="5">
        <v>0</v>
      </c>
      <c r="HK382" s="5">
        <v>0</v>
      </c>
      <c r="HL382" s="5">
        <v>0</v>
      </c>
      <c r="HM382" s="5">
        <v>0</v>
      </c>
      <c r="HN382" s="5">
        <v>0</v>
      </c>
      <c r="HO382" s="5">
        <v>0</v>
      </c>
      <c r="HP382" s="5">
        <v>0</v>
      </c>
      <c r="HQ382" s="5">
        <v>0</v>
      </c>
      <c r="HR382" s="5">
        <v>0</v>
      </c>
      <c r="HS382" s="5">
        <v>0</v>
      </c>
      <c r="HT382" s="5">
        <v>0</v>
      </c>
      <c r="HU382" s="5">
        <v>0</v>
      </c>
      <c r="HV382" s="5">
        <v>0</v>
      </c>
      <c r="HW382" s="5">
        <v>0</v>
      </c>
      <c r="HX382" s="5">
        <v>0</v>
      </c>
      <c r="HY382" s="5">
        <v>0</v>
      </c>
      <c r="HZ382" s="5">
        <v>0</v>
      </c>
      <c r="IA382" s="5">
        <v>0</v>
      </c>
      <c r="IB382" s="5">
        <v>0</v>
      </c>
      <c r="IC382" s="5">
        <v>0</v>
      </c>
      <c r="ID382" s="5">
        <v>0</v>
      </c>
      <c r="IE382" s="5">
        <v>0</v>
      </c>
      <c r="IF382" s="5">
        <v>0</v>
      </c>
      <c r="IG382" s="5">
        <v>0</v>
      </c>
      <c r="IH382" s="5">
        <v>0</v>
      </c>
      <c r="II382" s="5">
        <v>0</v>
      </c>
      <c r="IJ382" s="5">
        <v>0</v>
      </c>
      <c r="IK382" s="5">
        <v>0</v>
      </c>
      <c r="IL382" s="5">
        <v>0</v>
      </c>
      <c r="IM382" s="5">
        <v>0</v>
      </c>
      <c r="IN382" s="5">
        <v>0</v>
      </c>
      <c r="IO382" s="5">
        <v>0</v>
      </c>
      <c r="IP382" s="5">
        <v>0</v>
      </c>
      <c r="IQ382" s="5">
        <v>0</v>
      </c>
      <c r="IR382" s="5">
        <v>0</v>
      </c>
      <c r="IS382" s="5">
        <v>0</v>
      </c>
      <c r="IT382" s="5">
        <v>0</v>
      </c>
      <c r="IU382" s="5">
        <v>0</v>
      </c>
      <c r="IV382" s="5">
        <f t="shared" si="5"/>
        <v>29361392.648500007</v>
      </c>
    </row>
    <row r="383" spans="1:256" s="5" customFormat="1" x14ac:dyDescent="0.2">
      <c r="A383" s="2" t="s">
        <v>278</v>
      </c>
      <c r="B383" s="2" t="s">
        <v>360</v>
      </c>
      <c r="C383" s="5">
        <v>1549.9891</v>
      </c>
      <c r="D383" s="5">
        <v>-3986.5907999999999</v>
      </c>
      <c r="E383" s="5">
        <v>-4407.4871999999996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0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0</v>
      </c>
      <c r="DO383" s="5">
        <v>0</v>
      </c>
      <c r="DP383" s="5">
        <v>0</v>
      </c>
      <c r="DQ383" s="5">
        <v>0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5">
        <v>0</v>
      </c>
      <c r="DZ383" s="5">
        <v>0</v>
      </c>
      <c r="EA383" s="5">
        <v>0</v>
      </c>
      <c r="EB383" s="5">
        <v>0</v>
      </c>
      <c r="EC383" s="5">
        <v>0</v>
      </c>
      <c r="ED383" s="5">
        <v>0</v>
      </c>
      <c r="EE383" s="5">
        <v>0</v>
      </c>
      <c r="EF383" s="5">
        <v>0</v>
      </c>
      <c r="EG383" s="5">
        <v>0</v>
      </c>
      <c r="EH383" s="5">
        <v>0</v>
      </c>
      <c r="EI383" s="5">
        <v>0</v>
      </c>
      <c r="EJ383" s="5">
        <v>0</v>
      </c>
      <c r="EK383" s="5">
        <v>0</v>
      </c>
      <c r="EL383" s="5">
        <v>0</v>
      </c>
      <c r="EM383" s="5">
        <v>0</v>
      </c>
      <c r="EN383" s="5">
        <v>0</v>
      </c>
      <c r="EO383" s="5">
        <v>0</v>
      </c>
      <c r="EP383" s="5">
        <v>0</v>
      </c>
      <c r="EQ383" s="5">
        <v>0</v>
      </c>
      <c r="ER383" s="5">
        <v>0</v>
      </c>
      <c r="ES383" s="5">
        <v>0</v>
      </c>
      <c r="ET383" s="5">
        <v>0</v>
      </c>
      <c r="EU383" s="5">
        <v>0</v>
      </c>
      <c r="EV383" s="5">
        <v>0</v>
      </c>
      <c r="EW383" s="5">
        <v>0</v>
      </c>
      <c r="EX383" s="5">
        <v>0</v>
      </c>
      <c r="EY383" s="5">
        <v>0</v>
      </c>
      <c r="EZ383" s="5">
        <v>0</v>
      </c>
      <c r="FA383" s="5">
        <v>0</v>
      </c>
      <c r="FB383" s="5">
        <v>0</v>
      </c>
      <c r="FC383" s="5">
        <v>0</v>
      </c>
      <c r="FD383" s="5">
        <v>0</v>
      </c>
      <c r="FE383" s="5">
        <v>0</v>
      </c>
      <c r="FF383" s="5">
        <v>0</v>
      </c>
      <c r="FG383" s="5">
        <v>0</v>
      </c>
      <c r="FH383" s="5">
        <v>0</v>
      </c>
      <c r="FI383" s="5">
        <v>0</v>
      </c>
      <c r="FJ383" s="5">
        <v>0</v>
      </c>
      <c r="FK383" s="5">
        <v>0</v>
      </c>
      <c r="FL383" s="5">
        <v>0</v>
      </c>
      <c r="FM383" s="5">
        <v>0</v>
      </c>
      <c r="FN383" s="5">
        <v>0</v>
      </c>
      <c r="FO383" s="5">
        <v>0</v>
      </c>
      <c r="FP383" s="5">
        <v>0</v>
      </c>
      <c r="FQ383" s="5">
        <v>0</v>
      </c>
      <c r="FR383" s="5">
        <v>0</v>
      </c>
      <c r="FS383" s="5">
        <v>0</v>
      </c>
      <c r="FT383" s="5">
        <v>0</v>
      </c>
      <c r="FU383" s="5">
        <v>0</v>
      </c>
      <c r="FV383" s="5">
        <v>0</v>
      </c>
      <c r="FW383" s="5">
        <v>0</v>
      </c>
      <c r="FX383" s="5">
        <v>0</v>
      </c>
      <c r="FY383" s="5">
        <v>0</v>
      </c>
      <c r="FZ383" s="5">
        <v>0</v>
      </c>
      <c r="GA383" s="5">
        <v>0</v>
      </c>
      <c r="GB383" s="5">
        <v>0</v>
      </c>
      <c r="GC383" s="5">
        <v>0</v>
      </c>
      <c r="GD383" s="5">
        <v>0</v>
      </c>
      <c r="GE383" s="5">
        <v>0</v>
      </c>
      <c r="GF383" s="5">
        <v>0</v>
      </c>
      <c r="GG383" s="5">
        <v>0</v>
      </c>
      <c r="GH383" s="5">
        <v>0</v>
      </c>
      <c r="GI383" s="5">
        <v>0</v>
      </c>
      <c r="GJ383" s="5">
        <v>0</v>
      </c>
      <c r="GK383" s="5">
        <v>0</v>
      </c>
      <c r="GL383" s="5">
        <v>0</v>
      </c>
      <c r="GM383" s="5">
        <v>0</v>
      </c>
      <c r="GN383" s="5">
        <v>0</v>
      </c>
      <c r="GO383" s="5">
        <v>0</v>
      </c>
      <c r="GP383" s="5">
        <v>0</v>
      </c>
      <c r="GQ383" s="5">
        <v>0</v>
      </c>
      <c r="GR383" s="5">
        <v>0</v>
      </c>
      <c r="GS383" s="5">
        <v>0</v>
      </c>
      <c r="GT383" s="5">
        <v>0</v>
      </c>
      <c r="GU383" s="5">
        <v>0</v>
      </c>
      <c r="GV383" s="5">
        <v>0</v>
      </c>
      <c r="GW383" s="5">
        <v>0</v>
      </c>
      <c r="GX383" s="5">
        <v>0</v>
      </c>
      <c r="GY383" s="5">
        <v>0</v>
      </c>
      <c r="GZ383" s="5">
        <v>0</v>
      </c>
      <c r="HA383" s="5">
        <v>0</v>
      </c>
      <c r="HB383" s="5">
        <v>0</v>
      </c>
      <c r="HC383" s="5">
        <v>0</v>
      </c>
      <c r="HD383" s="5">
        <v>0</v>
      </c>
      <c r="HE383" s="5">
        <v>0</v>
      </c>
      <c r="HF383" s="5">
        <v>0</v>
      </c>
      <c r="HG383" s="5">
        <v>0</v>
      </c>
      <c r="HH383" s="5">
        <v>0</v>
      </c>
      <c r="HI383" s="5">
        <v>0</v>
      </c>
      <c r="HJ383" s="5">
        <v>0</v>
      </c>
      <c r="HK383" s="5">
        <v>0</v>
      </c>
      <c r="HL383" s="5">
        <v>0</v>
      </c>
      <c r="HM383" s="5">
        <v>0</v>
      </c>
      <c r="HN383" s="5">
        <v>0</v>
      </c>
      <c r="HO383" s="5">
        <v>0</v>
      </c>
      <c r="HP383" s="5">
        <v>0</v>
      </c>
      <c r="HQ383" s="5">
        <v>0</v>
      </c>
      <c r="HR383" s="5">
        <v>0</v>
      </c>
      <c r="HS383" s="5">
        <v>0</v>
      </c>
      <c r="HT383" s="5">
        <v>0</v>
      </c>
      <c r="HU383" s="5">
        <v>0</v>
      </c>
      <c r="HV383" s="5">
        <v>0</v>
      </c>
      <c r="HW383" s="5">
        <v>0</v>
      </c>
      <c r="HX383" s="5">
        <v>0</v>
      </c>
      <c r="HY383" s="5">
        <v>0</v>
      </c>
      <c r="HZ383" s="5">
        <v>0</v>
      </c>
      <c r="IA383" s="5">
        <v>0</v>
      </c>
      <c r="IB383" s="5">
        <v>0</v>
      </c>
      <c r="IC383" s="5">
        <v>0</v>
      </c>
      <c r="ID383" s="5">
        <v>0</v>
      </c>
      <c r="IE383" s="5">
        <v>0</v>
      </c>
      <c r="IF383" s="5">
        <v>0</v>
      </c>
      <c r="IG383" s="5">
        <v>0</v>
      </c>
      <c r="IH383" s="5">
        <v>0</v>
      </c>
      <c r="II383" s="5">
        <v>0</v>
      </c>
      <c r="IJ383" s="5">
        <v>0</v>
      </c>
      <c r="IK383" s="5">
        <v>0</v>
      </c>
      <c r="IL383" s="5">
        <v>0</v>
      </c>
      <c r="IM383" s="5">
        <v>0</v>
      </c>
      <c r="IN383" s="5">
        <v>0</v>
      </c>
      <c r="IO383" s="5">
        <v>0</v>
      </c>
      <c r="IP383" s="5">
        <v>0</v>
      </c>
      <c r="IQ383" s="5">
        <v>0</v>
      </c>
      <c r="IR383" s="5">
        <v>0</v>
      </c>
      <c r="IS383" s="5">
        <v>0</v>
      </c>
      <c r="IT383" s="5">
        <v>0</v>
      </c>
      <c r="IU383" s="5">
        <v>0</v>
      </c>
      <c r="IV383" s="5">
        <f t="shared" si="5"/>
        <v>-6844.0888999999997</v>
      </c>
    </row>
    <row r="384" spans="1:256" s="5" customFormat="1" x14ac:dyDescent="0.2">
      <c r="A384" s="2" t="s">
        <v>278</v>
      </c>
      <c r="B384" s="2" t="s">
        <v>361</v>
      </c>
      <c r="C384" s="5">
        <v>104702.5931</v>
      </c>
      <c r="D384" s="5">
        <v>142048.258</v>
      </c>
      <c r="E384" s="5">
        <v>155498.9509</v>
      </c>
      <c r="F384" s="5">
        <v>-5229.8464999999997</v>
      </c>
      <c r="G384" s="5">
        <v>-5396.0879999999997</v>
      </c>
      <c r="H384" s="5">
        <v>-5214.1769999999997</v>
      </c>
      <c r="I384" s="5">
        <v>-5379.8658999999998</v>
      </c>
      <c r="J384" s="5">
        <v>-5370.6724000000004</v>
      </c>
      <c r="K384" s="5">
        <v>-5188.2840999999999</v>
      </c>
      <c r="L384" s="5">
        <v>-5351.4369999999999</v>
      </c>
      <c r="M384" s="5">
        <v>-2214.8836000000001</v>
      </c>
      <c r="N384" s="5">
        <v>-2283.9101000000001</v>
      </c>
      <c r="O384" s="5">
        <v>-2278.5547999999999</v>
      </c>
      <c r="P384" s="5">
        <v>-2052.7725</v>
      </c>
      <c r="Q384" s="5">
        <v>-2267.2004000000002</v>
      </c>
      <c r="R384" s="5">
        <v>-5104.7429000000002</v>
      </c>
      <c r="S384" s="5">
        <v>-5259.1153999999997</v>
      </c>
      <c r="T384" s="5">
        <v>-5072.9925000000003</v>
      </c>
      <c r="U384" s="5">
        <v>-5224.7797</v>
      </c>
      <c r="V384" s="5">
        <v>-5205.9395000000004</v>
      </c>
      <c r="W384" s="5">
        <v>-5019.0572000000002</v>
      </c>
      <c r="X384" s="5">
        <v>-5166.8771999999999</v>
      </c>
      <c r="Y384" s="5">
        <v>-2134.3951000000002</v>
      </c>
      <c r="Z384" s="5">
        <v>-2196.7154</v>
      </c>
      <c r="AA384" s="5">
        <v>-2187.4402</v>
      </c>
      <c r="AB384" s="5">
        <v>-2037.5150000000001</v>
      </c>
      <c r="AC384" s="5">
        <v>-2168.9992999999999</v>
      </c>
      <c r="AD384" s="5">
        <v>-4875.8711000000003</v>
      </c>
      <c r="AE384" s="5">
        <v>-5016.5495000000001</v>
      </c>
      <c r="AF384" s="5">
        <v>-4832.3923000000004</v>
      </c>
      <c r="AG384" s="5">
        <v>-4971.1094000000003</v>
      </c>
      <c r="AH384" s="5">
        <v>-4948.0477000000001</v>
      </c>
      <c r="AI384" s="5">
        <v>-4765.7020000000002</v>
      </c>
      <c r="AJ384" s="5">
        <v>-4901.8872000000001</v>
      </c>
      <c r="AK384" s="5">
        <v>-2023.354</v>
      </c>
      <c r="AL384" s="5">
        <v>-2080.9659999999999</v>
      </c>
      <c r="AM384" s="5">
        <v>-2070.7867999999999</v>
      </c>
      <c r="AN384" s="5">
        <v>-1861.1647</v>
      </c>
      <c r="AO384" s="5">
        <v>-2051.2361999999998</v>
      </c>
      <c r="AP384" s="5">
        <v>-4608.7416999999996</v>
      </c>
      <c r="AQ384" s="5">
        <v>-4739.5236999999997</v>
      </c>
      <c r="AR384" s="5">
        <v>-4563.5533999999998</v>
      </c>
      <c r="AS384" s="5">
        <v>-4692.6958999999997</v>
      </c>
      <c r="AT384" s="5">
        <v>-4669.0643</v>
      </c>
      <c r="AU384" s="5">
        <v>-4495.3757999999998</v>
      </c>
      <c r="AV384" s="5">
        <v>-4622.1826000000001</v>
      </c>
      <c r="AW384" s="5">
        <v>-1907.2709</v>
      </c>
      <c r="AX384" s="5">
        <v>-1961.0123000000001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0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5">
        <v>0</v>
      </c>
      <c r="DZ384" s="5">
        <v>0</v>
      </c>
      <c r="EA384" s="5">
        <v>0</v>
      </c>
      <c r="EB384" s="5">
        <v>0</v>
      </c>
      <c r="EC384" s="5">
        <v>0</v>
      </c>
      <c r="ED384" s="5">
        <v>0</v>
      </c>
      <c r="EE384" s="5">
        <v>0</v>
      </c>
      <c r="EF384" s="5">
        <v>0</v>
      </c>
      <c r="EG384" s="5">
        <v>0</v>
      </c>
      <c r="EH384" s="5">
        <v>0</v>
      </c>
      <c r="EI384" s="5">
        <v>0</v>
      </c>
      <c r="EJ384" s="5">
        <v>0</v>
      </c>
      <c r="EK384" s="5">
        <v>0</v>
      </c>
      <c r="EL384" s="5">
        <v>0</v>
      </c>
      <c r="EM384" s="5">
        <v>0</v>
      </c>
      <c r="EN384" s="5">
        <v>0</v>
      </c>
      <c r="EO384" s="5">
        <v>0</v>
      </c>
      <c r="EP384" s="5">
        <v>0</v>
      </c>
      <c r="EQ384" s="5">
        <v>0</v>
      </c>
      <c r="ER384" s="5">
        <v>0</v>
      </c>
      <c r="ES384" s="5">
        <v>0</v>
      </c>
      <c r="ET384" s="5">
        <v>0</v>
      </c>
      <c r="EU384" s="5">
        <v>0</v>
      </c>
      <c r="EV384" s="5">
        <v>0</v>
      </c>
      <c r="EW384" s="5">
        <v>0</v>
      </c>
      <c r="EX384" s="5">
        <v>0</v>
      </c>
      <c r="EY384" s="5">
        <v>0</v>
      </c>
      <c r="EZ384" s="5">
        <v>0</v>
      </c>
      <c r="FA384" s="5">
        <v>0</v>
      </c>
      <c r="FB384" s="5">
        <v>0</v>
      </c>
      <c r="FC384" s="5">
        <v>0</v>
      </c>
      <c r="FD384" s="5">
        <v>0</v>
      </c>
      <c r="FE384" s="5">
        <v>0</v>
      </c>
      <c r="FF384" s="5">
        <v>0</v>
      </c>
      <c r="FG384" s="5">
        <v>0</v>
      </c>
      <c r="FH384" s="5">
        <v>0</v>
      </c>
      <c r="FI384" s="5">
        <v>0</v>
      </c>
      <c r="FJ384" s="5">
        <v>0</v>
      </c>
      <c r="FK384" s="5">
        <v>0</v>
      </c>
      <c r="FL384" s="5">
        <v>0</v>
      </c>
      <c r="FM384" s="5">
        <v>0</v>
      </c>
      <c r="FN384" s="5">
        <v>0</v>
      </c>
      <c r="FO384" s="5">
        <v>0</v>
      </c>
      <c r="FP384" s="5">
        <v>0</v>
      </c>
      <c r="FQ384" s="5">
        <v>0</v>
      </c>
      <c r="FR384" s="5">
        <v>0</v>
      </c>
      <c r="FS384" s="5">
        <v>0</v>
      </c>
      <c r="FT384" s="5">
        <v>0</v>
      </c>
      <c r="FU384" s="5">
        <v>0</v>
      </c>
      <c r="FV384" s="5">
        <v>0</v>
      </c>
      <c r="FW384" s="5">
        <v>0</v>
      </c>
      <c r="FX384" s="5">
        <v>0</v>
      </c>
      <c r="FY384" s="5">
        <v>0</v>
      </c>
      <c r="FZ384" s="5">
        <v>0</v>
      </c>
      <c r="GA384" s="5">
        <v>0</v>
      </c>
      <c r="GB384" s="5">
        <v>0</v>
      </c>
      <c r="GC384" s="5">
        <v>0</v>
      </c>
      <c r="GD384" s="5">
        <v>0</v>
      </c>
      <c r="GE384" s="5">
        <v>0</v>
      </c>
      <c r="GF384" s="5">
        <v>0</v>
      </c>
      <c r="GG384" s="5">
        <v>0</v>
      </c>
      <c r="GH384" s="5">
        <v>0</v>
      </c>
      <c r="GI384" s="5">
        <v>0</v>
      </c>
      <c r="GJ384" s="5">
        <v>0</v>
      </c>
      <c r="GK384" s="5">
        <v>0</v>
      </c>
      <c r="GL384" s="5">
        <v>0</v>
      </c>
      <c r="GM384" s="5">
        <v>0</v>
      </c>
      <c r="GN384" s="5">
        <v>0</v>
      </c>
      <c r="GO384" s="5">
        <v>0</v>
      </c>
      <c r="GP384" s="5">
        <v>0</v>
      </c>
      <c r="GQ384" s="5">
        <v>0</v>
      </c>
      <c r="GR384" s="5">
        <v>0</v>
      </c>
      <c r="GS384" s="5">
        <v>0</v>
      </c>
      <c r="GT384" s="5">
        <v>0</v>
      </c>
      <c r="GU384" s="5">
        <v>0</v>
      </c>
      <c r="GV384" s="5">
        <v>0</v>
      </c>
      <c r="GW384" s="5">
        <v>0</v>
      </c>
      <c r="GX384" s="5">
        <v>0</v>
      </c>
      <c r="GY384" s="5">
        <v>0</v>
      </c>
      <c r="GZ384" s="5">
        <v>0</v>
      </c>
      <c r="HA384" s="5">
        <v>0</v>
      </c>
      <c r="HB384" s="5">
        <v>0</v>
      </c>
      <c r="HC384" s="5">
        <v>0</v>
      </c>
      <c r="HD384" s="5">
        <v>0</v>
      </c>
      <c r="HE384" s="5">
        <v>0</v>
      </c>
      <c r="HF384" s="5">
        <v>0</v>
      </c>
      <c r="HG384" s="5">
        <v>0</v>
      </c>
      <c r="HH384" s="5">
        <v>0</v>
      </c>
      <c r="HI384" s="5">
        <v>0</v>
      </c>
      <c r="HJ384" s="5">
        <v>0</v>
      </c>
      <c r="HK384" s="5">
        <v>0</v>
      </c>
      <c r="HL384" s="5">
        <v>0</v>
      </c>
      <c r="HM384" s="5">
        <v>0</v>
      </c>
      <c r="HN384" s="5">
        <v>0</v>
      </c>
      <c r="HO384" s="5">
        <v>0</v>
      </c>
      <c r="HP384" s="5">
        <v>0</v>
      </c>
      <c r="HQ384" s="5">
        <v>0</v>
      </c>
      <c r="HR384" s="5">
        <v>0</v>
      </c>
      <c r="HS384" s="5">
        <v>0</v>
      </c>
      <c r="HT384" s="5">
        <v>0</v>
      </c>
      <c r="HU384" s="5">
        <v>0</v>
      </c>
      <c r="HV384" s="5">
        <v>0</v>
      </c>
      <c r="HW384" s="5">
        <v>0</v>
      </c>
      <c r="HX384" s="5">
        <v>0</v>
      </c>
      <c r="HY384" s="5">
        <v>0</v>
      </c>
      <c r="HZ384" s="5">
        <v>0</v>
      </c>
      <c r="IA384" s="5">
        <v>0</v>
      </c>
      <c r="IB384" s="5">
        <v>0</v>
      </c>
      <c r="IC384" s="5">
        <v>0</v>
      </c>
      <c r="ID384" s="5">
        <v>0</v>
      </c>
      <c r="IE384" s="5">
        <v>0</v>
      </c>
      <c r="IF384" s="5">
        <v>0</v>
      </c>
      <c r="IG384" s="5">
        <v>0</v>
      </c>
      <c r="IH384" s="5">
        <v>0</v>
      </c>
      <c r="II384" s="5">
        <v>0</v>
      </c>
      <c r="IJ384" s="5">
        <v>0</v>
      </c>
      <c r="IK384" s="5">
        <v>0</v>
      </c>
      <c r="IL384" s="5">
        <v>0</v>
      </c>
      <c r="IM384" s="5">
        <v>0</v>
      </c>
      <c r="IN384" s="5">
        <v>0</v>
      </c>
      <c r="IO384" s="5">
        <v>0</v>
      </c>
      <c r="IP384" s="5">
        <v>0</v>
      </c>
      <c r="IQ384" s="5">
        <v>0</v>
      </c>
      <c r="IR384" s="5">
        <v>0</v>
      </c>
      <c r="IS384" s="5">
        <v>0</v>
      </c>
      <c r="IT384" s="5">
        <v>0</v>
      </c>
      <c r="IU384" s="5">
        <v>0</v>
      </c>
      <c r="IV384" s="5">
        <f t="shared" si="5"/>
        <v>226585.05280000006</v>
      </c>
    </row>
    <row r="385" spans="1:256" s="5" customFormat="1" x14ac:dyDescent="0.2">
      <c r="A385" s="2" t="s">
        <v>278</v>
      </c>
      <c r="B385" s="2" t="s">
        <v>165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8859.5342999999993</v>
      </c>
      <c r="N385" s="5">
        <v>9135.6404000000002</v>
      </c>
      <c r="O385" s="5">
        <v>9114.2193000000007</v>
      </c>
      <c r="P385" s="5">
        <v>8211.0899000000009</v>
      </c>
      <c r="Q385" s="5">
        <v>9068.8017</v>
      </c>
      <c r="R385" s="5">
        <v>11667.9838</v>
      </c>
      <c r="S385" s="5">
        <v>12020.8351</v>
      </c>
      <c r="T385" s="5">
        <v>11595.411400000001</v>
      </c>
      <c r="U385" s="5">
        <v>11942.3536</v>
      </c>
      <c r="V385" s="5">
        <v>11899.290300000001</v>
      </c>
      <c r="W385" s="5">
        <v>11472.1307</v>
      </c>
      <c r="X385" s="5">
        <v>11810.0049</v>
      </c>
      <c r="Y385" s="5">
        <v>8537.5804000000007</v>
      </c>
      <c r="Z385" s="5">
        <v>8786.8613999999998</v>
      </c>
      <c r="AA385" s="5">
        <v>8749.7608</v>
      </c>
      <c r="AB385" s="5">
        <v>8150.0600999999997</v>
      </c>
      <c r="AC385" s="5">
        <v>8675.9971999999998</v>
      </c>
      <c r="AD385" s="5">
        <v>11144.8482</v>
      </c>
      <c r="AE385" s="5">
        <v>11466.398800000001</v>
      </c>
      <c r="AF385" s="5">
        <v>11045.468199999999</v>
      </c>
      <c r="AG385" s="5">
        <v>11362.535900000001</v>
      </c>
      <c r="AH385" s="5">
        <v>11309.823399999999</v>
      </c>
      <c r="AI385" s="5">
        <v>10893.0332</v>
      </c>
      <c r="AJ385" s="5">
        <v>11204.313599999999</v>
      </c>
      <c r="AK385" s="5">
        <v>8093.4159</v>
      </c>
      <c r="AL385" s="5">
        <v>8323.8641000000007</v>
      </c>
      <c r="AM385" s="5">
        <v>8283.1473000000005</v>
      </c>
      <c r="AN385" s="5">
        <v>7444.6589000000004</v>
      </c>
      <c r="AO385" s="5">
        <v>8204.9449000000004</v>
      </c>
      <c r="AP385" s="5">
        <v>10534.2667</v>
      </c>
      <c r="AQ385" s="5">
        <v>10833.196900000001</v>
      </c>
      <c r="AR385" s="5">
        <v>10430.979300000001</v>
      </c>
      <c r="AS385" s="5">
        <v>10726.162200000001</v>
      </c>
      <c r="AT385" s="5">
        <v>10672.147000000001</v>
      </c>
      <c r="AU385" s="5">
        <v>10275.144700000001</v>
      </c>
      <c r="AV385" s="5">
        <v>10564.9889</v>
      </c>
      <c r="AW385" s="5">
        <v>10172.1116</v>
      </c>
      <c r="AX385" s="5">
        <v>10458.7322</v>
      </c>
      <c r="AY385" s="5">
        <v>10404.4056</v>
      </c>
      <c r="AZ385" s="5">
        <v>9348.5463999999993</v>
      </c>
      <c r="BA385" s="5">
        <v>10300.8958</v>
      </c>
      <c r="BB385" s="5">
        <v>9916.7279999999992</v>
      </c>
      <c r="BC385" s="5">
        <v>10197.397800000001</v>
      </c>
      <c r="BD385" s="5">
        <v>9818.3528000000006</v>
      </c>
      <c r="BE385" s="5">
        <v>10095.331200000001</v>
      </c>
      <c r="BF385" s="5">
        <v>10043.1504</v>
      </c>
      <c r="BG385" s="5">
        <v>9668.4851999999992</v>
      </c>
      <c r="BH385" s="5">
        <v>9939.8893000000007</v>
      </c>
      <c r="BI385" s="5">
        <v>9568.1887000000006</v>
      </c>
      <c r="BJ385" s="5">
        <v>9835.8943999999992</v>
      </c>
      <c r="BK385" s="5">
        <v>9782.7780999999995</v>
      </c>
      <c r="BL385" s="5">
        <v>8789.9974000000002</v>
      </c>
      <c r="BM385" s="5">
        <v>9687.8564000000006</v>
      </c>
      <c r="BN385" s="5">
        <v>9328.2309999999998</v>
      </c>
      <c r="BO385" s="5">
        <v>9592.0095000000001</v>
      </c>
      <c r="BP385" s="5">
        <v>9235.3819000000003</v>
      </c>
      <c r="BQ385" s="5">
        <v>9495.9775000000009</v>
      </c>
      <c r="BR385" s="5">
        <v>9447.1113000000005</v>
      </c>
      <c r="BS385" s="5">
        <v>9095.0391</v>
      </c>
      <c r="BT385" s="5">
        <v>9350.8471000000009</v>
      </c>
      <c r="BU385" s="5">
        <v>0</v>
      </c>
      <c r="BV385" s="5">
        <v>0</v>
      </c>
      <c r="BW385" s="5">
        <v>0</v>
      </c>
      <c r="BX385" s="5">
        <v>0</v>
      </c>
      <c r="BY385" s="5">
        <v>0</v>
      </c>
      <c r="BZ385" s="5">
        <v>0</v>
      </c>
      <c r="CA385" s="5">
        <v>0</v>
      </c>
      <c r="CB385" s="5">
        <v>0</v>
      </c>
      <c r="CC385" s="5">
        <v>0</v>
      </c>
      <c r="CD385" s="5">
        <v>0</v>
      </c>
      <c r="CE385" s="5">
        <v>0</v>
      </c>
      <c r="CF385" s="5">
        <v>0</v>
      </c>
      <c r="CG385" s="5">
        <v>0</v>
      </c>
      <c r="CH385" s="5">
        <v>0</v>
      </c>
      <c r="CI385" s="5">
        <v>0</v>
      </c>
      <c r="CJ385" s="5">
        <v>0</v>
      </c>
      <c r="CK385" s="5">
        <v>0</v>
      </c>
      <c r="CL385" s="5">
        <v>0</v>
      </c>
      <c r="CM385" s="5">
        <v>0</v>
      </c>
      <c r="CN385" s="5">
        <v>0</v>
      </c>
      <c r="CO385" s="5">
        <v>0</v>
      </c>
      <c r="CP385" s="5">
        <v>0</v>
      </c>
      <c r="CQ385" s="5">
        <v>0</v>
      </c>
      <c r="CR385" s="5">
        <v>0</v>
      </c>
      <c r="CS385" s="5">
        <v>0</v>
      </c>
      <c r="CT385" s="5">
        <v>0</v>
      </c>
      <c r="CU385" s="5">
        <v>0</v>
      </c>
      <c r="CV385" s="5">
        <v>0</v>
      </c>
      <c r="CW385" s="5">
        <v>0</v>
      </c>
      <c r="CX385" s="5">
        <v>0</v>
      </c>
      <c r="CY385" s="5">
        <v>0</v>
      </c>
      <c r="CZ385" s="5">
        <v>0</v>
      </c>
      <c r="DA385" s="5">
        <v>0</v>
      </c>
      <c r="DB385" s="5">
        <v>0</v>
      </c>
      <c r="DC385" s="5">
        <v>0</v>
      </c>
      <c r="DD385" s="5">
        <v>0</v>
      </c>
      <c r="DE385" s="5">
        <v>0</v>
      </c>
      <c r="DF385" s="5">
        <v>0</v>
      </c>
      <c r="DG385" s="5">
        <v>0</v>
      </c>
      <c r="DH385" s="5">
        <v>0</v>
      </c>
      <c r="DI385" s="5">
        <v>0</v>
      </c>
      <c r="DJ385" s="5">
        <v>0</v>
      </c>
      <c r="DK385" s="5">
        <v>0</v>
      </c>
      <c r="DL385" s="5">
        <v>0</v>
      </c>
      <c r="DM385" s="5">
        <v>0</v>
      </c>
      <c r="DN385" s="5">
        <v>0</v>
      </c>
      <c r="DO385" s="5">
        <v>0</v>
      </c>
      <c r="DP385" s="5">
        <v>0</v>
      </c>
      <c r="DQ385" s="5">
        <v>0</v>
      </c>
      <c r="DR385" s="5">
        <v>0</v>
      </c>
      <c r="DS385" s="5">
        <v>0</v>
      </c>
      <c r="DT385" s="5">
        <v>0</v>
      </c>
      <c r="DU385" s="5">
        <v>0</v>
      </c>
      <c r="DV385" s="5">
        <v>0</v>
      </c>
      <c r="DW385" s="5">
        <v>0</v>
      </c>
      <c r="DX385" s="5">
        <v>0</v>
      </c>
      <c r="DY385" s="5">
        <v>0</v>
      </c>
      <c r="DZ385" s="5">
        <v>0</v>
      </c>
      <c r="EA385" s="5">
        <v>0</v>
      </c>
      <c r="EB385" s="5">
        <v>0</v>
      </c>
      <c r="EC385" s="5">
        <v>0</v>
      </c>
      <c r="ED385" s="5">
        <v>0</v>
      </c>
      <c r="EE385" s="5">
        <v>0</v>
      </c>
      <c r="EF385" s="5">
        <v>0</v>
      </c>
      <c r="EG385" s="5">
        <v>0</v>
      </c>
      <c r="EH385" s="5">
        <v>0</v>
      </c>
      <c r="EI385" s="5">
        <v>0</v>
      </c>
      <c r="EJ385" s="5">
        <v>0</v>
      </c>
      <c r="EK385" s="5">
        <v>0</v>
      </c>
      <c r="EL385" s="5">
        <v>0</v>
      </c>
      <c r="EM385" s="5">
        <v>0</v>
      </c>
      <c r="EN385" s="5">
        <v>0</v>
      </c>
      <c r="EO385" s="5">
        <v>0</v>
      </c>
      <c r="EP385" s="5">
        <v>0</v>
      </c>
      <c r="EQ385" s="5">
        <v>0</v>
      </c>
      <c r="ER385" s="5">
        <v>0</v>
      </c>
      <c r="ES385" s="5">
        <v>0</v>
      </c>
      <c r="ET385" s="5">
        <v>0</v>
      </c>
      <c r="EU385" s="5">
        <v>0</v>
      </c>
      <c r="EV385" s="5">
        <v>0</v>
      </c>
      <c r="EW385" s="5">
        <v>0</v>
      </c>
      <c r="EX385" s="5">
        <v>0</v>
      </c>
      <c r="EY385" s="5">
        <v>0</v>
      </c>
      <c r="EZ385" s="5">
        <v>0</v>
      </c>
      <c r="FA385" s="5">
        <v>0</v>
      </c>
      <c r="FB385" s="5">
        <v>0</v>
      </c>
      <c r="FC385" s="5">
        <v>0</v>
      </c>
      <c r="FD385" s="5">
        <v>0</v>
      </c>
      <c r="FE385" s="5">
        <v>0</v>
      </c>
      <c r="FF385" s="5">
        <v>0</v>
      </c>
      <c r="FG385" s="5">
        <v>0</v>
      </c>
      <c r="FH385" s="5">
        <v>0</v>
      </c>
      <c r="FI385" s="5">
        <v>0</v>
      </c>
      <c r="FJ385" s="5">
        <v>0</v>
      </c>
      <c r="FK385" s="5">
        <v>0</v>
      </c>
      <c r="FL385" s="5">
        <v>0</v>
      </c>
      <c r="FM385" s="5">
        <v>0</v>
      </c>
      <c r="FN385" s="5">
        <v>0</v>
      </c>
      <c r="FO385" s="5">
        <v>0</v>
      </c>
      <c r="FP385" s="5">
        <v>0</v>
      </c>
      <c r="FQ385" s="5">
        <v>0</v>
      </c>
      <c r="FR385" s="5">
        <v>0</v>
      </c>
      <c r="FS385" s="5">
        <v>0</v>
      </c>
      <c r="FT385" s="5">
        <v>0</v>
      </c>
      <c r="FU385" s="5">
        <v>0</v>
      </c>
      <c r="FV385" s="5">
        <v>0</v>
      </c>
      <c r="FW385" s="5">
        <v>0</v>
      </c>
      <c r="FX385" s="5">
        <v>0</v>
      </c>
      <c r="FY385" s="5">
        <v>0</v>
      </c>
      <c r="FZ385" s="5">
        <v>0</v>
      </c>
      <c r="GA385" s="5">
        <v>0</v>
      </c>
      <c r="GB385" s="5">
        <v>0</v>
      </c>
      <c r="GC385" s="5">
        <v>0</v>
      </c>
      <c r="GD385" s="5">
        <v>0</v>
      </c>
      <c r="GE385" s="5">
        <v>0</v>
      </c>
      <c r="GF385" s="5">
        <v>0</v>
      </c>
      <c r="GG385" s="5">
        <v>0</v>
      </c>
      <c r="GH385" s="5">
        <v>0</v>
      </c>
      <c r="GI385" s="5">
        <v>0</v>
      </c>
      <c r="GJ385" s="5">
        <v>0</v>
      </c>
      <c r="GK385" s="5">
        <v>0</v>
      </c>
      <c r="GL385" s="5">
        <v>0</v>
      </c>
      <c r="GM385" s="5">
        <v>0</v>
      </c>
      <c r="GN385" s="5">
        <v>0</v>
      </c>
      <c r="GO385" s="5">
        <v>0</v>
      </c>
      <c r="GP385" s="5">
        <v>0</v>
      </c>
      <c r="GQ385" s="5">
        <v>0</v>
      </c>
      <c r="GR385" s="5">
        <v>0</v>
      </c>
      <c r="GS385" s="5">
        <v>0</v>
      </c>
      <c r="GT385" s="5">
        <v>0</v>
      </c>
      <c r="GU385" s="5">
        <v>0</v>
      </c>
      <c r="GV385" s="5">
        <v>0</v>
      </c>
      <c r="GW385" s="5">
        <v>0</v>
      </c>
      <c r="GX385" s="5">
        <v>0</v>
      </c>
      <c r="GY385" s="5">
        <v>0</v>
      </c>
      <c r="GZ385" s="5">
        <v>0</v>
      </c>
      <c r="HA385" s="5">
        <v>0</v>
      </c>
      <c r="HB385" s="5">
        <v>0</v>
      </c>
      <c r="HC385" s="5">
        <v>0</v>
      </c>
      <c r="HD385" s="5">
        <v>0</v>
      </c>
      <c r="HE385" s="5">
        <v>0</v>
      </c>
      <c r="HF385" s="5">
        <v>0</v>
      </c>
      <c r="HG385" s="5">
        <v>0</v>
      </c>
      <c r="HH385" s="5">
        <v>0</v>
      </c>
      <c r="HI385" s="5">
        <v>0</v>
      </c>
      <c r="HJ385" s="5">
        <v>0</v>
      </c>
      <c r="HK385" s="5">
        <v>0</v>
      </c>
      <c r="HL385" s="5">
        <v>0</v>
      </c>
      <c r="HM385" s="5">
        <v>0</v>
      </c>
      <c r="HN385" s="5">
        <v>0</v>
      </c>
      <c r="HO385" s="5">
        <v>0</v>
      </c>
      <c r="HP385" s="5">
        <v>0</v>
      </c>
      <c r="HQ385" s="5">
        <v>0</v>
      </c>
      <c r="HR385" s="5">
        <v>0</v>
      </c>
      <c r="HS385" s="5">
        <v>0</v>
      </c>
      <c r="HT385" s="5">
        <v>0</v>
      </c>
      <c r="HU385" s="5">
        <v>0</v>
      </c>
      <c r="HV385" s="5">
        <v>0</v>
      </c>
      <c r="HW385" s="5">
        <v>0</v>
      </c>
      <c r="HX385" s="5">
        <v>0</v>
      </c>
      <c r="HY385" s="5">
        <v>0</v>
      </c>
      <c r="HZ385" s="5">
        <v>0</v>
      </c>
      <c r="IA385" s="5">
        <v>0</v>
      </c>
      <c r="IB385" s="5">
        <v>0</v>
      </c>
      <c r="IC385" s="5">
        <v>0</v>
      </c>
      <c r="ID385" s="5">
        <v>0</v>
      </c>
      <c r="IE385" s="5">
        <v>0</v>
      </c>
      <c r="IF385" s="5">
        <v>0</v>
      </c>
      <c r="IG385" s="5">
        <v>0</v>
      </c>
      <c r="IH385" s="5">
        <v>0</v>
      </c>
      <c r="II385" s="5">
        <v>0</v>
      </c>
      <c r="IJ385" s="5">
        <v>0</v>
      </c>
      <c r="IK385" s="5">
        <v>0</v>
      </c>
      <c r="IL385" s="5">
        <v>0</v>
      </c>
      <c r="IM385" s="5">
        <v>0</v>
      </c>
      <c r="IN385" s="5">
        <v>0</v>
      </c>
      <c r="IO385" s="5">
        <v>0</v>
      </c>
      <c r="IP385" s="5">
        <v>0</v>
      </c>
      <c r="IQ385" s="5">
        <v>0</v>
      </c>
      <c r="IR385" s="5">
        <v>0</v>
      </c>
      <c r="IS385" s="5">
        <v>0</v>
      </c>
      <c r="IT385" s="5">
        <v>0</v>
      </c>
      <c r="IU385" s="5">
        <v>0</v>
      </c>
      <c r="IV385" s="5">
        <f t="shared" si="5"/>
        <v>596084.23210000014</v>
      </c>
    </row>
    <row r="386" spans="1:256" s="5" customFormat="1" x14ac:dyDescent="0.2">
      <c r="A386" s="2" t="s">
        <v>278</v>
      </c>
      <c r="B386" s="2" t="s">
        <v>362</v>
      </c>
      <c r="C386" s="5">
        <v>1731.35</v>
      </c>
      <c r="D386" s="5">
        <v>2472.3796000000002</v>
      </c>
      <c r="E386" s="5">
        <v>815.76970000000006</v>
      </c>
      <c r="F386" s="5">
        <v>515.51340000000005</v>
      </c>
      <c r="G386" s="5">
        <v>2364.6428000000001</v>
      </c>
      <c r="H386" s="5">
        <v>2202.9897999999998</v>
      </c>
      <c r="I386" s="5">
        <v>2253.7795000000001</v>
      </c>
      <c r="J386" s="5">
        <v>2238.4195</v>
      </c>
      <c r="K386" s="5">
        <v>2162.4028000000003</v>
      </c>
      <c r="L386" s="5">
        <v>523.67619999999999</v>
      </c>
      <c r="M386" s="5">
        <v>1013.3091999999999</v>
      </c>
      <c r="N386" s="5">
        <v>1097.2284999999999</v>
      </c>
      <c r="O386" s="5">
        <v>1015.8557</v>
      </c>
      <c r="P386" s="5">
        <v>1025.5309</v>
      </c>
      <c r="Q386" s="5">
        <v>498.78410000000002</v>
      </c>
      <c r="R386" s="5">
        <v>434.63240000000002</v>
      </c>
      <c r="S386" s="5">
        <v>1445.1297999999999</v>
      </c>
      <c r="T386" s="5">
        <v>1346.1548000000003</v>
      </c>
      <c r="U386" s="5">
        <v>1375.2366000000002</v>
      </c>
      <c r="V386" s="5">
        <v>1363.5843</v>
      </c>
      <c r="W386" s="5">
        <v>1314.6343999999999</v>
      </c>
      <c r="X386" s="5">
        <v>439.18460000000005</v>
      </c>
      <c r="Y386" s="5">
        <v>976.48580000000004</v>
      </c>
      <c r="Z386" s="5">
        <v>1055.3387</v>
      </c>
      <c r="AA386" s="5">
        <v>975.23379999999997</v>
      </c>
      <c r="AB386" s="5">
        <v>1017.9086000000001</v>
      </c>
      <c r="AC386" s="5">
        <v>477.17990000000003</v>
      </c>
      <c r="AD386" s="5">
        <v>415.14560000000006</v>
      </c>
      <c r="AE386" s="5">
        <v>1378.4760999999999</v>
      </c>
      <c r="AF386" s="5">
        <v>1282.3099</v>
      </c>
      <c r="AG386" s="5">
        <v>1308.4670000000001</v>
      </c>
      <c r="AH386" s="5">
        <v>1296.0351000000001</v>
      </c>
      <c r="AI386" s="5">
        <v>1248.2735</v>
      </c>
      <c r="AJ386" s="5">
        <v>416.66039999999998</v>
      </c>
      <c r="AK386" s="5">
        <v>925.68439999999998</v>
      </c>
      <c r="AL386" s="5">
        <v>999.73080000000004</v>
      </c>
      <c r="AM386" s="5">
        <v>923.22579999999994</v>
      </c>
      <c r="AN386" s="5">
        <v>929.80679999999995</v>
      </c>
      <c r="AO386" s="5">
        <v>451.27190000000002</v>
      </c>
      <c r="AP386" s="5">
        <v>392.40149999999994</v>
      </c>
      <c r="AQ386" s="5">
        <v>1302.3535000000002</v>
      </c>
      <c r="AR386" s="5">
        <v>1210.9715999999999</v>
      </c>
      <c r="AS386" s="5">
        <v>1235.1847</v>
      </c>
      <c r="AT386" s="5">
        <v>1222.9612999999999</v>
      </c>
      <c r="AU386" s="5">
        <v>1177.4674</v>
      </c>
      <c r="AV386" s="5">
        <v>392.88560000000007</v>
      </c>
      <c r="AW386" s="5">
        <v>872.57640000000004</v>
      </c>
      <c r="AX386" s="5">
        <v>942.10299999999995</v>
      </c>
      <c r="AY386" s="5">
        <v>869.74329999999986</v>
      </c>
      <c r="AZ386" s="5">
        <v>875.69579999999996</v>
      </c>
      <c r="BA386" s="5">
        <v>424.91190000000006</v>
      </c>
      <c r="BB386" s="5">
        <v>369.39809999999994</v>
      </c>
      <c r="BC386" s="5">
        <v>1225.9184</v>
      </c>
      <c r="BD386" s="5">
        <v>1139.8494000000001</v>
      </c>
      <c r="BE386" s="5">
        <v>1162.5406</v>
      </c>
      <c r="BF386" s="5">
        <v>1150.8822999999998</v>
      </c>
      <c r="BG386" s="5">
        <v>1107.9479999999999</v>
      </c>
      <c r="BH386" s="5">
        <v>369.63960000000003</v>
      </c>
      <c r="BI386" s="5">
        <v>820.77109999999993</v>
      </c>
      <c r="BJ386" s="5">
        <v>885.99889999999994</v>
      </c>
      <c r="BK386" s="5">
        <v>767.33670000000006</v>
      </c>
      <c r="BL386" s="5">
        <v>778.05210000000011</v>
      </c>
      <c r="BM386" s="5">
        <v>349.67100000000005</v>
      </c>
      <c r="BN386" s="5">
        <v>299.37799999999999</v>
      </c>
      <c r="BO386" s="5">
        <v>1103.6805999999999</v>
      </c>
      <c r="BP386" s="5">
        <v>1024.5502000000001</v>
      </c>
      <c r="BQ386" s="5">
        <v>1044.5576000000001</v>
      </c>
      <c r="BR386" s="5">
        <v>1033.8682000000001</v>
      </c>
      <c r="BS386" s="5">
        <v>995.33830000000012</v>
      </c>
      <c r="BT386" s="5">
        <v>299.51929999999999</v>
      </c>
      <c r="BU386" s="5">
        <v>725.77139999999997</v>
      </c>
      <c r="BV386" s="5">
        <v>785.90600000000006</v>
      </c>
      <c r="BW386" s="5">
        <v>722.05150000000003</v>
      </c>
      <c r="BX386" s="5">
        <v>758.19449999999995</v>
      </c>
      <c r="BY386" s="5">
        <v>328.83190000000002</v>
      </c>
      <c r="BZ386" s="5">
        <v>281.43360000000001</v>
      </c>
      <c r="CA386" s="5">
        <v>1037.1624999999999</v>
      </c>
      <c r="CB386" s="5">
        <v>962.45120000000009</v>
      </c>
      <c r="CC386" s="5">
        <v>980.90070000000003</v>
      </c>
      <c r="CD386" s="5">
        <v>970.51009999999997</v>
      </c>
      <c r="CE386" s="5">
        <v>934.00180000000012</v>
      </c>
      <c r="CF386" s="5">
        <v>280.96299999999997</v>
      </c>
      <c r="CG386" s="5">
        <v>680.5598</v>
      </c>
      <c r="CH386" s="5">
        <v>736.6893</v>
      </c>
      <c r="CI386" s="5">
        <v>0</v>
      </c>
      <c r="CJ386" s="5">
        <v>0</v>
      </c>
      <c r="CK386" s="5">
        <v>0</v>
      </c>
      <c r="CL386" s="5">
        <v>0</v>
      </c>
      <c r="CM386" s="5">
        <v>0</v>
      </c>
      <c r="CN386" s="5">
        <v>0</v>
      </c>
      <c r="CO386" s="5">
        <v>0</v>
      </c>
      <c r="CP386" s="5">
        <v>0</v>
      </c>
      <c r="CQ386" s="5">
        <v>0</v>
      </c>
      <c r="CR386" s="5">
        <v>0</v>
      </c>
      <c r="CS386" s="5">
        <v>0</v>
      </c>
      <c r="CT386" s="5">
        <v>0</v>
      </c>
      <c r="CU386" s="5">
        <v>0</v>
      </c>
      <c r="CV386" s="5">
        <v>0</v>
      </c>
      <c r="CW386" s="5">
        <v>0</v>
      </c>
      <c r="CX386" s="5">
        <v>0</v>
      </c>
      <c r="CY386" s="5">
        <v>0</v>
      </c>
      <c r="CZ386" s="5">
        <v>0</v>
      </c>
      <c r="DA386" s="5">
        <v>0</v>
      </c>
      <c r="DB386" s="5">
        <v>0</v>
      </c>
      <c r="DC386" s="5">
        <v>0</v>
      </c>
      <c r="DD386" s="5">
        <v>0</v>
      </c>
      <c r="DE386" s="5">
        <v>0</v>
      </c>
      <c r="DF386" s="5">
        <v>0</v>
      </c>
      <c r="DG386" s="5">
        <v>0</v>
      </c>
      <c r="DH386" s="5">
        <v>0</v>
      </c>
      <c r="DI386" s="5">
        <v>0</v>
      </c>
      <c r="DJ386" s="5">
        <v>0</v>
      </c>
      <c r="DK386" s="5">
        <v>0</v>
      </c>
      <c r="DL386" s="5">
        <v>0</v>
      </c>
      <c r="DM386" s="5">
        <v>0</v>
      </c>
      <c r="DN386" s="5">
        <v>0</v>
      </c>
      <c r="DO386" s="5">
        <v>0</v>
      </c>
      <c r="DP386" s="5">
        <v>0</v>
      </c>
      <c r="DQ386" s="5">
        <v>0</v>
      </c>
      <c r="DR386" s="5">
        <v>0</v>
      </c>
      <c r="DS386" s="5">
        <v>0</v>
      </c>
      <c r="DT386" s="5">
        <v>0</v>
      </c>
      <c r="DU386" s="5">
        <v>0</v>
      </c>
      <c r="DV386" s="5">
        <v>0</v>
      </c>
      <c r="DW386" s="5">
        <v>0</v>
      </c>
      <c r="DX386" s="5">
        <v>0</v>
      </c>
      <c r="DY386" s="5">
        <v>0</v>
      </c>
      <c r="DZ386" s="5">
        <v>0</v>
      </c>
      <c r="EA386" s="5">
        <v>0</v>
      </c>
      <c r="EB386" s="5">
        <v>0</v>
      </c>
      <c r="EC386" s="5">
        <v>0</v>
      </c>
      <c r="ED386" s="5">
        <v>0</v>
      </c>
      <c r="EE386" s="5">
        <v>0</v>
      </c>
      <c r="EF386" s="5">
        <v>0</v>
      </c>
      <c r="EG386" s="5">
        <v>0</v>
      </c>
      <c r="EH386" s="5">
        <v>0</v>
      </c>
      <c r="EI386" s="5">
        <v>0</v>
      </c>
      <c r="EJ386" s="5">
        <v>0</v>
      </c>
      <c r="EK386" s="5">
        <v>0</v>
      </c>
      <c r="EL386" s="5">
        <v>0</v>
      </c>
      <c r="EM386" s="5">
        <v>0</v>
      </c>
      <c r="EN386" s="5">
        <v>0</v>
      </c>
      <c r="EO386" s="5">
        <v>0</v>
      </c>
      <c r="EP386" s="5">
        <v>0</v>
      </c>
      <c r="EQ386" s="5">
        <v>0</v>
      </c>
      <c r="ER386" s="5">
        <v>0</v>
      </c>
      <c r="ES386" s="5">
        <v>0</v>
      </c>
      <c r="ET386" s="5">
        <v>0</v>
      </c>
      <c r="EU386" s="5">
        <v>0</v>
      </c>
      <c r="EV386" s="5">
        <v>0</v>
      </c>
      <c r="EW386" s="5">
        <v>0</v>
      </c>
      <c r="EX386" s="5">
        <v>0</v>
      </c>
      <c r="EY386" s="5">
        <v>0</v>
      </c>
      <c r="EZ386" s="5">
        <v>0</v>
      </c>
      <c r="FA386" s="5">
        <v>0</v>
      </c>
      <c r="FB386" s="5">
        <v>0</v>
      </c>
      <c r="FC386" s="5">
        <v>0</v>
      </c>
      <c r="FD386" s="5">
        <v>0</v>
      </c>
      <c r="FE386" s="5">
        <v>0</v>
      </c>
      <c r="FF386" s="5">
        <v>0</v>
      </c>
      <c r="FG386" s="5">
        <v>0</v>
      </c>
      <c r="FH386" s="5">
        <v>0</v>
      </c>
      <c r="FI386" s="5">
        <v>0</v>
      </c>
      <c r="FJ386" s="5">
        <v>0</v>
      </c>
      <c r="FK386" s="5">
        <v>0</v>
      </c>
      <c r="FL386" s="5">
        <v>0</v>
      </c>
      <c r="FM386" s="5">
        <v>0</v>
      </c>
      <c r="FN386" s="5">
        <v>0</v>
      </c>
      <c r="FO386" s="5">
        <v>0</v>
      </c>
      <c r="FP386" s="5">
        <v>0</v>
      </c>
      <c r="FQ386" s="5">
        <v>0</v>
      </c>
      <c r="FR386" s="5">
        <v>0</v>
      </c>
      <c r="FS386" s="5">
        <v>0</v>
      </c>
      <c r="FT386" s="5">
        <v>0</v>
      </c>
      <c r="FU386" s="5">
        <v>0</v>
      </c>
      <c r="FV386" s="5">
        <v>0</v>
      </c>
      <c r="FW386" s="5">
        <v>0</v>
      </c>
      <c r="FX386" s="5">
        <v>0</v>
      </c>
      <c r="FY386" s="5">
        <v>0</v>
      </c>
      <c r="FZ386" s="5">
        <v>0</v>
      </c>
      <c r="GA386" s="5">
        <v>0</v>
      </c>
      <c r="GB386" s="5">
        <v>0</v>
      </c>
      <c r="GC386" s="5">
        <v>0</v>
      </c>
      <c r="GD386" s="5">
        <v>0</v>
      </c>
      <c r="GE386" s="5">
        <v>0</v>
      </c>
      <c r="GF386" s="5">
        <v>0</v>
      </c>
      <c r="GG386" s="5">
        <v>0</v>
      </c>
      <c r="GH386" s="5">
        <v>0</v>
      </c>
      <c r="GI386" s="5">
        <v>0</v>
      </c>
      <c r="GJ386" s="5">
        <v>0</v>
      </c>
      <c r="GK386" s="5">
        <v>0</v>
      </c>
      <c r="GL386" s="5">
        <v>0</v>
      </c>
      <c r="GM386" s="5">
        <v>0</v>
      </c>
      <c r="GN386" s="5">
        <v>0</v>
      </c>
      <c r="GO386" s="5">
        <v>0</v>
      </c>
      <c r="GP386" s="5">
        <v>0</v>
      </c>
      <c r="GQ386" s="5">
        <v>0</v>
      </c>
      <c r="GR386" s="5">
        <v>0</v>
      </c>
      <c r="GS386" s="5">
        <v>0</v>
      </c>
      <c r="GT386" s="5">
        <v>0</v>
      </c>
      <c r="GU386" s="5">
        <v>0</v>
      </c>
      <c r="GV386" s="5">
        <v>0</v>
      </c>
      <c r="GW386" s="5">
        <v>0</v>
      </c>
      <c r="GX386" s="5">
        <v>0</v>
      </c>
      <c r="GY386" s="5">
        <v>0</v>
      </c>
      <c r="GZ386" s="5">
        <v>0</v>
      </c>
      <c r="HA386" s="5">
        <v>0</v>
      </c>
      <c r="HB386" s="5">
        <v>0</v>
      </c>
      <c r="HC386" s="5">
        <v>0</v>
      </c>
      <c r="HD386" s="5">
        <v>0</v>
      </c>
      <c r="HE386" s="5">
        <v>0</v>
      </c>
      <c r="HF386" s="5">
        <v>0</v>
      </c>
      <c r="HG386" s="5">
        <v>0</v>
      </c>
      <c r="HH386" s="5">
        <v>0</v>
      </c>
      <c r="HI386" s="5">
        <v>0</v>
      </c>
      <c r="HJ386" s="5">
        <v>0</v>
      </c>
      <c r="HK386" s="5">
        <v>0</v>
      </c>
      <c r="HL386" s="5">
        <v>0</v>
      </c>
      <c r="HM386" s="5">
        <v>0</v>
      </c>
      <c r="HN386" s="5">
        <v>0</v>
      </c>
      <c r="HO386" s="5">
        <v>0</v>
      </c>
      <c r="HP386" s="5">
        <v>0</v>
      </c>
      <c r="HQ386" s="5">
        <v>0</v>
      </c>
      <c r="HR386" s="5">
        <v>0</v>
      </c>
      <c r="HS386" s="5">
        <v>0</v>
      </c>
      <c r="HT386" s="5">
        <v>0</v>
      </c>
      <c r="HU386" s="5">
        <v>0</v>
      </c>
      <c r="HV386" s="5">
        <v>0</v>
      </c>
      <c r="HW386" s="5">
        <v>0</v>
      </c>
      <c r="HX386" s="5">
        <v>0</v>
      </c>
      <c r="HY386" s="5">
        <v>0</v>
      </c>
      <c r="HZ386" s="5">
        <v>0</v>
      </c>
      <c r="IA386" s="5">
        <v>0</v>
      </c>
      <c r="IB386" s="5">
        <v>0</v>
      </c>
      <c r="IC386" s="5">
        <v>0</v>
      </c>
      <c r="ID386" s="5">
        <v>0</v>
      </c>
      <c r="IE386" s="5">
        <v>0</v>
      </c>
      <c r="IF386" s="5">
        <v>0</v>
      </c>
      <c r="IG386" s="5">
        <v>0</v>
      </c>
      <c r="IH386" s="5">
        <v>0</v>
      </c>
      <c r="II386" s="5">
        <v>0</v>
      </c>
      <c r="IJ386" s="5">
        <v>0</v>
      </c>
      <c r="IK386" s="5">
        <v>0</v>
      </c>
      <c r="IL386" s="5">
        <v>0</v>
      </c>
      <c r="IM386" s="5">
        <v>0</v>
      </c>
      <c r="IN386" s="5">
        <v>0</v>
      </c>
      <c r="IO386" s="5">
        <v>0</v>
      </c>
      <c r="IP386" s="5">
        <v>0</v>
      </c>
      <c r="IQ386" s="5">
        <v>0</v>
      </c>
      <c r="IR386" s="5">
        <v>0</v>
      </c>
      <c r="IS386" s="5">
        <v>0</v>
      </c>
      <c r="IT386" s="5">
        <v>0</v>
      </c>
      <c r="IU386" s="5">
        <v>0</v>
      </c>
      <c r="IV386" s="5">
        <f t="shared" si="5"/>
        <v>82761.00440000002</v>
      </c>
    </row>
    <row r="387" spans="1:256" s="5" customFormat="1" x14ac:dyDescent="0.2">
      <c r="A387" s="2" t="s">
        <v>278</v>
      </c>
      <c r="B387" s="2" t="s">
        <v>363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0</v>
      </c>
      <c r="BN387" s="5">
        <v>0</v>
      </c>
      <c r="BO387" s="5">
        <v>0</v>
      </c>
      <c r="BP387" s="5">
        <v>0</v>
      </c>
      <c r="BQ387" s="5">
        <v>0</v>
      </c>
      <c r="BR387" s="5">
        <v>0</v>
      </c>
      <c r="BS387" s="5">
        <v>0</v>
      </c>
      <c r="BT387" s="5">
        <v>0</v>
      </c>
      <c r="BU387" s="5">
        <v>0</v>
      </c>
      <c r="BV387" s="5">
        <v>0</v>
      </c>
      <c r="BW387" s="5">
        <v>0</v>
      </c>
      <c r="BX387" s="5">
        <v>0</v>
      </c>
      <c r="BY387" s="5">
        <v>0</v>
      </c>
      <c r="BZ387" s="5">
        <v>0</v>
      </c>
      <c r="CA387" s="5">
        <v>0</v>
      </c>
      <c r="CB387" s="5">
        <v>0</v>
      </c>
      <c r="CC387" s="5">
        <v>0</v>
      </c>
      <c r="CD387" s="5">
        <v>0</v>
      </c>
      <c r="CE387" s="5">
        <v>0</v>
      </c>
      <c r="CF387" s="5">
        <v>0</v>
      </c>
      <c r="CG387" s="5">
        <v>0</v>
      </c>
      <c r="CH387" s="5">
        <v>0</v>
      </c>
      <c r="CI387" s="5">
        <v>0</v>
      </c>
      <c r="CJ387" s="5">
        <v>0</v>
      </c>
      <c r="CK387" s="5">
        <v>0</v>
      </c>
      <c r="CL387" s="5">
        <v>0</v>
      </c>
      <c r="CM387" s="5">
        <v>0</v>
      </c>
      <c r="CN387" s="5">
        <v>0</v>
      </c>
      <c r="CO387" s="5">
        <v>0</v>
      </c>
      <c r="CP387" s="5">
        <v>0</v>
      </c>
      <c r="CQ387" s="5">
        <v>0</v>
      </c>
      <c r="CR387" s="5">
        <v>0</v>
      </c>
      <c r="CS387" s="5">
        <v>0</v>
      </c>
      <c r="CT387" s="5">
        <v>0</v>
      </c>
      <c r="CU387" s="5">
        <v>0</v>
      </c>
      <c r="CV387" s="5">
        <v>0</v>
      </c>
      <c r="CW387" s="5">
        <v>0</v>
      </c>
      <c r="CX387" s="5">
        <v>0</v>
      </c>
      <c r="CY387" s="5">
        <v>0</v>
      </c>
      <c r="CZ387" s="5">
        <v>0</v>
      </c>
      <c r="DA387" s="5">
        <v>0</v>
      </c>
      <c r="DB387" s="5">
        <v>0</v>
      </c>
      <c r="DC387" s="5">
        <v>0</v>
      </c>
      <c r="DD387" s="5">
        <v>0</v>
      </c>
      <c r="DE387" s="5">
        <v>0</v>
      </c>
      <c r="DF387" s="5">
        <v>0</v>
      </c>
      <c r="DG387" s="5">
        <v>0</v>
      </c>
      <c r="DH387" s="5">
        <v>0</v>
      </c>
      <c r="DI387" s="5">
        <v>0</v>
      </c>
      <c r="DJ387" s="5">
        <v>0</v>
      </c>
      <c r="DK387" s="5">
        <v>0</v>
      </c>
      <c r="DL387" s="5">
        <v>0</v>
      </c>
      <c r="DM387" s="5">
        <v>0</v>
      </c>
      <c r="DN387" s="5">
        <v>0</v>
      </c>
      <c r="DO387" s="5">
        <v>0</v>
      </c>
      <c r="DP387" s="5">
        <v>0</v>
      </c>
      <c r="DQ387" s="5">
        <v>0</v>
      </c>
      <c r="DR387" s="5">
        <v>0</v>
      </c>
      <c r="DS387" s="5">
        <v>0</v>
      </c>
      <c r="DT387" s="5">
        <v>0</v>
      </c>
      <c r="DU387" s="5">
        <v>0</v>
      </c>
      <c r="DV387" s="5">
        <v>0</v>
      </c>
      <c r="DW387" s="5">
        <v>0</v>
      </c>
      <c r="DX387" s="5">
        <v>0</v>
      </c>
      <c r="DY387" s="5">
        <v>0</v>
      </c>
      <c r="DZ387" s="5">
        <v>0</v>
      </c>
      <c r="EA387" s="5">
        <v>0</v>
      </c>
      <c r="EB387" s="5">
        <v>0</v>
      </c>
      <c r="EC387" s="5">
        <v>0</v>
      </c>
      <c r="ED387" s="5">
        <v>0</v>
      </c>
      <c r="EE387" s="5">
        <v>0</v>
      </c>
      <c r="EF387" s="5">
        <v>0</v>
      </c>
      <c r="EG387" s="5">
        <v>0</v>
      </c>
      <c r="EH387" s="5">
        <v>0</v>
      </c>
      <c r="EI387" s="5">
        <v>0</v>
      </c>
      <c r="EJ387" s="5">
        <v>0</v>
      </c>
      <c r="EK387" s="5">
        <v>0</v>
      </c>
      <c r="EL387" s="5">
        <v>0</v>
      </c>
      <c r="EM387" s="5">
        <v>0</v>
      </c>
      <c r="EN387" s="5">
        <v>0</v>
      </c>
      <c r="EO387" s="5">
        <v>0</v>
      </c>
      <c r="EP387" s="5">
        <v>0</v>
      </c>
      <c r="EQ387" s="5">
        <v>0</v>
      </c>
      <c r="ER387" s="5">
        <v>0</v>
      </c>
      <c r="ES387" s="5">
        <v>0</v>
      </c>
      <c r="ET387" s="5">
        <v>0</v>
      </c>
      <c r="EU387" s="5">
        <v>0</v>
      </c>
      <c r="EV387" s="5">
        <v>0</v>
      </c>
      <c r="EW387" s="5">
        <v>0</v>
      </c>
      <c r="EX387" s="5">
        <v>0</v>
      </c>
      <c r="EY387" s="5">
        <v>0</v>
      </c>
      <c r="EZ387" s="5">
        <v>0</v>
      </c>
      <c r="FA387" s="5">
        <v>0</v>
      </c>
      <c r="FB387" s="5">
        <v>0</v>
      </c>
      <c r="FC387" s="5">
        <v>0</v>
      </c>
      <c r="FD387" s="5">
        <v>0</v>
      </c>
      <c r="FE387" s="5">
        <v>0</v>
      </c>
      <c r="FF387" s="5">
        <v>0</v>
      </c>
      <c r="FG387" s="5">
        <v>0</v>
      </c>
      <c r="FH387" s="5">
        <v>0</v>
      </c>
      <c r="FI387" s="5">
        <v>0</v>
      </c>
      <c r="FJ387" s="5">
        <v>0</v>
      </c>
      <c r="FK387" s="5">
        <v>0</v>
      </c>
      <c r="FL387" s="5">
        <v>0</v>
      </c>
      <c r="FM387" s="5">
        <v>0</v>
      </c>
      <c r="FN387" s="5">
        <v>0</v>
      </c>
      <c r="FO387" s="5">
        <v>0</v>
      </c>
      <c r="FP387" s="5">
        <v>0</v>
      </c>
      <c r="FQ387" s="5">
        <v>0</v>
      </c>
      <c r="FR387" s="5">
        <v>0</v>
      </c>
      <c r="FS387" s="5">
        <v>0</v>
      </c>
      <c r="FT387" s="5">
        <v>0</v>
      </c>
      <c r="FU387" s="5">
        <v>0</v>
      </c>
      <c r="FV387" s="5">
        <v>0</v>
      </c>
      <c r="FW387" s="5">
        <v>0</v>
      </c>
      <c r="FX387" s="5">
        <v>0</v>
      </c>
      <c r="FY387" s="5">
        <v>0</v>
      </c>
      <c r="FZ387" s="5">
        <v>0</v>
      </c>
      <c r="GA387" s="5">
        <v>0</v>
      </c>
      <c r="GB387" s="5">
        <v>0</v>
      </c>
      <c r="GC387" s="5">
        <v>0</v>
      </c>
      <c r="GD387" s="5">
        <v>0</v>
      </c>
      <c r="GE387" s="5">
        <v>0</v>
      </c>
      <c r="GF387" s="5">
        <v>0</v>
      </c>
      <c r="GG387" s="5">
        <v>0</v>
      </c>
      <c r="GH387" s="5">
        <v>0</v>
      </c>
      <c r="GI387" s="5">
        <v>0</v>
      </c>
      <c r="GJ387" s="5">
        <v>0</v>
      </c>
      <c r="GK387" s="5">
        <v>0</v>
      </c>
      <c r="GL387" s="5">
        <v>0</v>
      </c>
      <c r="GM387" s="5">
        <v>0</v>
      </c>
      <c r="GN387" s="5">
        <v>0</v>
      </c>
      <c r="GO387" s="5">
        <v>0</v>
      </c>
      <c r="GP387" s="5">
        <v>0</v>
      </c>
      <c r="GQ387" s="5">
        <v>0</v>
      </c>
      <c r="GR387" s="5">
        <v>0</v>
      </c>
      <c r="GS387" s="5">
        <v>0</v>
      </c>
      <c r="GT387" s="5">
        <v>0</v>
      </c>
      <c r="GU387" s="5">
        <v>0</v>
      </c>
      <c r="GV387" s="5">
        <v>0</v>
      </c>
      <c r="GW387" s="5">
        <v>0</v>
      </c>
      <c r="GX387" s="5">
        <v>0</v>
      </c>
      <c r="GY387" s="5">
        <v>0</v>
      </c>
      <c r="GZ387" s="5">
        <v>0</v>
      </c>
      <c r="HA387" s="5">
        <v>0</v>
      </c>
      <c r="HB387" s="5">
        <v>0</v>
      </c>
      <c r="HC387" s="5">
        <v>0</v>
      </c>
      <c r="HD387" s="5">
        <v>0</v>
      </c>
      <c r="HE387" s="5">
        <v>0</v>
      </c>
      <c r="HF387" s="5">
        <v>0</v>
      </c>
      <c r="HG387" s="5">
        <v>0</v>
      </c>
      <c r="HH387" s="5">
        <v>0</v>
      </c>
      <c r="HI387" s="5">
        <v>0</v>
      </c>
      <c r="HJ387" s="5">
        <v>0</v>
      </c>
      <c r="HK387" s="5">
        <v>0</v>
      </c>
      <c r="HL387" s="5">
        <v>0</v>
      </c>
      <c r="HM387" s="5">
        <v>0</v>
      </c>
      <c r="HN387" s="5">
        <v>0</v>
      </c>
      <c r="HO387" s="5">
        <v>0</v>
      </c>
      <c r="HP387" s="5">
        <v>0</v>
      </c>
      <c r="HQ387" s="5">
        <v>0</v>
      </c>
      <c r="HR387" s="5">
        <v>0</v>
      </c>
      <c r="HS387" s="5">
        <v>0</v>
      </c>
      <c r="HT387" s="5">
        <v>0</v>
      </c>
      <c r="HU387" s="5">
        <v>0</v>
      </c>
      <c r="HV387" s="5">
        <v>0</v>
      </c>
      <c r="HW387" s="5">
        <v>0</v>
      </c>
      <c r="HX387" s="5">
        <v>0</v>
      </c>
      <c r="HY387" s="5">
        <v>0</v>
      </c>
      <c r="HZ387" s="5">
        <v>0</v>
      </c>
      <c r="IA387" s="5">
        <v>0</v>
      </c>
      <c r="IB387" s="5">
        <v>0</v>
      </c>
      <c r="IC387" s="5">
        <v>0</v>
      </c>
      <c r="ID387" s="5">
        <v>0</v>
      </c>
      <c r="IE387" s="5">
        <v>0</v>
      </c>
      <c r="IF387" s="5">
        <v>0</v>
      </c>
      <c r="IG387" s="5">
        <v>0</v>
      </c>
      <c r="IH387" s="5">
        <v>0</v>
      </c>
      <c r="II387" s="5">
        <v>0</v>
      </c>
      <c r="IJ387" s="5">
        <v>0</v>
      </c>
      <c r="IK387" s="5">
        <v>0</v>
      </c>
      <c r="IL387" s="5">
        <v>0</v>
      </c>
      <c r="IM387" s="5">
        <v>0</v>
      </c>
      <c r="IN387" s="5">
        <v>0</v>
      </c>
      <c r="IO387" s="5">
        <v>0</v>
      </c>
      <c r="IP387" s="5">
        <v>0</v>
      </c>
      <c r="IQ387" s="5">
        <v>0</v>
      </c>
      <c r="IR387" s="5">
        <v>0</v>
      </c>
      <c r="IS387" s="5">
        <v>0</v>
      </c>
      <c r="IT387" s="5">
        <v>0</v>
      </c>
      <c r="IU387" s="5">
        <v>0</v>
      </c>
      <c r="IV387" s="5">
        <f t="shared" si="5"/>
        <v>0</v>
      </c>
    </row>
    <row r="388" spans="1:256" s="5" customFormat="1" x14ac:dyDescent="0.2">
      <c r="A388" s="2" t="s">
        <v>278</v>
      </c>
      <c r="B388" s="2" t="s">
        <v>364</v>
      </c>
      <c r="C388" s="5">
        <v>27899.9535</v>
      </c>
      <c r="D388" s="5">
        <v>31472.9656</v>
      </c>
      <c r="E388" s="5">
        <v>34795.819499999998</v>
      </c>
      <c r="F388" s="5">
        <v>29137.671600000001</v>
      </c>
      <c r="G388" s="5">
        <v>30063.872500000001</v>
      </c>
      <c r="H388" s="5">
        <v>29050.37</v>
      </c>
      <c r="I388" s="5">
        <v>29973.492399999999</v>
      </c>
      <c r="J388" s="5">
        <v>29922.271499999999</v>
      </c>
      <c r="K388" s="5">
        <v>28906.109899999999</v>
      </c>
      <c r="L388" s="5">
        <v>29815.102999999999</v>
      </c>
      <c r="M388" s="5">
        <v>28793.4421</v>
      </c>
      <c r="N388" s="5">
        <v>29690.785800000001</v>
      </c>
      <c r="O388" s="5">
        <v>29621.167300000001</v>
      </c>
      <c r="P388" s="5">
        <v>26686.001</v>
      </c>
      <c r="Q388" s="5">
        <v>29473.5602</v>
      </c>
      <c r="R388" s="5">
        <v>28440.666799999999</v>
      </c>
      <c r="S388" s="5">
        <v>29300.7405</v>
      </c>
      <c r="T388" s="5">
        <v>28263.771799999999</v>
      </c>
      <c r="U388" s="5">
        <v>29109.442200000001</v>
      </c>
      <c r="V388" s="5">
        <v>29004.475600000002</v>
      </c>
      <c r="W388" s="5">
        <v>27963.275600000001</v>
      </c>
      <c r="X388" s="5">
        <v>28786.842799999999</v>
      </c>
      <c r="Y388" s="5">
        <v>27747.0936</v>
      </c>
      <c r="Z388" s="5">
        <v>28557.255700000002</v>
      </c>
      <c r="AA388" s="5">
        <v>28436.6787</v>
      </c>
      <c r="AB388" s="5">
        <v>26487.654699999999</v>
      </c>
      <c r="AC388" s="5">
        <v>28196.947499999998</v>
      </c>
      <c r="AD388" s="5">
        <v>27165.525799999999</v>
      </c>
      <c r="AE388" s="5">
        <v>27949.304100000001</v>
      </c>
      <c r="AF388" s="5">
        <v>26923.2873</v>
      </c>
      <c r="AG388" s="5">
        <v>27696.138500000001</v>
      </c>
      <c r="AH388" s="5">
        <v>27567.6522</v>
      </c>
      <c r="AI388" s="5">
        <v>26551.727599999998</v>
      </c>
      <c r="AJ388" s="5">
        <v>27310.472399999999</v>
      </c>
      <c r="AK388" s="5">
        <v>26303.5612</v>
      </c>
      <c r="AL388" s="5">
        <v>27052.516599999999</v>
      </c>
      <c r="AM388" s="5">
        <v>26920.187300000001</v>
      </c>
      <c r="AN388" s="5">
        <v>24195.1041</v>
      </c>
      <c r="AO388" s="5">
        <v>26666.0298</v>
      </c>
      <c r="AP388" s="5">
        <v>25677.235700000001</v>
      </c>
      <c r="AQ388" s="5">
        <v>26405.876899999999</v>
      </c>
      <c r="AR388" s="5">
        <v>25425.4728</v>
      </c>
      <c r="AS388" s="5">
        <v>26144.98</v>
      </c>
      <c r="AT388" s="5">
        <v>26013.318200000002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0</v>
      </c>
      <c r="BQ388" s="5">
        <v>0</v>
      </c>
      <c r="BR388" s="5">
        <v>0</v>
      </c>
      <c r="BS388" s="5">
        <v>0</v>
      </c>
      <c r="BT388" s="5">
        <v>0</v>
      </c>
      <c r="BU388" s="5">
        <v>0</v>
      </c>
      <c r="BV388" s="5">
        <v>0</v>
      </c>
      <c r="BW388" s="5">
        <v>0</v>
      </c>
      <c r="BX388" s="5">
        <v>0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0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0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0</v>
      </c>
      <c r="DA388" s="5">
        <v>0</v>
      </c>
      <c r="DB388" s="5">
        <v>0</v>
      </c>
      <c r="DC388" s="5">
        <v>0</v>
      </c>
      <c r="DD388" s="5">
        <v>0</v>
      </c>
      <c r="DE388" s="5">
        <v>0</v>
      </c>
      <c r="DF388" s="5">
        <v>0</v>
      </c>
      <c r="DG388" s="5">
        <v>0</v>
      </c>
      <c r="DH388" s="5">
        <v>0</v>
      </c>
      <c r="DI388" s="5">
        <v>0</v>
      </c>
      <c r="DJ388" s="5">
        <v>0</v>
      </c>
      <c r="DK388" s="5">
        <v>0</v>
      </c>
      <c r="DL388" s="5">
        <v>0</v>
      </c>
      <c r="DM388" s="5">
        <v>0</v>
      </c>
      <c r="DN388" s="5">
        <v>0</v>
      </c>
      <c r="DO388" s="5">
        <v>0</v>
      </c>
      <c r="DP388" s="5">
        <v>0</v>
      </c>
      <c r="DQ388" s="5">
        <v>0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0</v>
      </c>
      <c r="ED388" s="5">
        <v>0</v>
      </c>
      <c r="EE388" s="5">
        <v>0</v>
      </c>
      <c r="EF388" s="5">
        <v>0</v>
      </c>
      <c r="EG388" s="5">
        <v>0</v>
      </c>
      <c r="EH388" s="5">
        <v>0</v>
      </c>
      <c r="EI388" s="5">
        <v>0</v>
      </c>
      <c r="EJ388" s="5">
        <v>0</v>
      </c>
      <c r="EK388" s="5">
        <v>0</v>
      </c>
      <c r="EL388" s="5">
        <v>0</v>
      </c>
      <c r="EM388" s="5">
        <v>0</v>
      </c>
      <c r="EN388" s="5">
        <v>0</v>
      </c>
      <c r="EO388" s="5">
        <v>0</v>
      </c>
      <c r="EP388" s="5">
        <v>0</v>
      </c>
      <c r="EQ388" s="5">
        <v>0</v>
      </c>
      <c r="ER388" s="5">
        <v>0</v>
      </c>
      <c r="ES388" s="5">
        <v>0</v>
      </c>
      <c r="ET388" s="5">
        <v>0</v>
      </c>
      <c r="EU388" s="5">
        <v>0</v>
      </c>
      <c r="EV388" s="5">
        <v>0</v>
      </c>
      <c r="EW388" s="5">
        <v>0</v>
      </c>
      <c r="EX388" s="5">
        <v>0</v>
      </c>
      <c r="EY388" s="5">
        <v>0</v>
      </c>
      <c r="EZ388" s="5">
        <v>0</v>
      </c>
      <c r="FA388" s="5">
        <v>0</v>
      </c>
      <c r="FB388" s="5">
        <v>0</v>
      </c>
      <c r="FC388" s="5">
        <v>0</v>
      </c>
      <c r="FD388" s="5">
        <v>0</v>
      </c>
      <c r="FE388" s="5">
        <v>0</v>
      </c>
      <c r="FF388" s="5">
        <v>0</v>
      </c>
      <c r="FG388" s="5">
        <v>0</v>
      </c>
      <c r="FH388" s="5">
        <v>0</v>
      </c>
      <c r="FI388" s="5">
        <v>0</v>
      </c>
      <c r="FJ388" s="5">
        <v>0</v>
      </c>
      <c r="FK388" s="5">
        <v>0</v>
      </c>
      <c r="FL388" s="5">
        <v>0</v>
      </c>
      <c r="FM388" s="5">
        <v>0</v>
      </c>
      <c r="FN388" s="5">
        <v>0</v>
      </c>
      <c r="FO388" s="5">
        <v>0</v>
      </c>
      <c r="FP388" s="5">
        <v>0</v>
      </c>
      <c r="FQ388" s="5">
        <v>0</v>
      </c>
      <c r="FR388" s="5">
        <v>0</v>
      </c>
      <c r="FS388" s="5">
        <v>0</v>
      </c>
      <c r="FT388" s="5">
        <v>0</v>
      </c>
      <c r="FU388" s="5">
        <v>0</v>
      </c>
      <c r="FV388" s="5">
        <v>0</v>
      </c>
      <c r="FW388" s="5">
        <v>0</v>
      </c>
      <c r="FX388" s="5">
        <v>0</v>
      </c>
      <c r="FY388" s="5">
        <v>0</v>
      </c>
      <c r="FZ388" s="5">
        <v>0</v>
      </c>
      <c r="GA388" s="5">
        <v>0</v>
      </c>
      <c r="GB388" s="5">
        <v>0</v>
      </c>
      <c r="GC388" s="5">
        <v>0</v>
      </c>
      <c r="GD388" s="5">
        <v>0</v>
      </c>
      <c r="GE388" s="5">
        <v>0</v>
      </c>
      <c r="GF388" s="5">
        <v>0</v>
      </c>
      <c r="GG388" s="5">
        <v>0</v>
      </c>
      <c r="GH388" s="5">
        <v>0</v>
      </c>
      <c r="GI388" s="5">
        <v>0</v>
      </c>
      <c r="GJ388" s="5">
        <v>0</v>
      </c>
      <c r="GK388" s="5">
        <v>0</v>
      </c>
      <c r="GL388" s="5">
        <v>0</v>
      </c>
      <c r="GM388" s="5">
        <v>0</v>
      </c>
      <c r="GN388" s="5">
        <v>0</v>
      </c>
      <c r="GO388" s="5">
        <v>0</v>
      </c>
      <c r="GP388" s="5">
        <v>0</v>
      </c>
      <c r="GQ388" s="5">
        <v>0</v>
      </c>
      <c r="GR388" s="5">
        <v>0</v>
      </c>
      <c r="GS388" s="5">
        <v>0</v>
      </c>
      <c r="GT388" s="5">
        <v>0</v>
      </c>
      <c r="GU388" s="5">
        <v>0</v>
      </c>
      <c r="GV388" s="5">
        <v>0</v>
      </c>
      <c r="GW388" s="5">
        <v>0</v>
      </c>
      <c r="GX388" s="5">
        <v>0</v>
      </c>
      <c r="GY388" s="5">
        <v>0</v>
      </c>
      <c r="GZ388" s="5">
        <v>0</v>
      </c>
      <c r="HA388" s="5">
        <v>0</v>
      </c>
      <c r="HB388" s="5">
        <v>0</v>
      </c>
      <c r="HC388" s="5">
        <v>0</v>
      </c>
      <c r="HD388" s="5">
        <v>0</v>
      </c>
      <c r="HE388" s="5">
        <v>0</v>
      </c>
      <c r="HF388" s="5">
        <v>0</v>
      </c>
      <c r="HG388" s="5">
        <v>0</v>
      </c>
      <c r="HH388" s="5">
        <v>0</v>
      </c>
      <c r="HI388" s="5">
        <v>0</v>
      </c>
      <c r="HJ388" s="5">
        <v>0</v>
      </c>
      <c r="HK388" s="5">
        <v>0</v>
      </c>
      <c r="HL388" s="5">
        <v>0</v>
      </c>
      <c r="HM388" s="5">
        <v>0</v>
      </c>
      <c r="HN388" s="5">
        <v>0</v>
      </c>
      <c r="HO388" s="5">
        <v>0</v>
      </c>
      <c r="HP388" s="5">
        <v>0</v>
      </c>
      <c r="HQ388" s="5">
        <v>0</v>
      </c>
      <c r="HR388" s="5">
        <v>0</v>
      </c>
      <c r="HS388" s="5">
        <v>0</v>
      </c>
      <c r="HT388" s="5">
        <v>0</v>
      </c>
      <c r="HU388" s="5">
        <v>0</v>
      </c>
      <c r="HV388" s="5">
        <v>0</v>
      </c>
      <c r="HW388" s="5">
        <v>0</v>
      </c>
      <c r="HX388" s="5">
        <v>0</v>
      </c>
      <c r="HY388" s="5">
        <v>0</v>
      </c>
      <c r="HZ388" s="5">
        <v>0</v>
      </c>
      <c r="IA388" s="5">
        <v>0</v>
      </c>
      <c r="IB388" s="5">
        <v>0</v>
      </c>
      <c r="IC388" s="5">
        <v>0</v>
      </c>
      <c r="ID388" s="5">
        <v>0</v>
      </c>
      <c r="IE388" s="5">
        <v>0</v>
      </c>
      <c r="IF388" s="5">
        <v>0</v>
      </c>
      <c r="IG388" s="5">
        <v>0</v>
      </c>
      <c r="IH388" s="5">
        <v>0</v>
      </c>
      <c r="II388" s="5">
        <v>0</v>
      </c>
      <c r="IJ388" s="5">
        <v>0</v>
      </c>
      <c r="IK388" s="5">
        <v>0</v>
      </c>
      <c r="IL388" s="5">
        <v>0</v>
      </c>
      <c r="IM388" s="5">
        <v>0</v>
      </c>
      <c r="IN388" s="5">
        <v>0</v>
      </c>
      <c r="IO388" s="5">
        <v>0</v>
      </c>
      <c r="IP388" s="5">
        <v>0</v>
      </c>
      <c r="IQ388" s="5">
        <v>0</v>
      </c>
      <c r="IR388" s="5">
        <v>0</v>
      </c>
      <c r="IS388" s="5">
        <v>0</v>
      </c>
      <c r="IT388" s="5">
        <v>0</v>
      </c>
      <c r="IU388" s="5">
        <v>0</v>
      </c>
      <c r="IV388" s="5">
        <f t="shared" ref="IV388:IV451" si="6">SUM(C388:IU388)</f>
        <v>1237565.8219000003</v>
      </c>
    </row>
    <row r="389" spans="1:256" s="5" customFormat="1" x14ac:dyDescent="0.2">
      <c r="A389" s="2" t="s">
        <v>278</v>
      </c>
      <c r="B389" s="2" t="s">
        <v>365</v>
      </c>
      <c r="C389" s="5">
        <v>-3.1E-2</v>
      </c>
      <c r="D389" s="5">
        <v>-15386.831700000001</v>
      </c>
      <c r="E389" s="5">
        <v>-15464.860199999999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0</v>
      </c>
      <c r="CP389" s="5">
        <v>0</v>
      </c>
      <c r="CQ389" s="5">
        <v>0</v>
      </c>
      <c r="CR389" s="5">
        <v>0</v>
      </c>
      <c r="CS389" s="5">
        <v>0</v>
      </c>
      <c r="CT389" s="5">
        <v>0</v>
      </c>
      <c r="CU389" s="5">
        <v>0</v>
      </c>
      <c r="CV389" s="5">
        <v>0</v>
      </c>
      <c r="CW389" s="5">
        <v>0</v>
      </c>
      <c r="CX389" s="5">
        <v>0</v>
      </c>
      <c r="CY389" s="5">
        <v>0</v>
      </c>
      <c r="CZ389" s="5">
        <v>0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0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0</v>
      </c>
      <c r="DP389" s="5">
        <v>0</v>
      </c>
      <c r="DQ389" s="5">
        <v>0</v>
      </c>
      <c r="DR389" s="5">
        <v>0</v>
      </c>
      <c r="DS389" s="5">
        <v>0</v>
      </c>
      <c r="DT389" s="5">
        <v>0</v>
      </c>
      <c r="DU389" s="5">
        <v>0</v>
      </c>
      <c r="DV389" s="5">
        <v>0</v>
      </c>
      <c r="DW389" s="5">
        <v>0</v>
      </c>
      <c r="DX389" s="5">
        <v>0</v>
      </c>
      <c r="DY389" s="5">
        <v>0</v>
      </c>
      <c r="DZ389" s="5">
        <v>0</v>
      </c>
      <c r="EA389" s="5">
        <v>0</v>
      </c>
      <c r="EB389" s="5">
        <v>0</v>
      </c>
      <c r="EC389" s="5">
        <v>0</v>
      </c>
      <c r="ED389" s="5">
        <v>0</v>
      </c>
      <c r="EE389" s="5">
        <v>0</v>
      </c>
      <c r="EF389" s="5">
        <v>0</v>
      </c>
      <c r="EG389" s="5">
        <v>0</v>
      </c>
      <c r="EH389" s="5">
        <v>0</v>
      </c>
      <c r="EI389" s="5">
        <v>0</v>
      </c>
      <c r="EJ389" s="5">
        <v>0</v>
      </c>
      <c r="EK389" s="5">
        <v>0</v>
      </c>
      <c r="EL389" s="5">
        <v>0</v>
      </c>
      <c r="EM389" s="5">
        <v>0</v>
      </c>
      <c r="EN389" s="5">
        <v>0</v>
      </c>
      <c r="EO389" s="5">
        <v>0</v>
      </c>
      <c r="EP389" s="5">
        <v>0</v>
      </c>
      <c r="EQ389" s="5">
        <v>0</v>
      </c>
      <c r="ER389" s="5">
        <v>0</v>
      </c>
      <c r="ES389" s="5">
        <v>0</v>
      </c>
      <c r="ET389" s="5">
        <v>0</v>
      </c>
      <c r="EU389" s="5">
        <v>0</v>
      </c>
      <c r="EV389" s="5">
        <v>0</v>
      </c>
      <c r="EW389" s="5">
        <v>0</v>
      </c>
      <c r="EX389" s="5">
        <v>0</v>
      </c>
      <c r="EY389" s="5">
        <v>0</v>
      </c>
      <c r="EZ389" s="5">
        <v>0</v>
      </c>
      <c r="FA389" s="5">
        <v>0</v>
      </c>
      <c r="FB389" s="5">
        <v>0</v>
      </c>
      <c r="FC389" s="5">
        <v>0</v>
      </c>
      <c r="FD389" s="5">
        <v>0</v>
      </c>
      <c r="FE389" s="5">
        <v>0</v>
      </c>
      <c r="FF389" s="5">
        <v>0</v>
      </c>
      <c r="FG389" s="5">
        <v>0</v>
      </c>
      <c r="FH389" s="5">
        <v>0</v>
      </c>
      <c r="FI389" s="5">
        <v>0</v>
      </c>
      <c r="FJ389" s="5">
        <v>0</v>
      </c>
      <c r="FK389" s="5">
        <v>0</v>
      </c>
      <c r="FL389" s="5">
        <v>0</v>
      </c>
      <c r="FM389" s="5">
        <v>0</v>
      </c>
      <c r="FN389" s="5">
        <v>0</v>
      </c>
      <c r="FO389" s="5">
        <v>0</v>
      </c>
      <c r="FP389" s="5">
        <v>0</v>
      </c>
      <c r="FQ389" s="5">
        <v>0</v>
      </c>
      <c r="FR389" s="5">
        <v>0</v>
      </c>
      <c r="FS389" s="5">
        <v>0</v>
      </c>
      <c r="FT389" s="5">
        <v>0</v>
      </c>
      <c r="FU389" s="5">
        <v>0</v>
      </c>
      <c r="FV389" s="5">
        <v>0</v>
      </c>
      <c r="FW389" s="5">
        <v>0</v>
      </c>
      <c r="FX389" s="5">
        <v>0</v>
      </c>
      <c r="FY389" s="5">
        <v>0</v>
      </c>
      <c r="FZ389" s="5">
        <v>0</v>
      </c>
      <c r="GA389" s="5">
        <v>0</v>
      </c>
      <c r="GB389" s="5">
        <v>0</v>
      </c>
      <c r="GC389" s="5">
        <v>0</v>
      </c>
      <c r="GD389" s="5">
        <v>0</v>
      </c>
      <c r="GE389" s="5">
        <v>0</v>
      </c>
      <c r="GF389" s="5">
        <v>0</v>
      </c>
      <c r="GG389" s="5">
        <v>0</v>
      </c>
      <c r="GH389" s="5">
        <v>0</v>
      </c>
      <c r="GI389" s="5">
        <v>0</v>
      </c>
      <c r="GJ389" s="5">
        <v>0</v>
      </c>
      <c r="GK389" s="5">
        <v>0</v>
      </c>
      <c r="GL389" s="5">
        <v>0</v>
      </c>
      <c r="GM389" s="5">
        <v>0</v>
      </c>
      <c r="GN389" s="5">
        <v>0</v>
      </c>
      <c r="GO389" s="5">
        <v>0</v>
      </c>
      <c r="GP389" s="5">
        <v>0</v>
      </c>
      <c r="GQ389" s="5">
        <v>0</v>
      </c>
      <c r="GR389" s="5">
        <v>0</v>
      </c>
      <c r="GS389" s="5">
        <v>0</v>
      </c>
      <c r="GT389" s="5">
        <v>0</v>
      </c>
      <c r="GU389" s="5">
        <v>0</v>
      </c>
      <c r="GV389" s="5">
        <v>0</v>
      </c>
      <c r="GW389" s="5">
        <v>0</v>
      </c>
      <c r="GX389" s="5">
        <v>0</v>
      </c>
      <c r="GY389" s="5">
        <v>0</v>
      </c>
      <c r="GZ389" s="5">
        <v>0</v>
      </c>
      <c r="HA389" s="5">
        <v>0</v>
      </c>
      <c r="HB389" s="5">
        <v>0</v>
      </c>
      <c r="HC389" s="5">
        <v>0</v>
      </c>
      <c r="HD389" s="5">
        <v>0</v>
      </c>
      <c r="HE389" s="5">
        <v>0</v>
      </c>
      <c r="HF389" s="5">
        <v>0</v>
      </c>
      <c r="HG389" s="5">
        <v>0</v>
      </c>
      <c r="HH389" s="5">
        <v>0</v>
      </c>
      <c r="HI389" s="5">
        <v>0</v>
      </c>
      <c r="HJ389" s="5">
        <v>0</v>
      </c>
      <c r="HK389" s="5">
        <v>0</v>
      </c>
      <c r="HL389" s="5">
        <v>0</v>
      </c>
      <c r="HM389" s="5">
        <v>0</v>
      </c>
      <c r="HN389" s="5">
        <v>0</v>
      </c>
      <c r="HO389" s="5">
        <v>0</v>
      </c>
      <c r="HP389" s="5">
        <v>0</v>
      </c>
      <c r="HQ389" s="5">
        <v>0</v>
      </c>
      <c r="HR389" s="5">
        <v>0</v>
      </c>
      <c r="HS389" s="5">
        <v>0</v>
      </c>
      <c r="HT389" s="5">
        <v>0</v>
      </c>
      <c r="HU389" s="5">
        <v>0</v>
      </c>
      <c r="HV389" s="5">
        <v>0</v>
      </c>
      <c r="HW389" s="5">
        <v>0</v>
      </c>
      <c r="HX389" s="5">
        <v>0</v>
      </c>
      <c r="HY389" s="5">
        <v>0</v>
      </c>
      <c r="HZ389" s="5">
        <v>0</v>
      </c>
      <c r="IA389" s="5">
        <v>0</v>
      </c>
      <c r="IB389" s="5">
        <v>0</v>
      </c>
      <c r="IC389" s="5">
        <v>0</v>
      </c>
      <c r="ID389" s="5">
        <v>0</v>
      </c>
      <c r="IE389" s="5">
        <v>0</v>
      </c>
      <c r="IF389" s="5">
        <v>0</v>
      </c>
      <c r="IG389" s="5">
        <v>0</v>
      </c>
      <c r="IH389" s="5">
        <v>0</v>
      </c>
      <c r="II389" s="5">
        <v>0</v>
      </c>
      <c r="IJ389" s="5">
        <v>0</v>
      </c>
      <c r="IK389" s="5">
        <v>0</v>
      </c>
      <c r="IL389" s="5">
        <v>0</v>
      </c>
      <c r="IM389" s="5">
        <v>0</v>
      </c>
      <c r="IN389" s="5">
        <v>0</v>
      </c>
      <c r="IO389" s="5">
        <v>0</v>
      </c>
      <c r="IP389" s="5">
        <v>0</v>
      </c>
      <c r="IQ389" s="5">
        <v>0</v>
      </c>
      <c r="IR389" s="5">
        <v>0</v>
      </c>
      <c r="IS389" s="5">
        <v>0</v>
      </c>
      <c r="IT389" s="5">
        <v>0</v>
      </c>
      <c r="IU389" s="5">
        <v>0</v>
      </c>
      <c r="IV389" s="5">
        <f t="shared" si="6"/>
        <v>-30851.722900000001</v>
      </c>
    </row>
    <row r="390" spans="1:256" s="5" customFormat="1" x14ac:dyDescent="0.2">
      <c r="A390" s="2" t="s">
        <v>278</v>
      </c>
      <c r="B390" s="2" t="s">
        <v>366</v>
      </c>
      <c r="C390" s="5">
        <v>-18654.25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v>0</v>
      </c>
      <c r="BL390" s="5">
        <v>0</v>
      </c>
      <c r="BM390" s="5">
        <v>0</v>
      </c>
      <c r="BN390" s="5">
        <v>0</v>
      </c>
      <c r="BO390" s="5">
        <v>0</v>
      </c>
      <c r="BP390" s="5">
        <v>0</v>
      </c>
      <c r="BQ390" s="5">
        <v>0</v>
      </c>
      <c r="BR390" s="5">
        <v>0</v>
      </c>
      <c r="BS390" s="5">
        <v>0</v>
      </c>
      <c r="BT390" s="5">
        <v>0</v>
      </c>
      <c r="BU390" s="5">
        <v>0</v>
      </c>
      <c r="BV390" s="5">
        <v>0</v>
      </c>
      <c r="BW390" s="5">
        <v>0</v>
      </c>
      <c r="BX390" s="5">
        <v>0</v>
      </c>
      <c r="BY390" s="5">
        <v>0</v>
      </c>
      <c r="BZ390" s="5">
        <v>0</v>
      </c>
      <c r="CA390" s="5">
        <v>0</v>
      </c>
      <c r="CB390" s="5">
        <v>0</v>
      </c>
      <c r="CC390" s="5">
        <v>0</v>
      </c>
      <c r="CD390" s="5">
        <v>0</v>
      </c>
      <c r="CE390" s="5">
        <v>0</v>
      </c>
      <c r="CF390" s="5">
        <v>0</v>
      </c>
      <c r="CG390" s="5">
        <v>0</v>
      </c>
      <c r="CH390" s="5">
        <v>0</v>
      </c>
      <c r="CI390" s="5">
        <v>0</v>
      </c>
      <c r="CJ390" s="5">
        <v>0</v>
      </c>
      <c r="CK390" s="5">
        <v>0</v>
      </c>
      <c r="CL390" s="5">
        <v>0</v>
      </c>
      <c r="CM390" s="5">
        <v>0</v>
      </c>
      <c r="CN390" s="5">
        <v>0</v>
      </c>
      <c r="CO390" s="5">
        <v>0</v>
      </c>
      <c r="CP390" s="5">
        <v>0</v>
      </c>
      <c r="CQ390" s="5">
        <v>0</v>
      </c>
      <c r="CR390" s="5">
        <v>0</v>
      </c>
      <c r="CS390" s="5">
        <v>0</v>
      </c>
      <c r="CT390" s="5">
        <v>0</v>
      </c>
      <c r="CU390" s="5">
        <v>0</v>
      </c>
      <c r="CV390" s="5">
        <v>0</v>
      </c>
      <c r="CW390" s="5">
        <v>0</v>
      </c>
      <c r="CX390" s="5">
        <v>0</v>
      </c>
      <c r="CY390" s="5">
        <v>0</v>
      </c>
      <c r="CZ390" s="5">
        <v>0</v>
      </c>
      <c r="DA390" s="5">
        <v>0</v>
      </c>
      <c r="DB390" s="5">
        <v>0</v>
      </c>
      <c r="DC390" s="5">
        <v>0</v>
      </c>
      <c r="DD390" s="5">
        <v>0</v>
      </c>
      <c r="DE390" s="5">
        <v>0</v>
      </c>
      <c r="DF390" s="5">
        <v>0</v>
      </c>
      <c r="DG390" s="5">
        <v>0</v>
      </c>
      <c r="DH390" s="5">
        <v>0</v>
      </c>
      <c r="DI390" s="5">
        <v>0</v>
      </c>
      <c r="DJ390" s="5">
        <v>0</v>
      </c>
      <c r="DK390" s="5">
        <v>0</v>
      </c>
      <c r="DL390" s="5">
        <v>0</v>
      </c>
      <c r="DM390" s="5">
        <v>0</v>
      </c>
      <c r="DN390" s="5">
        <v>0</v>
      </c>
      <c r="DO390" s="5">
        <v>0</v>
      </c>
      <c r="DP390" s="5">
        <v>0</v>
      </c>
      <c r="DQ390" s="5">
        <v>0</v>
      </c>
      <c r="DR390" s="5">
        <v>0</v>
      </c>
      <c r="DS390" s="5">
        <v>0</v>
      </c>
      <c r="DT390" s="5">
        <v>0</v>
      </c>
      <c r="DU390" s="5">
        <v>0</v>
      </c>
      <c r="DV390" s="5">
        <v>0</v>
      </c>
      <c r="DW390" s="5">
        <v>0</v>
      </c>
      <c r="DX390" s="5">
        <v>0</v>
      </c>
      <c r="DY390" s="5">
        <v>0</v>
      </c>
      <c r="DZ390" s="5">
        <v>0</v>
      </c>
      <c r="EA390" s="5">
        <v>0</v>
      </c>
      <c r="EB390" s="5">
        <v>0</v>
      </c>
      <c r="EC390" s="5">
        <v>0</v>
      </c>
      <c r="ED390" s="5">
        <v>0</v>
      </c>
      <c r="EE390" s="5">
        <v>0</v>
      </c>
      <c r="EF390" s="5">
        <v>0</v>
      </c>
      <c r="EG390" s="5">
        <v>0</v>
      </c>
      <c r="EH390" s="5">
        <v>0</v>
      </c>
      <c r="EI390" s="5">
        <v>0</v>
      </c>
      <c r="EJ390" s="5">
        <v>0</v>
      </c>
      <c r="EK390" s="5">
        <v>0</v>
      </c>
      <c r="EL390" s="5">
        <v>0</v>
      </c>
      <c r="EM390" s="5">
        <v>0</v>
      </c>
      <c r="EN390" s="5">
        <v>0</v>
      </c>
      <c r="EO390" s="5">
        <v>0</v>
      </c>
      <c r="EP390" s="5">
        <v>0</v>
      </c>
      <c r="EQ390" s="5">
        <v>0</v>
      </c>
      <c r="ER390" s="5">
        <v>0</v>
      </c>
      <c r="ES390" s="5">
        <v>0</v>
      </c>
      <c r="ET390" s="5">
        <v>0</v>
      </c>
      <c r="EU390" s="5">
        <v>0</v>
      </c>
      <c r="EV390" s="5">
        <v>0</v>
      </c>
      <c r="EW390" s="5">
        <v>0</v>
      </c>
      <c r="EX390" s="5">
        <v>0</v>
      </c>
      <c r="EY390" s="5">
        <v>0</v>
      </c>
      <c r="EZ390" s="5">
        <v>0</v>
      </c>
      <c r="FA390" s="5">
        <v>0</v>
      </c>
      <c r="FB390" s="5">
        <v>0</v>
      </c>
      <c r="FC390" s="5">
        <v>0</v>
      </c>
      <c r="FD390" s="5">
        <v>0</v>
      </c>
      <c r="FE390" s="5">
        <v>0</v>
      </c>
      <c r="FF390" s="5">
        <v>0</v>
      </c>
      <c r="FG390" s="5">
        <v>0</v>
      </c>
      <c r="FH390" s="5">
        <v>0</v>
      </c>
      <c r="FI390" s="5">
        <v>0</v>
      </c>
      <c r="FJ390" s="5">
        <v>0</v>
      </c>
      <c r="FK390" s="5">
        <v>0</v>
      </c>
      <c r="FL390" s="5">
        <v>0</v>
      </c>
      <c r="FM390" s="5">
        <v>0</v>
      </c>
      <c r="FN390" s="5">
        <v>0</v>
      </c>
      <c r="FO390" s="5">
        <v>0</v>
      </c>
      <c r="FP390" s="5">
        <v>0</v>
      </c>
      <c r="FQ390" s="5">
        <v>0</v>
      </c>
      <c r="FR390" s="5">
        <v>0</v>
      </c>
      <c r="FS390" s="5">
        <v>0</v>
      </c>
      <c r="FT390" s="5">
        <v>0</v>
      </c>
      <c r="FU390" s="5">
        <v>0</v>
      </c>
      <c r="FV390" s="5">
        <v>0</v>
      </c>
      <c r="FW390" s="5">
        <v>0</v>
      </c>
      <c r="FX390" s="5">
        <v>0</v>
      </c>
      <c r="FY390" s="5">
        <v>0</v>
      </c>
      <c r="FZ390" s="5">
        <v>0</v>
      </c>
      <c r="GA390" s="5">
        <v>0</v>
      </c>
      <c r="GB390" s="5">
        <v>0</v>
      </c>
      <c r="GC390" s="5">
        <v>0</v>
      </c>
      <c r="GD390" s="5">
        <v>0</v>
      </c>
      <c r="GE390" s="5">
        <v>0</v>
      </c>
      <c r="GF390" s="5">
        <v>0</v>
      </c>
      <c r="GG390" s="5">
        <v>0</v>
      </c>
      <c r="GH390" s="5">
        <v>0</v>
      </c>
      <c r="GI390" s="5">
        <v>0</v>
      </c>
      <c r="GJ390" s="5">
        <v>0</v>
      </c>
      <c r="GK390" s="5">
        <v>0</v>
      </c>
      <c r="GL390" s="5">
        <v>0</v>
      </c>
      <c r="GM390" s="5">
        <v>0</v>
      </c>
      <c r="GN390" s="5">
        <v>0</v>
      </c>
      <c r="GO390" s="5">
        <v>0</v>
      </c>
      <c r="GP390" s="5">
        <v>0</v>
      </c>
      <c r="GQ390" s="5">
        <v>0</v>
      </c>
      <c r="GR390" s="5">
        <v>0</v>
      </c>
      <c r="GS390" s="5">
        <v>0</v>
      </c>
      <c r="GT390" s="5">
        <v>0</v>
      </c>
      <c r="GU390" s="5">
        <v>0</v>
      </c>
      <c r="GV390" s="5">
        <v>0</v>
      </c>
      <c r="GW390" s="5">
        <v>0</v>
      </c>
      <c r="GX390" s="5">
        <v>0</v>
      </c>
      <c r="GY390" s="5">
        <v>0</v>
      </c>
      <c r="GZ390" s="5">
        <v>0</v>
      </c>
      <c r="HA390" s="5">
        <v>0</v>
      </c>
      <c r="HB390" s="5">
        <v>0</v>
      </c>
      <c r="HC390" s="5">
        <v>0</v>
      </c>
      <c r="HD390" s="5">
        <v>0</v>
      </c>
      <c r="HE390" s="5">
        <v>0</v>
      </c>
      <c r="HF390" s="5">
        <v>0</v>
      </c>
      <c r="HG390" s="5">
        <v>0</v>
      </c>
      <c r="HH390" s="5">
        <v>0</v>
      </c>
      <c r="HI390" s="5">
        <v>0</v>
      </c>
      <c r="HJ390" s="5">
        <v>0</v>
      </c>
      <c r="HK390" s="5">
        <v>0</v>
      </c>
      <c r="HL390" s="5">
        <v>0</v>
      </c>
      <c r="HM390" s="5">
        <v>0</v>
      </c>
      <c r="HN390" s="5">
        <v>0</v>
      </c>
      <c r="HO390" s="5">
        <v>0</v>
      </c>
      <c r="HP390" s="5">
        <v>0</v>
      </c>
      <c r="HQ390" s="5">
        <v>0</v>
      </c>
      <c r="HR390" s="5">
        <v>0</v>
      </c>
      <c r="HS390" s="5">
        <v>0</v>
      </c>
      <c r="HT390" s="5">
        <v>0</v>
      </c>
      <c r="HU390" s="5">
        <v>0</v>
      </c>
      <c r="HV390" s="5">
        <v>0</v>
      </c>
      <c r="HW390" s="5">
        <v>0</v>
      </c>
      <c r="HX390" s="5">
        <v>0</v>
      </c>
      <c r="HY390" s="5">
        <v>0</v>
      </c>
      <c r="HZ390" s="5">
        <v>0</v>
      </c>
      <c r="IA390" s="5">
        <v>0</v>
      </c>
      <c r="IB390" s="5">
        <v>0</v>
      </c>
      <c r="IC390" s="5">
        <v>0</v>
      </c>
      <c r="ID390" s="5">
        <v>0</v>
      </c>
      <c r="IE390" s="5">
        <v>0</v>
      </c>
      <c r="IF390" s="5">
        <v>0</v>
      </c>
      <c r="IG390" s="5">
        <v>0</v>
      </c>
      <c r="IH390" s="5">
        <v>0</v>
      </c>
      <c r="II390" s="5">
        <v>0</v>
      </c>
      <c r="IJ390" s="5">
        <v>0</v>
      </c>
      <c r="IK390" s="5">
        <v>0</v>
      </c>
      <c r="IL390" s="5">
        <v>0</v>
      </c>
      <c r="IM390" s="5">
        <v>0</v>
      </c>
      <c r="IN390" s="5">
        <v>0</v>
      </c>
      <c r="IO390" s="5">
        <v>0</v>
      </c>
      <c r="IP390" s="5">
        <v>0</v>
      </c>
      <c r="IQ390" s="5">
        <v>0</v>
      </c>
      <c r="IR390" s="5">
        <v>0</v>
      </c>
      <c r="IS390" s="5">
        <v>0</v>
      </c>
      <c r="IT390" s="5">
        <v>0</v>
      </c>
      <c r="IU390" s="5">
        <v>0</v>
      </c>
      <c r="IV390" s="5">
        <f t="shared" si="6"/>
        <v>-18654.25</v>
      </c>
    </row>
    <row r="391" spans="1:256" s="5" customFormat="1" x14ac:dyDescent="0.2">
      <c r="A391" s="2" t="s">
        <v>278</v>
      </c>
      <c r="B391" s="2" t="s">
        <v>367</v>
      </c>
      <c r="C391" s="5">
        <v>2348569.8163000001</v>
      </c>
      <c r="D391" s="5">
        <v>811261.06499999994</v>
      </c>
      <c r="E391" s="5">
        <v>-96718.04</v>
      </c>
      <c r="F391" s="5">
        <v>-96565.878899999996</v>
      </c>
      <c r="G391" s="5">
        <v>-40713.856800000001</v>
      </c>
      <c r="H391" s="5">
        <v>-40652.703399999999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v>0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0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0</v>
      </c>
      <c r="BX391" s="5">
        <v>0</v>
      </c>
      <c r="BY391" s="5">
        <v>0</v>
      </c>
      <c r="BZ391" s="5">
        <v>0</v>
      </c>
      <c r="CA391" s="5">
        <v>0</v>
      </c>
      <c r="CB391" s="5">
        <v>0</v>
      </c>
      <c r="CC391" s="5">
        <v>0</v>
      </c>
      <c r="CD391" s="5">
        <v>0</v>
      </c>
      <c r="CE391" s="5">
        <v>0</v>
      </c>
      <c r="CF391" s="5">
        <v>0</v>
      </c>
      <c r="CG391" s="5">
        <v>0</v>
      </c>
      <c r="CH391" s="5">
        <v>0</v>
      </c>
      <c r="CI391" s="5">
        <v>0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0</v>
      </c>
      <c r="CP391" s="5">
        <v>0</v>
      </c>
      <c r="CQ391" s="5">
        <v>0</v>
      </c>
      <c r="CR391" s="5">
        <v>0</v>
      </c>
      <c r="CS391" s="5">
        <v>0</v>
      </c>
      <c r="CT391" s="5">
        <v>0</v>
      </c>
      <c r="CU391" s="5">
        <v>0</v>
      </c>
      <c r="CV391" s="5">
        <v>0</v>
      </c>
      <c r="CW391" s="5">
        <v>0</v>
      </c>
      <c r="CX391" s="5">
        <v>0</v>
      </c>
      <c r="CY391" s="5">
        <v>0</v>
      </c>
      <c r="CZ391" s="5">
        <v>0</v>
      </c>
      <c r="DA391" s="5">
        <v>0</v>
      </c>
      <c r="DB391" s="5">
        <v>0</v>
      </c>
      <c r="DC391" s="5">
        <v>0</v>
      </c>
      <c r="DD391" s="5">
        <v>0</v>
      </c>
      <c r="DE391" s="5">
        <v>0</v>
      </c>
      <c r="DF391" s="5">
        <v>0</v>
      </c>
      <c r="DG391" s="5">
        <v>0</v>
      </c>
      <c r="DH391" s="5">
        <v>0</v>
      </c>
      <c r="DI391" s="5">
        <v>0</v>
      </c>
      <c r="DJ391" s="5">
        <v>0</v>
      </c>
      <c r="DK391" s="5">
        <v>0</v>
      </c>
      <c r="DL391" s="5">
        <v>0</v>
      </c>
      <c r="DM391" s="5">
        <v>0</v>
      </c>
      <c r="DN391" s="5">
        <v>0</v>
      </c>
      <c r="DO391" s="5">
        <v>0</v>
      </c>
      <c r="DP391" s="5">
        <v>0</v>
      </c>
      <c r="DQ391" s="5">
        <v>0</v>
      </c>
      <c r="DR391" s="5">
        <v>0</v>
      </c>
      <c r="DS391" s="5">
        <v>0</v>
      </c>
      <c r="DT391" s="5">
        <v>0</v>
      </c>
      <c r="DU391" s="5">
        <v>0</v>
      </c>
      <c r="DV391" s="5">
        <v>0</v>
      </c>
      <c r="DW391" s="5">
        <v>0</v>
      </c>
      <c r="DX391" s="5">
        <v>0</v>
      </c>
      <c r="DY391" s="5">
        <v>0</v>
      </c>
      <c r="DZ391" s="5">
        <v>0</v>
      </c>
      <c r="EA391" s="5">
        <v>0</v>
      </c>
      <c r="EB391" s="5">
        <v>0</v>
      </c>
      <c r="EC391" s="5">
        <v>0</v>
      </c>
      <c r="ED391" s="5">
        <v>0</v>
      </c>
      <c r="EE391" s="5">
        <v>0</v>
      </c>
      <c r="EF391" s="5">
        <v>0</v>
      </c>
      <c r="EG391" s="5">
        <v>0</v>
      </c>
      <c r="EH391" s="5">
        <v>0</v>
      </c>
      <c r="EI391" s="5">
        <v>0</v>
      </c>
      <c r="EJ391" s="5">
        <v>0</v>
      </c>
      <c r="EK391" s="5">
        <v>0</v>
      </c>
      <c r="EL391" s="5">
        <v>0</v>
      </c>
      <c r="EM391" s="5">
        <v>0</v>
      </c>
      <c r="EN391" s="5">
        <v>0</v>
      </c>
      <c r="EO391" s="5">
        <v>0</v>
      </c>
      <c r="EP391" s="5">
        <v>0</v>
      </c>
      <c r="EQ391" s="5">
        <v>0</v>
      </c>
      <c r="ER391" s="5">
        <v>0</v>
      </c>
      <c r="ES391" s="5">
        <v>0</v>
      </c>
      <c r="ET391" s="5">
        <v>0</v>
      </c>
      <c r="EU391" s="5">
        <v>0</v>
      </c>
      <c r="EV391" s="5">
        <v>0</v>
      </c>
      <c r="EW391" s="5">
        <v>0</v>
      </c>
      <c r="EX391" s="5">
        <v>0</v>
      </c>
      <c r="EY391" s="5">
        <v>0</v>
      </c>
      <c r="EZ391" s="5">
        <v>0</v>
      </c>
      <c r="FA391" s="5">
        <v>0</v>
      </c>
      <c r="FB391" s="5">
        <v>0</v>
      </c>
      <c r="FC391" s="5">
        <v>0</v>
      </c>
      <c r="FD391" s="5">
        <v>0</v>
      </c>
      <c r="FE391" s="5">
        <v>0</v>
      </c>
      <c r="FF391" s="5">
        <v>0</v>
      </c>
      <c r="FG391" s="5">
        <v>0</v>
      </c>
      <c r="FH391" s="5">
        <v>0</v>
      </c>
      <c r="FI391" s="5">
        <v>0</v>
      </c>
      <c r="FJ391" s="5">
        <v>0</v>
      </c>
      <c r="FK391" s="5">
        <v>0</v>
      </c>
      <c r="FL391" s="5">
        <v>0</v>
      </c>
      <c r="FM391" s="5">
        <v>0</v>
      </c>
      <c r="FN391" s="5">
        <v>0</v>
      </c>
      <c r="FO391" s="5">
        <v>0</v>
      </c>
      <c r="FP391" s="5">
        <v>0</v>
      </c>
      <c r="FQ391" s="5">
        <v>0</v>
      </c>
      <c r="FR391" s="5">
        <v>0</v>
      </c>
      <c r="FS391" s="5">
        <v>0</v>
      </c>
      <c r="FT391" s="5">
        <v>0</v>
      </c>
      <c r="FU391" s="5">
        <v>0</v>
      </c>
      <c r="FV391" s="5">
        <v>0</v>
      </c>
      <c r="FW391" s="5">
        <v>0</v>
      </c>
      <c r="FX391" s="5">
        <v>0</v>
      </c>
      <c r="FY391" s="5">
        <v>0</v>
      </c>
      <c r="FZ391" s="5">
        <v>0</v>
      </c>
      <c r="GA391" s="5">
        <v>0</v>
      </c>
      <c r="GB391" s="5">
        <v>0</v>
      </c>
      <c r="GC391" s="5">
        <v>0</v>
      </c>
      <c r="GD391" s="5">
        <v>0</v>
      </c>
      <c r="GE391" s="5">
        <v>0</v>
      </c>
      <c r="GF391" s="5">
        <v>0</v>
      </c>
      <c r="GG391" s="5">
        <v>0</v>
      </c>
      <c r="GH391" s="5">
        <v>0</v>
      </c>
      <c r="GI391" s="5">
        <v>0</v>
      </c>
      <c r="GJ391" s="5">
        <v>0</v>
      </c>
      <c r="GK391" s="5">
        <v>0</v>
      </c>
      <c r="GL391" s="5">
        <v>0</v>
      </c>
      <c r="GM391" s="5">
        <v>0</v>
      </c>
      <c r="GN391" s="5">
        <v>0</v>
      </c>
      <c r="GO391" s="5">
        <v>0</v>
      </c>
      <c r="GP391" s="5">
        <v>0</v>
      </c>
      <c r="GQ391" s="5">
        <v>0</v>
      </c>
      <c r="GR391" s="5">
        <v>0</v>
      </c>
      <c r="GS391" s="5">
        <v>0</v>
      </c>
      <c r="GT391" s="5">
        <v>0</v>
      </c>
      <c r="GU391" s="5">
        <v>0</v>
      </c>
      <c r="GV391" s="5">
        <v>0</v>
      </c>
      <c r="GW391" s="5">
        <v>0</v>
      </c>
      <c r="GX391" s="5">
        <v>0</v>
      </c>
      <c r="GY391" s="5">
        <v>0</v>
      </c>
      <c r="GZ391" s="5">
        <v>0</v>
      </c>
      <c r="HA391" s="5">
        <v>0</v>
      </c>
      <c r="HB391" s="5">
        <v>0</v>
      </c>
      <c r="HC391" s="5">
        <v>0</v>
      </c>
      <c r="HD391" s="5">
        <v>0</v>
      </c>
      <c r="HE391" s="5">
        <v>0</v>
      </c>
      <c r="HF391" s="5">
        <v>0</v>
      </c>
      <c r="HG391" s="5">
        <v>0</v>
      </c>
      <c r="HH391" s="5">
        <v>0</v>
      </c>
      <c r="HI391" s="5">
        <v>0</v>
      </c>
      <c r="HJ391" s="5">
        <v>0</v>
      </c>
      <c r="HK391" s="5">
        <v>0</v>
      </c>
      <c r="HL391" s="5">
        <v>0</v>
      </c>
      <c r="HM391" s="5">
        <v>0</v>
      </c>
      <c r="HN391" s="5">
        <v>0</v>
      </c>
      <c r="HO391" s="5">
        <v>0</v>
      </c>
      <c r="HP391" s="5">
        <v>0</v>
      </c>
      <c r="HQ391" s="5">
        <v>0</v>
      </c>
      <c r="HR391" s="5">
        <v>0</v>
      </c>
      <c r="HS391" s="5">
        <v>0</v>
      </c>
      <c r="HT391" s="5">
        <v>0</v>
      </c>
      <c r="HU391" s="5">
        <v>0</v>
      </c>
      <c r="HV391" s="5">
        <v>0</v>
      </c>
      <c r="HW391" s="5">
        <v>0</v>
      </c>
      <c r="HX391" s="5">
        <v>0</v>
      </c>
      <c r="HY391" s="5">
        <v>0</v>
      </c>
      <c r="HZ391" s="5">
        <v>0</v>
      </c>
      <c r="IA391" s="5">
        <v>0</v>
      </c>
      <c r="IB391" s="5">
        <v>0</v>
      </c>
      <c r="IC391" s="5">
        <v>0</v>
      </c>
      <c r="ID391" s="5">
        <v>0</v>
      </c>
      <c r="IE391" s="5">
        <v>0</v>
      </c>
      <c r="IF391" s="5">
        <v>0</v>
      </c>
      <c r="IG391" s="5">
        <v>0</v>
      </c>
      <c r="IH391" s="5">
        <v>0</v>
      </c>
      <c r="II391" s="5">
        <v>0</v>
      </c>
      <c r="IJ391" s="5">
        <v>0</v>
      </c>
      <c r="IK391" s="5">
        <v>0</v>
      </c>
      <c r="IL391" s="5">
        <v>0</v>
      </c>
      <c r="IM391" s="5">
        <v>0</v>
      </c>
      <c r="IN391" s="5">
        <v>0</v>
      </c>
      <c r="IO391" s="5">
        <v>0</v>
      </c>
      <c r="IP391" s="5">
        <v>0</v>
      </c>
      <c r="IQ391" s="5">
        <v>0</v>
      </c>
      <c r="IR391" s="5">
        <v>0</v>
      </c>
      <c r="IS391" s="5">
        <v>0</v>
      </c>
      <c r="IT391" s="5">
        <v>0</v>
      </c>
      <c r="IU391" s="5">
        <v>0</v>
      </c>
      <c r="IV391" s="5">
        <f t="shared" si="6"/>
        <v>2885180.4021999999</v>
      </c>
    </row>
    <row r="392" spans="1:256" s="5" customFormat="1" x14ac:dyDescent="0.2">
      <c r="A392" s="2" t="s">
        <v>278</v>
      </c>
      <c r="B392" s="2" t="s">
        <v>368</v>
      </c>
      <c r="C392" s="5">
        <v>-30387.079600000001</v>
      </c>
      <c r="D392" s="5">
        <v>714.48379999999906</v>
      </c>
      <c r="E392" s="5">
        <v>335.94779999999992</v>
      </c>
      <c r="F392" s="5">
        <v>4478.6884</v>
      </c>
      <c r="G392" s="5">
        <v>6666.7627000000002</v>
      </c>
      <c r="H392" s="5">
        <v>6513.7183999999997</v>
      </c>
      <c r="I392" s="5">
        <v>6580.2026999999998</v>
      </c>
      <c r="J392" s="5">
        <v>6214.4396999999999</v>
      </c>
      <c r="K392" s="5">
        <v>7072.2579000000005</v>
      </c>
      <c r="L392" s="5">
        <v>5839.7515000000003</v>
      </c>
      <c r="M392" s="5">
        <v>1598.5517</v>
      </c>
      <c r="N392" s="5">
        <v>1468.1315</v>
      </c>
      <c r="O392" s="5">
        <v>1511.9688000000001</v>
      </c>
      <c r="P392" s="5">
        <v>1683.2287999999999</v>
      </c>
      <c r="Q392" s="5">
        <v>1878.1370000000002</v>
      </c>
      <c r="R392" s="5">
        <v>3856.6948000000002</v>
      </c>
      <c r="S392" s="5">
        <v>5057.0136000000002</v>
      </c>
      <c r="T392" s="5">
        <v>4881.8480999999992</v>
      </c>
      <c r="U392" s="5">
        <v>4713.1229999999996</v>
      </c>
      <c r="V392" s="5">
        <v>4540.0239000000001</v>
      </c>
      <c r="W392" s="5">
        <v>5231.0033000000003</v>
      </c>
      <c r="X392" s="5">
        <v>4351.6163000000006</v>
      </c>
      <c r="Y392" s="5">
        <v>3810.0360000000001</v>
      </c>
      <c r="Z392" s="5">
        <v>2573.8164999999999</v>
      </c>
      <c r="AA392" s="5">
        <v>1972.4860000000001</v>
      </c>
      <c r="AB392" s="5">
        <v>2179.4603999999999</v>
      </c>
      <c r="AC392" s="5">
        <v>2821.2878000000001</v>
      </c>
      <c r="AD392" s="5">
        <v>1797.105</v>
      </c>
      <c r="AE392" s="5">
        <v>345.14099999999996</v>
      </c>
      <c r="AF392" s="5">
        <v>333.78250000000003</v>
      </c>
      <c r="AG392" s="5">
        <v>326.03610000000003</v>
      </c>
      <c r="AH392" s="5">
        <v>203.9325</v>
      </c>
      <c r="AI392" s="5">
        <v>855.44560000000001</v>
      </c>
      <c r="AJ392" s="5">
        <v>84.804699999999997</v>
      </c>
      <c r="AK392" s="5">
        <v>35.472799999999999</v>
      </c>
      <c r="AL392" s="5">
        <v>-67.532299999999992</v>
      </c>
      <c r="AM392" s="5">
        <v>-16.826699999999995</v>
      </c>
      <c r="AN392" s="5">
        <v>-65.039599999999993</v>
      </c>
      <c r="AO392" s="5">
        <v>-16.695299999999996</v>
      </c>
      <c r="AP392" s="5">
        <v>150.70769999999999</v>
      </c>
      <c r="AQ392" s="5">
        <v>234.06649999999999</v>
      </c>
      <c r="AR392" s="5">
        <v>226.6799</v>
      </c>
      <c r="AS392" s="5">
        <v>219.55290000000002</v>
      </c>
      <c r="AT392" s="5">
        <v>131.00209999999998</v>
      </c>
      <c r="AU392" s="5">
        <v>600.71220000000005</v>
      </c>
      <c r="AV392" s="5">
        <v>46.262999999999998</v>
      </c>
      <c r="AW392" s="5">
        <v>21.841000000000001</v>
      </c>
      <c r="AX392" s="5">
        <v>-51.037099999999995</v>
      </c>
      <c r="AY392" s="5">
        <v>-14.4269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0</v>
      </c>
      <c r="BN392" s="5">
        <v>0</v>
      </c>
      <c r="BO392" s="5">
        <v>0</v>
      </c>
      <c r="BP392" s="5">
        <v>0</v>
      </c>
      <c r="BQ392" s="5">
        <v>0</v>
      </c>
      <c r="BR392" s="5">
        <v>0</v>
      </c>
      <c r="BS392" s="5">
        <v>0</v>
      </c>
      <c r="BT392" s="5">
        <v>0</v>
      </c>
      <c r="BU392" s="5">
        <v>0</v>
      </c>
      <c r="BV392" s="5">
        <v>0</v>
      </c>
      <c r="BW392" s="5">
        <v>0</v>
      </c>
      <c r="BX392" s="5">
        <v>0</v>
      </c>
      <c r="BY392" s="5">
        <v>0</v>
      </c>
      <c r="BZ392" s="5">
        <v>0</v>
      </c>
      <c r="CA392" s="5">
        <v>0</v>
      </c>
      <c r="CB392" s="5">
        <v>0</v>
      </c>
      <c r="CC392" s="5">
        <v>0</v>
      </c>
      <c r="CD392" s="5">
        <v>0</v>
      </c>
      <c r="CE392" s="5">
        <v>0</v>
      </c>
      <c r="CF392" s="5">
        <v>0</v>
      </c>
      <c r="CG392" s="5">
        <v>0</v>
      </c>
      <c r="CH392" s="5">
        <v>0</v>
      </c>
      <c r="CI392" s="5">
        <v>0</v>
      </c>
      <c r="CJ392" s="5">
        <v>0</v>
      </c>
      <c r="CK392" s="5">
        <v>0</v>
      </c>
      <c r="CL392" s="5">
        <v>0</v>
      </c>
      <c r="CM392" s="5">
        <v>0</v>
      </c>
      <c r="CN392" s="5">
        <v>0</v>
      </c>
      <c r="CO392" s="5">
        <v>0</v>
      </c>
      <c r="CP392" s="5">
        <v>0</v>
      </c>
      <c r="CQ392" s="5">
        <v>0</v>
      </c>
      <c r="CR392" s="5">
        <v>0</v>
      </c>
      <c r="CS392" s="5">
        <v>0</v>
      </c>
      <c r="CT392" s="5">
        <v>0</v>
      </c>
      <c r="CU392" s="5">
        <v>0</v>
      </c>
      <c r="CV392" s="5">
        <v>0</v>
      </c>
      <c r="CW392" s="5">
        <v>0</v>
      </c>
      <c r="CX392" s="5">
        <v>0</v>
      </c>
      <c r="CY392" s="5">
        <v>0</v>
      </c>
      <c r="CZ392" s="5">
        <v>0</v>
      </c>
      <c r="DA392" s="5">
        <v>0</v>
      </c>
      <c r="DB392" s="5">
        <v>0</v>
      </c>
      <c r="DC392" s="5">
        <v>0</v>
      </c>
      <c r="DD392" s="5">
        <v>0</v>
      </c>
      <c r="DE392" s="5">
        <v>0</v>
      </c>
      <c r="DF392" s="5">
        <v>0</v>
      </c>
      <c r="DG392" s="5">
        <v>0</v>
      </c>
      <c r="DH392" s="5">
        <v>0</v>
      </c>
      <c r="DI392" s="5">
        <v>0</v>
      </c>
      <c r="DJ392" s="5">
        <v>0</v>
      </c>
      <c r="DK392" s="5">
        <v>0</v>
      </c>
      <c r="DL392" s="5">
        <v>0</v>
      </c>
      <c r="DM392" s="5">
        <v>0</v>
      </c>
      <c r="DN392" s="5">
        <v>0</v>
      </c>
      <c r="DO392" s="5">
        <v>0</v>
      </c>
      <c r="DP392" s="5">
        <v>0</v>
      </c>
      <c r="DQ392" s="5">
        <v>0</v>
      </c>
      <c r="DR392" s="5">
        <v>0</v>
      </c>
      <c r="DS392" s="5">
        <v>0</v>
      </c>
      <c r="DT392" s="5">
        <v>0</v>
      </c>
      <c r="DU392" s="5">
        <v>0</v>
      </c>
      <c r="DV392" s="5">
        <v>0</v>
      </c>
      <c r="DW392" s="5">
        <v>0</v>
      </c>
      <c r="DX392" s="5">
        <v>0</v>
      </c>
      <c r="DY392" s="5">
        <v>0</v>
      </c>
      <c r="DZ392" s="5">
        <v>0</v>
      </c>
      <c r="EA392" s="5">
        <v>0</v>
      </c>
      <c r="EB392" s="5">
        <v>0</v>
      </c>
      <c r="EC392" s="5">
        <v>0</v>
      </c>
      <c r="ED392" s="5">
        <v>0</v>
      </c>
      <c r="EE392" s="5">
        <v>0</v>
      </c>
      <c r="EF392" s="5">
        <v>0</v>
      </c>
      <c r="EG392" s="5">
        <v>0</v>
      </c>
      <c r="EH392" s="5">
        <v>0</v>
      </c>
      <c r="EI392" s="5">
        <v>0</v>
      </c>
      <c r="EJ392" s="5">
        <v>0</v>
      </c>
      <c r="EK392" s="5">
        <v>0</v>
      </c>
      <c r="EL392" s="5">
        <v>0</v>
      </c>
      <c r="EM392" s="5">
        <v>0</v>
      </c>
      <c r="EN392" s="5">
        <v>0</v>
      </c>
      <c r="EO392" s="5">
        <v>0</v>
      </c>
      <c r="EP392" s="5">
        <v>0</v>
      </c>
      <c r="EQ392" s="5">
        <v>0</v>
      </c>
      <c r="ER392" s="5">
        <v>0</v>
      </c>
      <c r="ES392" s="5">
        <v>0</v>
      </c>
      <c r="ET392" s="5">
        <v>0</v>
      </c>
      <c r="EU392" s="5">
        <v>0</v>
      </c>
      <c r="EV392" s="5">
        <v>0</v>
      </c>
      <c r="EW392" s="5">
        <v>0</v>
      </c>
      <c r="EX392" s="5">
        <v>0</v>
      </c>
      <c r="EY392" s="5">
        <v>0</v>
      </c>
      <c r="EZ392" s="5">
        <v>0</v>
      </c>
      <c r="FA392" s="5">
        <v>0</v>
      </c>
      <c r="FB392" s="5">
        <v>0</v>
      </c>
      <c r="FC392" s="5">
        <v>0</v>
      </c>
      <c r="FD392" s="5">
        <v>0</v>
      </c>
      <c r="FE392" s="5">
        <v>0</v>
      </c>
      <c r="FF392" s="5">
        <v>0</v>
      </c>
      <c r="FG392" s="5">
        <v>0</v>
      </c>
      <c r="FH392" s="5">
        <v>0</v>
      </c>
      <c r="FI392" s="5">
        <v>0</v>
      </c>
      <c r="FJ392" s="5">
        <v>0</v>
      </c>
      <c r="FK392" s="5">
        <v>0</v>
      </c>
      <c r="FL392" s="5">
        <v>0</v>
      </c>
      <c r="FM392" s="5">
        <v>0</v>
      </c>
      <c r="FN392" s="5">
        <v>0</v>
      </c>
      <c r="FO392" s="5">
        <v>0</v>
      </c>
      <c r="FP392" s="5">
        <v>0</v>
      </c>
      <c r="FQ392" s="5">
        <v>0</v>
      </c>
      <c r="FR392" s="5">
        <v>0</v>
      </c>
      <c r="FS392" s="5">
        <v>0</v>
      </c>
      <c r="FT392" s="5">
        <v>0</v>
      </c>
      <c r="FU392" s="5">
        <v>0</v>
      </c>
      <c r="FV392" s="5">
        <v>0</v>
      </c>
      <c r="FW392" s="5">
        <v>0</v>
      </c>
      <c r="FX392" s="5">
        <v>0</v>
      </c>
      <c r="FY392" s="5">
        <v>0</v>
      </c>
      <c r="FZ392" s="5">
        <v>0</v>
      </c>
      <c r="GA392" s="5">
        <v>0</v>
      </c>
      <c r="GB392" s="5">
        <v>0</v>
      </c>
      <c r="GC392" s="5">
        <v>0</v>
      </c>
      <c r="GD392" s="5">
        <v>0</v>
      </c>
      <c r="GE392" s="5">
        <v>0</v>
      </c>
      <c r="GF392" s="5">
        <v>0</v>
      </c>
      <c r="GG392" s="5">
        <v>0</v>
      </c>
      <c r="GH392" s="5">
        <v>0</v>
      </c>
      <c r="GI392" s="5">
        <v>0</v>
      </c>
      <c r="GJ392" s="5">
        <v>0</v>
      </c>
      <c r="GK392" s="5">
        <v>0</v>
      </c>
      <c r="GL392" s="5">
        <v>0</v>
      </c>
      <c r="GM392" s="5">
        <v>0</v>
      </c>
      <c r="GN392" s="5">
        <v>0</v>
      </c>
      <c r="GO392" s="5">
        <v>0</v>
      </c>
      <c r="GP392" s="5">
        <v>0</v>
      </c>
      <c r="GQ392" s="5">
        <v>0</v>
      </c>
      <c r="GR392" s="5">
        <v>0</v>
      </c>
      <c r="GS392" s="5">
        <v>0</v>
      </c>
      <c r="GT392" s="5">
        <v>0</v>
      </c>
      <c r="GU392" s="5">
        <v>0</v>
      </c>
      <c r="GV392" s="5">
        <v>0</v>
      </c>
      <c r="GW392" s="5">
        <v>0</v>
      </c>
      <c r="GX392" s="5">
        <v>0</v>
      </c>
      <c r="GY392" s="5">
        <v>0</v>
      </c>
      <c r="GZ392" s="5">
        <v>0</v>
      </c>
      <c r="HA392" s="5">
        <v>0</v>
      </c>
      <c r="HB392" s="5">
        <v>0</v>
      </c>
      <c r="HC392" s="5">
        <v>0</v>
      </c>
      <c r="HD392" s="5">
        <v>0</v>
      </c>
      <c r="HE392" s="5">
        <v>0</v>
      </c>
      <c r="HF392" s="5">
        <v>0</v>
      </c>
      <c r="HG392" s="5">
        <v>0</v>
      </c>
      <c r="HH392" s="5">
        <v>0</v>
      </c>
      <c r="HI392" s="5">
        <v>0</v>
      </c>
      <c r="HJ392" s="5">
        <v>0</v>
      </c>
      <c r="HK392" s="5">
        <v>0</v>
      </c>
      <c r="HL392" s="5">
        <v>0</v>
      </c>
      <c r="HM392" s="5">
        <v>0</v>
      </c>
      <c r="HN392" s="5">
        <v>0</v>
      </c>
      <c r="HO392" s="5">
        <v>0</v>
      </c>
      <c r="HP392" s="5">
        <v>0</v>
      </c>
      <c r="HQ392" s="5">
        <v>0</v>
      </c>
      <c r="HR392" s="5">
        <v>0</v>
      </c>
      <c r="HS392" s="5">
        <v>0</v>
      </c>
      <c r="HT392" s="5">
        <v>0</v>
      </c>
      <c r="HU392" s="5">
        <v>0</v>
      </c>
      <c r="HV392" s="5">
        <v>0</v>
      </c>
      <c r="HW392" s="5">
        <v>0</v>
      </c>
      <c r="HX392" s="5">
        <v>0</v>
      </c>
      <c r="HY392" s="5">
        <v>0</v>
      </c>
      <c r="HZ392" s="5">
        <v>0</v>
      </c>
      <c r="IA392" s="5">
        <v>0</v>
      </c>
      <c r="IB392" s="5">
        <v>0</v>
      </c>
      <c r="IC392" s="5">
        <v>0</v>
      </c>
      <c r="ID392" s="5">
        <v>0</v>
      </c>
      <c r="IE392" s="5">
        <v>0</v>
      </c>
      <c r="IF392" s="5">
        <v>0</v>
      </c>
      <c r="IG392" s="5">
        <v>0</v>
      </c>
      <c r="IH392" s="5">
        <v>0</v>
      </c>
      <c r="II392" s="5">
        <v>0</v>
      </c>
      <c r="IJ392" s="5">
        <v>0</v>
      </c>
      <c r="IK392" s="5">
        <v>0</v>
      </c>
      <c r="IL392" s="5">
        <v>0</v>
      </c>
      <c r="IM392" s="5">
        <v>0</v>
      </c>
      <c r="IN392" s="5">
        <v>0</v>
      </c>
      <c r="IO392" s="5">
        <v>0</v>
      </c>
      <c r="IP392" s="5">
        <v>0</v>
      </c>
      <c r="IQ392" s="5">
        <v>0</v>
      </c>
      <c r="IR392" s="5">
        <v>0</v>
      </c>
      <c r="IS392" s="5">
        <v>0</v>
      </c>
      <c r="IT392" s="5">
        <v>0</v>
      </c>
      <c r="IU392" s="5">
        <v>0</v>
      </c>
      <c r="IV392" s="5">
        <f t="shared" si="6"/>
        <v>73538.588399999979</v>
      </c>
    </row>
    <row r="393" spans="1:256" s="5" customFormat="1" x14ac:dyDescent="0.2">
      <c r="A393" s="2" t="s">
        <v>278</v>
      </c>
      <c r="B393" s="2" t="s">
        <v>369</v>
      </c>
      <c r="C393" s="5">
        <v>0</v>
      </c>
      <c r="D393" s="5">
        <v>-4196.4009999999998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-742.48680000000002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>
        <v>0</v>
      </c>
      <c r="BO393" s="5">
        <v>0</v>
      </c>
      <c r="BP393" s="5">
        <v>0</v>
      </c>
      <c r="BQ393" s="5">
        <v>0</v>
      </c>
      <c r="BR393" s="5">
        <v>0</v>
      </c>
      <c r="BS393" s="5">
        <v>0</v>
      </c>
      <c r="BT393" s="5">
        <v>0</v>
      </c>
      <c r="BU393" s="5">
        <v>0</v>
      </c>
      <c r="BV393" s="5">
        <v>0</v>
      </c>
      <c r="BW393" s="5">
        <v>0</v>
      </c>
      <c r="BX393" s="5">
        <v>0</v>
      </c>
      <c r="BY393" s="5">
        <v>0</v>
      </c>
      <c r="BZ393" s="5">
        <v>0</v>
      </c>
      <c r="CA393" s="5">
        <v>0</v>
      </c>
      <c r="CB393" s="5">
        <v>0</v>
      </c>
      <c r="CC393" s="5">
        <v>0</v>
      </c>
      <c r="CD393" s="5">
        <v>0</v>
      </c>
      <c r="CE393" s="5">
        <v>0</v>
      </c>
      <c r="CF393" s="5">
        <v>0</v>
      </c>
      <c r="CG393" s="5">
        <v>0</v>
      </c>
      <c r="CH393" s="5">
        <v>0</v>
      </c>
      <c r="CI393" s="5">
        <v>0</v>
      </c>
      <c r="CJ393" s="5">
        <v>0</v>
      </c>
      <c r="CK393" s="5">
        <v>0</v>
      </c>
      <c r="CL393" s="5">
        <v>0</v>
      </c>
      <c r="CM393" s="5">
        <v>0</v>
      </c>
      <c r="CN393" s="5">
        <v>0</v>
      </c>
      <c r="CO393" s="5">
        <v>0</v>
      </c>
      <c r="CP393" s="5">
        <v>0</v>
      </c>
      <c r="CQ393" s="5">
        <v>0</v>
      </c>
      <c r="CR393" s="5">
        <v>0</v>
      </c>
      <c r="CS393" s="5">
        <v>0</v>
      </c>
      <c r="CT393" s="5">
        <v>0</v>
      </c>
      <c r="CU393" s="5">
        <v>0</v>
      </c>
      <c r="CV393" s="5">
        <v>0</v>
      </c>
      <c r="CW393" s="5">
        <v>0</v>
      </c>
      <c r="CX393" s="5">
        <v>0</v>
      </c>
      <c r="CY393" s="5">
        <v>0</v>
      </c>
      <c r="CZ393" s="5">
        <v>0</v>
      </c>
      <c r="DA393" s="5">
        <v>0</v>
      </c>
      <c r="DB393" s="5">
        <v>0</v>
      </c>
      <c r="DC393" s="5">
        <v>0</v>
      </c>
      <c r="DD393" s="5">
        <v>0</v>
      </c>
      <c r="DE393" s="5">
        <v>0</v>
      </c>
      <c r="DF393" s="5">
        <v>0</v>
      </c>
      <c r="DG393" s="5">
        <v>0</v>
      </c>
      <c r="DH393" s="5">
        <v>0</v>
      </c>
      <c r="DI393" s="5">
        <v>0</v>
      </c>
      <c r="DJ393" s="5">
        <v>0</v>
      </c>
      <c r="DK393" s="5">
        <v>0</v>
      </c>
      <c r="DL393" s="5">
        <v>0</v>
      </c>
      <c r="DM393" s="5">
        <v>0</v>
      </c>
      <c r="DN393" s="5">
        <v>0</v>
      </c>
      <c r="DO393" s="5">
        <v>0</v>
      </c>
      <c r="DP393" s="5">
        <v>0</v>
      </c>
      <c r="DQ393" s="5">
        <v>0</v>
      </c>
      <c r="DR393" s="5">
        <v>0</v>
      </c>
      <c r="DS393" s="5">
        <v>0</v>
      </c>
      <c r="DT393" s="5">
        <v>0</v>
      </c>
      <c r="DU393" s="5">
        <v>0</v>
      </c>
      <c r="DV393" s="5">
        <v>0</v>
      </c>
      <c r="DW393" s="5">
        <v>0</v>
      </c>
      <c r="DX393" s="5">
        <v>0</v>
      </c>
      <c r="DY393" s="5">
        <v>0</v>
      </c>
      <c r="DZ393" s="5">
        <v>0</v>
      </c>
      <c r="EA393" s="5">
        <v>0</v>
      </c>
      <c r="EB393" s="5">
        <v>0</v>
      </c>
      <c r="EC393" s="5">
        <v>0</v>
      </c>
      <c r="ED393" s="5">
        <v>0</v>
      </c>
      <c r="EE393" s="5">
        <v>0</v>
      </c>
      <c r="EF393" s="5">
        <v>0</v>
      </c>
      <c r="EG393" s="5">
        <v>0</v>
      </c>
      <c r="EH393" s="5">
        <v>0</v>
      </c>
      <c r="EI393" s="5">
        <v>0</v>
      </c>
      <c r="EJ393" s="5">
        <v>0</v>
      </c>
      <c r="EK393" s="5">
        <v>0</v>
      </c>
      <c r="EL393" s="5">
        <v>0</v>
      </c>
      <c r="EM393" s="5">
        <v>0</v>
      </c>
      <c r="EN393" s="5">
        <v>0</v>
      </c>
      <c r="EO393" s="5">
        <v>0</v>
      </c>
      <c r="EP393" s="5">
        <v>0</v>
      </c>
      <c r="EQ393" s="5">
        <v>0</v>
      </c>
      <c r="ER393" s="5">
        <v>0</v>
      </c>
      <c r="ES393" s="5">
        <v>0</v>
      </c>
      <c r="ET393" s="5">
        <v>0</v>
      </c>
      <c r="EU393" s="5">
        <v>0</v>
      </c>
      <c r="EV393" s="5">
        <v>0</v>
      </c>
      <c r="EW393" s="5">
        <v>0</v>
      </c>
      <c r="EX393" s="5">
        <v>0</v>
      </c>
      <c r="EY393" s="5">
        <v>0</v>
      </c>
      <c r="EZ393" s="5">
        <v>0</v>
      </c>
      <c r="FA393" s="5">
        <v>0</v>
      </c>
      <c r="FB393" s="5">
        <v>0</v>
      </c>
      <c r="FC393" s="5">
        <v>0</v>
      </c>
      <c r="FD393" s="5">
        <v>0</v>
      </c>
      <c r="FE393" s="5">
        <v>0</v>
      </c>
      <c r="FF393" s="5">
        <v>0</v>
      </c>
      <c r="FG393" s="5">
        <v>0</v>
      </c>
      <c r="FH393" s="5">
        <v>0</v>
      </c>
      <c r="FI393" s="5">
        <v>0</v>
      </c>
      <c r="FJ393" s="5">
        <v>0</v>
      </c>
      <c r="FK393" s="5">
        <v>0</v>
      </c>
      <c r="FL393" s="5">
        <v>0</v>
      </c>
      <c r="FM393" s="5">
        <v>0</v>
      </c>
      <c r="FN393" s="5">
        <v>0</v>
      </c>
      <c r="FO393" s="5">
        <v>0</v>
      </c>
      <c r="FP393" s="5">
        <v>0</v>
      </c>
      <c r="FQ393" s="5">
        <v>0</v>
      </c>
      <c r="FR393" s="5">
        <v>0</v>
      </c>
      <c r="FS393" s="5">
        <v>0</v>
      </c>
      <c r="FT393" s="5">
        <v>0</v>
      </c>
      <c r="FU393" s="5">
        <v>0</v>
      </c>
      <c r="FV393" s="5">
        <v>0</v>
      </c>
      <c r="FW393" s="5">
        <v>0</v>
      </c>
      <c r="FX393" s="5">
        <v>0</v>
      </c>
      <c r="FY393" s="5">
        <v>0</v>
      </c>
      <c r="FZ393" s="5">
        <v>0</v>
      </c>
      <c r="GA393" s="5">
        <v>0</v>
      </c>
      <c r="GB393" s="5">
        <v>0</v>
      </c>
      <c r="GC393" s="5">
        <v>0</v>
      </c>
      <c r="GD393" s="5">
        <v>0</v>
      </c>
      <c r="GE393" s="5">
        <v>0</v>
      </c>
      <c r="GF393" s="5">
        <v>0</v>
      </c>
      <c r="GG393" s="5">
        <v>0</v>
      </c>
      <c r="GH393" s="5">
        <v>0</v>
      </c>
      <c r="GI393" s="5">
        <v>0</v>
      </c>
      <c r="GJ393" s="5">
        <v>0</v>
      </c>
      <c r="GK393" s="5">
        <v>0</v>
      </c>
      <c r="GL393" s="5">
        <v>0</v>
      </c>
      <c r="GM393" s="5">
        <v>0</v>
      </c>
      <c r="GN393" s="5">
        <v>0</v>
      </c>
      <c r="GO393" s="5">
        <v>0</v>
      </c>
      <c r="GP393" s="5">
        <v>0</v>
      </c>
      <c r="GQ393" s="5">
        <v>0</v>
      </c>
      <c r="GR393" s="5">
        <v>0</v>
      </c>
      <c r="GS393" s="5">
        <v>0</v>
      </c>
      <c r="GT393" s="5">
        <v>0</v>
      </c>
      <c r="GU393" s="5">
        <v>0</v>
      </c>
      <c r="GV393" s="5">
        <v>0</v>
      </c>
      <c r="GW393" s="5">
        <v>0</v>
      </c>
      <c r="GX393" s="5">
        <v>0</v>
      </c>
      <c r="GY393" s="5">
        <v>0</v>
      </c>
      <c r="GZ393" s="5">
        <v>0</v>
      </c>
      <c r="HA393" s="5">
        <v>0</v>
      </c>
      <c r="HB393" s="5">
        <v>0</v>
      </c>
      <c r="HC393" s="5">
        <v>0</v>
      </c>
      <c r="HD393" s="5">
        <v>0</v>
      </c>
      <c r="HE393" s="5">
        <v>0</v>
      </c>
      <c r="HF393" s="5">
        <v>0</v>
      </c>
      <c r="HG393" s="5">
        <v>0</v>
      </c>
      <c r="HH393" s="5">
        <v>0</v>
      </c>
      <c r="HI393" s="5">
        <v>0</v>
      </c>
      <c r="HJ393" s="5">
        <v>0</v>
      </c>
      <c r="HK393" s="5">
        <v>0</v>
      </c>
      <c r="HL393" s="5">
        <v>0</v>
      </c>
      <c r="HM393" s="5">
        <v>0</v>
      </c>
      <c r="HN393" s="5">
        <v>0</v>
      </c>
      <c r="HO393" s="5">
        <v>0</v>
      </c>
      <c r="HP393" s="5">
        <v>0</v>
      </c>
      <c r="HQ393" s="5">
        <v>0</v>
      </c>
      <c r="HR393" s="5">
        <v>0</v>
      </c>
      <c r="HS393" s="5">
        <v>0</v>
      </c>
      <c r="HT393" s="5">
        <v>0</v>
      </c>
      <c r="HU393" s="5">
        <v>0</v>
      </c>
      <c r="HV393" s="5">
        <v>0</v>
      </c>
      <c r="HW393" s="5">
        <v>0</v>
      </c>
      <c r="HX393" s="5">
        <v>0</v>
      </c>
      <c r="HY393" s="5">
        <v>0</v>
      </c>
      <c r="HZ393" s="5">
        <v>0</v>
      </c>
      <c r="IA393" s="5">
        <v>0</v>
      </c>
      <c r="IB393" s="5">
        <v>0</v>
      </c>
      <c r="IC393" s="5">
        <v>0</v>
      </c>
      <c r="ID393" s="5">
        <v>0</v>
      </c>
      <c r="IE393" s="5">
        <v>0</v>
      </c>
      <c r="IF393" s="5">
        <v>0</v>
      </c>
      <c r="IG393" s="5">
        <v>0</v>
      </c>
      <c r="IH393" s="5">
        <v>0</v>
      </c>
      <c r="II393" s="5">
        <v>0</v>
      </c>
      <c r="IJ393" s="5">
        <v>0</v>
      </c>
      <c r="IK393" s="5">
        <v>0</v>
      </c>
      <c r="IL393" s="5">
        <v>0</v>
      </c>
      <c r="IM393" s="5">
        <v>0</v>
      </c>
      <c r="IN393" s="5">
        <v>0</v>
      </c>
      <c r="IO393" s="5">
        <v>0</v>
      </c>
      <c r="IP393" s="5">
        <v>0</v>
      </c>
      <c r="IQ393" s="5">
        <v>0</v>
      </c>
      <c r="IR393" s="5">
        <v>0</v>
      </c>
      <c r="IS393" s="5">
        <v>0</v>
      </c>
      <c r="IT393" s="5">
        <v>0</v>
      </c>
      <c r="IU393" s="5">
        <v>0</v>
      </c>
      <c r="IV393" s="5">
        <f t="shared" si="6"/>
        <v>-4938.8877999999995</v>
      </c>
    </row>
    <row r="394" spans="1:256" s="5" customFormat="1" x14ac:dyDescent="0.2">
      <c r="A394" s="2" t="s">
        <v>278</v>
      </c>
      <c r="B394" s="2" t="s">
        <v>173</v>
      </c>
      <c r="C394" s="5">
        <v>15400</v>
      </c>
      <c r="D394" s="5">
        <v>14187.832</v>
      </c>
      <c r="E394" s="5">
        <v>12371.8634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0</v>
      </c>
      <c r="BQ394" s="5">
        <v>0</v>
      </c>
      <c r="BR394" s="5">
        <v>0</v>
      </c>
      <c r="BS394" s="5">
        <v>0</v>
      </c>
      <c r="BT394" s="5">
        <v>0</v>
      </c>
      <c r="BU394" s="5">
        <v>0</v>
      </c>
      <c r="BV394" s="5">
        <v>0</v>
      </c>
      <c r="BW394" s="5">
        <v>0</v>
      </c>
      <c r="BX394" s="5">
        <v>0</v>
      </c>
      <c r="BY394" s="5">
        <v>0</v>
      </c>
      <c r="BZ394" s="5">
        <v>0</v>
      </c>
      <c r="CA394" s="5">
        <v>0</v>
      </c>
      <c r="CB394" s="5">
        <v>0</v>
      </c>
      <c r="CC394" s="5">
        <v>0</v>
      </c>
      <c r="CD394" s="5">
        <v>0</v>
      </c>
      <c r="CE394" s="5">
        <v>0</v>
      </c>
      <c r="CF394" s="5">
        <v>0</v>
      </c>
      <c r="CG394" s="5">
        <v>0</v>
      </c>
      <c r="CH394" s="5">
        <v>0</v>
      </c>
      <c r="CI394" s="5">
        <v>0</v>
      </c>
      <c r="CJ394" s="5">
        <v>0</v>
      </c>
      <c r="CK394" s="5">
        <v>0</v>
      </c>
      <c r="CL394" s="5">
        <v>0</v>
      </c>
      <c r="CM394" s="5">
        <v>0</v>
      </c>
      <c r="CN394" s="5">
        <v>0</v>
      </c>
      <c r="CO394" s="5">
        <v>0</v>
      </c>
      <c r="CP394" s="5">
        <v>0</v>
      </c>
      <c r="CQ394" s="5">
        <v>0</v>
      </c>
      <c r="CR394" s="5">
        <v>0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0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0</v>
      </c>
      <c r="DG394" s="5">
        <v>0</v>
      </c>
      <c r="DH394" s="5">
        <v>0</v>
      </c>
      <c r="DI394" s="5">
        <v>0</v>
      </c>
      <c r="DJ394" s="5">
        <v>0</v>
      </c>
      <c r="DK394" s="5">
        <v>0</v>
      </c>
      <c r="DL394" s="5">
        <v>0</v>
      </c>
      <c r="DM394" s="5">
        <v>0</v>
      </c>
      <c r="DN394" s="5">
        <v>0</v>
      </c>
      <c r="DO394" s="5">
        <v>0</v>
      </c>
      <c r="DP394" s="5">
        <v>0</v>
      </c>
      <c r="DQ394" s="5">
        <v>0</v>
      </c>
      <c r="DR394" s="5">
        <v>0</v>
      </c>
      <c r="DS394" s="5">
        <v>0</v>
      </c>
      <c r="DT394" s="5">
        <v>0</v>
      </c>
      <c r="DU394" s="5">
        <v>0</v>
      </c>
      <c r="DV394" s="5">
        <v>0</v>
      </c>
      <c r="DW394" s="5">
        <v>0</v>
      </c>
      <c r="DX394" s="5">
        <v>0</v>
      </c>
      <c r="DY394" s="5">
        <v>0</v>
      </c>
      <c r="DZ394" s="5">
        <v>0</v>
      </c>
      <c r="EA394" s="5">
        <v>0</v>
      </c>
      <c r="EB394" s="5">
        <v>0</v>
      </c>
      <c r="EC394" s="5">
        <v>0</v>
      </c>
      <c r="ED394" s="5">
        <v>0</v>
      </c>
      <c r="EE394" s="5">
        <v>0</v>
      </c>
      <c r="EF394" s="5">
        <v>0</v>
      </c>
      <c r="EG394" s="5">
        <v>0</v>
      </c>
      <c r="EH394" s="5">
        <v>0</v>
      </c>
      <c r="EI394" s="5">
        <v>0</v>
      </c>
      <c r="EJ394" s="5">
        <v>0</v>
      </c>
      <c r="EK394" s="5">
        <v>0</v>
      </c>
      <c r="EL394" s="5">
        <v>0</v>
      </c>
      <c r="EM394" s="5">
        <v>0</v>
      </c>
      <c r="EN394" s="5">
        <v>0</v>
      </c>
      <c r="EO394" s="5">
        <v>0</v>
      </c>
      <c r="EP394" s="5">
        <v>0</v>
      </c>
      <c r="EQ394" s="5">
        <v>0</v>
      </c>
      <c r="ER394" s="5">
        <v>0</v>
      </c>
      <c r="ES394" s="5">
        <v>0</v>
      </c>
      <c r="ET394" s="5">
        <v>0</v>
      </c>
      <c r="EU394" s="5">
        <v>0</v>
      </c>
      <c r="EV394" s="5">
        <v>0</v>
      </c>
      <c r="EW394" s="5">
        <v>0</v>
      </c>
      <c r="EX394" s="5">
        <v>0</v>
      </c>
      <c r="EY394" s="5">
        <v>0</v>
      </c>
      <c r="EZ394" s="5">
        <v>0</v>
      </c>
      <c r="FA394" s="5">
        <v>0</v>
      </c>
      <c r="FB394" s="5">
        <v>0</v>
      </c>
      <c r="FC394" s="5">
        <v>0</v>
      </c>
      <c r="FD394" s="5">
        <v>0</v>
      </c>
      <c r="FE394" s="5">
        <v>0</v>
      </c>
      <c r="FF394" s="5">
        <v>0</v>
      </c>
      <c r="FG394" s="5">
        <v>0</v>
      </c>
      <c r="FH394" s="5">
        <v>0</v>
      </c>
      <c r="FI394" s="5">
        <v>0</v>
      </c>
      <c r="FJ394" s="5">
        <v>0</v>
      </c>
      <c r="FK394" s="5">
        <v>0</v>
      </c>
      <c r="FL394" s="5">
        <v>0</v>
      </c>
      <c r="FM394" s="5">
        <v>0</v>
      </c>
      <c r="FN394" s="5">
        <v>0</v>
      </c>
      <c r="FO394" s="5">
        <v>0</v>
      </c>
      <c r="FP394" s="5">
        <v>0</v>
      </c>
      <c r="FQ394" s="5">
        <v>0</v>
      </c>
      <c r="FR394" s="5">
        <v>0</v>
      </c>
      <c r="FS394" s="5">
        <v>0</v>
      </c>
      <c r="FT394" s="5">
        <v>0</v>
      </c>
      <c r="FU394" s="5">
        <v>0</v>
      </c>
      <c r="FV394" s="5">
        <v>0</v>
      </c>
      <c r="FW394" s="5">
        <v>0</v>
      </c>
      <c r="FX394" s="5">
        <v>0</v>
      </c>
      <c r="FY394" s="5">
        <v>0</v>
      </c>
      <c r="FZ394" s="5">
        <v>0</v>
      </c>
      <c r="GA394" s="5">
        <v>0</v>
      </c>
      <c r="GB394" s="5">
        <v>0</v>
      </c>
      <c r="GC394" s="5">
        <v>0</v>
      </c>
      <c r="GD394" s="5">
        <v>0</v>
      </c>
      <c r="GE394" s="5">
        <v>0</v>
      </c>
      <c r="GF394" s="5">
        <v>0</v>
      </c>
      <c r="GG394" s="5">
        <v>0</v>
      </c>
      <c r="GH394" s="5">
        <v>0</v>
      </c>
      <c r="GI394" s="5">
        <v>0</v>
      </c>
      <c r="GJ394" s="5">
        <v>0</v>
      </c>
      <c r="GK394" s="5">
        <v>0</v>
      </c>
      <c r="GL394" s="5">
        <v>0</v>
      </c>
      <c r="GM394" s="5">
        <v>0</v>
      </c>
      <c r="GN394" s="5">
        <v>0</v>
      </c>
      <c r="GO394" s="5">
        <v>0</v>
      </c>
      <c r="GP394" s="5">
        <v>0</v>
      </c>
      <c r="GQ394" s="5">
        <v>0</v>
      </c>
      <c r="GR394" s="5">
        <v>0</v>
      </c>
      <c r="GS394" s="5">
        <v>0</v>
      </c>
      <c r="GT394" s="5">
        <v>0</v>
      </c>
      <c r="GU394" s="5">
        <v>0</v>
      </c>
      <c r="GV394" s="5">
        <v>0</v>
      </c>
      <c r="GW394" s="5">
        <v>0</v>
      </c>
      <c r="GX394" s="5">
        <v>0</v>
      </c>
      <c r="GY394" s="5">
        <v>0</v>
      </c>
      <c r="GZ394" s="5">
        <v>0</v>
      </c>
      <c r="HA394" s="5">
        <v>0</v>
      </c>
      <c r="HB394" s="5">
        <v>0</v>
      </c>
      <c r="HC394" s="5">
        <v>0</v>
      </c>
      <c r="HD394" s="5">
        <v>0</v>
      </c>
      <c r="HE394" s="5">
        <v>0</v>
      </c>
      <c r="HF394" s="5">
        <v>0</v>
      </c>
      <c r="HG394" s="5">
        <v>0</v>
      </c>
      <c r="HH394" s="5">
        <v>0</v>
      </c>
      <c r="HI394" s="5">
        <v>0</v>
      </c>
      <c r="HJ394" s="5">
        <v>0</v>
      </c>
      <c r="HK394" s="5">
        <v>0</v>
      </c>
      <c r="HL394" s="5">
        <v>0</v>
      </c>
      <c r="HM394" s="5">
        <v>0</v>
      </c>
      <c r="HN394" s="5">
        <v>0</v>
      </c>
      <c r="HO394" s="5">
        <v>0</v>
      </c>
      <c r="HP394" s="5">
        <v>0</v>
      </c>
      <c r="HQ394" s="5">
        <v>0</v>
      </c>
      <c r="HR394" s="5">
        <v>0</v>
      </c>
      <c r="HS394" s="5">
        <v>0</v>
      </c>
      <c r="HT394" s="5">
        <v>0</v>
      </c>
      <c r="HU394" s="5">
        <v>0</v>
      </c>
      <c r="HV394" s="5">
        <v>0</v>
      </c>
      <c r="HW394" s="5">
        <v>0</v>
      </c>
      <c r="HX394" s="5">
        <v>0</v>
      </c>
      <c r="HY394" s="5">
        <v>0</v>
      </c>
      <c r="HZ394" s="5">
        <v>0</v>
      </c>
      <c r="IA394" s="5">
        <v>0</v>
      </c>
      <c r="IB394" s="5">
        <v>0</v>
      </c>
      <c r="IC394" s="5">
        <v>0</v>
      </c>
      <c r="ID394" s="5">
        <v>0</v>
      </c>
      <c r="IE394" s="5">
        <v>0</v>
      </c>
      <c r="IF394" s="5">
        <v>0</v>
      </c>
      <c r="IG394" s="5">
        <v>0</v>
      </c>
      <c r="IH394" s="5">
        <v>0</v>
      </c>
      <c r="II394" s="5">
        <v>0</v>
      </c>
      <c r="IJ394" s="5">
        <v>0</v>
      </c>
      <c r="IK394" s="5">
        <v>0</v>
      </c>
      <c r="IL394" s="5">
        <v>0</v>
      </c>
      <c r="IM394" s="5">
        <v>0</v>
      </c>
      <c r="IN394" s="5">
        <v>0</v>
      </c>
      <c r="IO394" s="5">
        <v>0</v>
      </c>
      <c r="IP394" s="5">
        <v>0</v>
      </c>
      <c r="IQ394" s="5">
        <v>0</v>
      </c>
      <c r="IR394" s="5">
        <v>0</v>
      </c>
      <c r="IS394" s="5">
        <v>0</v>
      </c>
      <c r="IT394" s="5">
        <v>0</v>
      </c>
      <c r="IU394" s="5">
        <v>0</v>
      </c>
      <c r="IV394" s="5">
        <f t="shared" si="6"/>
        <v>41959.695400000004</v>
      </c>
    </row>
    <row r="395" spans="1:256" s="5" customFormat="1" x14ac:dyDescent="0.2">
      <c r="A395" s="2" t="s">
        <v>278</v>
      </c>
      <c r="B395" s="2" t="s">
        <v>370</v>
      </c>
      <c r="C395" s="5">
        <v>403387.5</v>
      </c>
      <c r="D395" s="5">
        <v>382851.65159999998</v>
      </c>
      <c r="E395" s="5">
        <v>425824.07390000002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v>0</v>
      </c>
      <c r="BL395" s="5">
        <v>0</v>
      </c>
      <c r="BM395" s="5">
        <v>0</v>
      </c>
      <c r="BN395" s="5">
        <v>0</v>
      </c>
      <c r="BO395" s="5">
        <v>0</v>
      </c>
      <c r="BP395" s="5">
        <v>0</v>
      </c>
      <c r="BQ395" s="5">
        <v>0</v>
      </c>
      <c r="BR395" s="5">
        <v>0</v>
      </c>
      <c r="BS395" s="5">
        <v>0</v>
      </c>
      <c r="BT395" s="5">
        <v>0</v>
      </c>
      <c r="BU395" s="5">
        <v>0</v>
      </c>
      <c r="BV395" s="5">
        <v>0</v>
      </c>
      <c r="BW395" s="5">
        <v>0</v>
      </c>
      <c r="BX395" s="5">
        <v>0</v>
      </c>
      <c r="BY395" s="5">
        <v>0</v>
      </c>
      <c r="BZ395" s="5">
        <v>0</v>
      </c>
      <c r="CA395" s="5">
        <v>0</v>
      </c>
      <c r="CB395" s="5">
        <v>0</v>
      </c>
      <c r="CC395" s="5">
        <v>0</v>
      </c>
      <c r="CD395" s="5">
        <v>0</v>
      </c>
      <c r="CE395" s="5">
        <v>0</v>
      </c>
      <c r="CF395" s="5">
        <v>0</v>
      </c>
      <c r="CG395" s="5">
        <v>0</v>
      </c>
      <c r="CH395" s="5">
        <v>0</v>
      </c>
      <c r="CI395" s="5">
        <v>0</v>
      </c>
      <c r="CJ395" s="5">
        <v>0</v>
      </c>
      <c r="CK395" s="5">
        <v>0</v>
      </c>
      <c r="CL395" s="5">
        <v>0</v>
      </c>
      <c r="CM395" s="5">
        <v>0</v>
      </c>
      <c r="CN395" s="5">
        <v>0</v>
      </c>
      <c r="CO395" s="5">
        <v>0</v>
      </c>
      <c r="CP395" s="5">
        <v>0</v>
      </c>
      <c r="CQ395" s="5">
        <v>0</v>
      </c>
      <c r="CR395" s="5">
        <v>0</v>
      </c>
      <c r="CS395" s="5">
        <v>0</v>
      </c>
      <c r="CT395" s="5">
        <v>0</v>
      </c>
      <c r="CU395" s="5">
        <v>0</v>
      </c>
      <c r="CV395" s="5">
        <v>0</v>
      </c>
      <c r="CW395" s="5">
        <v>0</v>
      </c>
      <c r="CX395" s="5">
        <v>0</v>
      </c>
      <c r="CY395" s="5">
        <v>0</v>
      </c>
      <c r="CZ395" s="5">
        <v>0</v>
      </c>
      <c r="DA395" s="5">
        <v>0</v>
      </c>
      <c r="DB395" s="5">
        <v>0</v>
      </c>
      <c r="DC395" s="5">
        <v>0</v>
      </c>
      <c r="DD395" s="5">
        <v>0</v>
      </c>
      <c r="DE395" s="5">
        <v>0</v>
      </c>
      <c r="DF395" s="5">
        <v>0</v>
      </c>
      <c r="DG395" s="5">
        <v>0</v>
      </c>
      <c r="DH395" s="5">
        <v>0</v>
      </c>
      <c r="DI395" s="5">
        <v>0</v>
      </c>
      <c r="DJ395" s="5">
        <v>0</v>
      </c>
      <c r="DK395" s="5">
        <v>0</v>
      </c>
      <c r="DL395" s="5">
        <v>0</v>
      </c>
      <c r="DM395" s="5">
        <v>0</v>
      </c>
      <c r="DN395" s="5">
        <v>0</v>
      </c>
      <c r="DO395" s="5">
        <v>0</v>
      </c>
      <c r="DP395" s="5">
        <v>0</v>
      </c>
      <c r="DQ395" s="5">
        <v>0</v>
      </c>
      <c r="DR395" s="5">
        <v>0</v>
      </c>
      <c r="DS395" s="5">
        <v>0</v>
      </c>
      <c r="DT395" s="5">
        <v>0</v>
      </c>
      <c r="DU395" s="5">
        <v>0</v>
      </c>
      <c r="DV395" s="5">
        <v>0</v>
      </c>
      <c r="DW395" s="5">
        <v>0</v>
      </c>
      <c r="DX395" s="5">
        <v>0</v>
      </c>
      <c r="DY395" s="5">
        <v>0</v>
      </c>
      <c r="DZ395" s="5">
        <v>0</v>
      </c>
      <c r="EA395" s="5">
        <v>0</v>
      </c>
      <c r="EB395" s="5">
        <v>0</v>
      </c>
      <c r="EC395" s="5">
        <v>0</v>
      </c>
      <c r="ED395" s="5">
        <v>0</v>
      </c>
      <c r="EE395" s="5">
        <v>0</v>
      </c>
      <c r="EF395" s="5">
        <v>0</v>
      </c>
      <c r="EG395" s="5">
        <v>0</v>
      </c>
      <c r="EH395" s="5">
        <v>0</v>
      </c>
      <c r="EI395" s="5">
        <v>0</v>
      </c>
      <c r="EJ395" s="5">
        <v>0</v>
      </c>
      <c r="EK395" s="5">
        <v>0</v>
      </c>
      <c r="EL395" s="5">
        <v>0</v>
      </c>
      <c r="EM395" s="5">
        <v>0</v>
      </c>
      <c r="EN395" s="5">
        <v>0</v>
      </c>
      <c r="EO395" s="5">
        <v>0</v>
      </c>
      <c r="EP395" s="5">
        <v>0</v>
      </c>
      <c r="EQ395" s="5">
        <v>0</v>
      </c>
      <c r="ER395" s="5">
        <v>0</v>
      </c>
      <c r="ES395" s="5">
        <v>0</v>
      </c>
      <c r="ET395" s="5">
        <v>0</v>
      </c>
      <c r="EU395" s="5">
        <v>0</v>
      </c>
      <c r="EV395" s="5">
        <v>0</v>
      </c>
      <c r="EW395" s="5">
        <v>0</v>
      </c>
      <c r="EX395" s="5">
        <v>0</v>
      </c>
      <c r="EY395" s="5">
        <v>0</v>
      </c>
      <c r="EZ395" s="5">
        <v>0</v>
      </c>
      <c r="FA395" s="5">
        <v>0</v>
      </c>
      <c r="FB395" s="5">
        <v>0</v>
      </c>
      <c r="FC395" s="5">
        <v>0</v>
      </c>
      <c r="FD395" s="5">
        <v>0</v>
      </c>
      <c r="FE395" s="5">
        <v>0</v>
      </c>
      <c r="FF395" s="5">
        <v>0</v>
      </c>
      <c r="FG395" s="5">
        <v>0</v>
      </c>
      <c r="FH395" s="5">
        <v>0</v>
      </c>
      <c r="FI395" s="5">
        <v>0</v>
      </c>
      <c r="FJ395" s="5">
        <v>0</v>
      </c>
      <c r="FK395" s="5">
        <v>0</v>
      </c>
      <c r="FL395" s="5">
        <v>0</v>
      </c>
      <c r="FM395" s="5">
        <v>0</v>
      </c>
      <c r="FN395" s="5">
        <v>0</v>
      </c>
      <c r="FO395" s="5">
        <v>0</v>
      </c>
      <c r="FP395" s="5">
        <v>0</v>
      </c>
      <c r="FQ395" s="5">
        <v>0</v>
      </c>
      <c r="FR395" s="5">
        <v>0</v>
      </c>
      <c r="FS395" s="5">
        <v>0</v>
      </c>
      <c r="FT395" s="5">
        <v>0</v>
      </c>
      <c r="FU395" s="5">
        <v>0</v>
      </c>
      <c r="FV395" s="5">
        <v>0</v>
      </c>
      <c r="FW395" s="5">
        <v>0</v>
      </c>
      <c r="FX395" s="5">
        <v>0</v>
      </c>
      <c r="FY395" s="5">
        <v>0</v>
      </c>
      <c r="FZ395" s="5">
        <v>0</v>
      </c>
      <c r="GA395" s="5">
        <v>0</v>
      </c>
      <c r="GB395" s="5">
        <v>0</v>
      </c>
      <c r="GC395" s="5">
        <v>0</v>
      </c>
      <c r="GD395" s="5">
        <v>0</v>
      </c>
      <c r="GE395" s="5">
        <v>0</v>
      </c>
      <c r="GF395" s="5">
        <v>0</v>
      </c>
      <c r="GG395" s="5">
        <v>0</v>
      </c>
      <c r="GH395" s="5">
        <v>0</v>
      </c>
      <c r="GI395" s="5">
        <v>0</v>
      </c>
      <c r="GJ395" s="5">
        <v>0</v>
      </c>
      <c r="GK395" s="5">
        <v>0</v>
      </c>
      <c r="GL395" s="5">
        <v>0</v>
      </c>
      <c r="GM395" s="5">
        <v>0</v>
      </c>
      <c r="GN395" s="5">
        <v>0</v>
      </c>
      <c r="GO395" s="5">
        <v>0</v>
      </c>
      <c r="GP395" s="5">
        <v>0</v>
      </c>
      <c r="GQ395" s="5">
        <v>0</v>
      </c>
      <c r="GR395" s="5">
        <v>0</v>
      </c>
      <c r="GS395" s="5">
        <v>0</v>
      </c>
      <c r="GT395" s="5">
        <v>0</v>
      </c>
      <c r="GU395" s="5">
        <v>0</v>
      </c>
      <c r="GV395" s="5">
        <v>0</v>
      </c>
      <c r="GW395" s="5">
        <v>0</v>
      </c>
      <c r="GX395" s="5">
        <v>0</v>
      </c>
      <c r="GY395" s="5">
        <v>0</v>
      </c>
      <c r="GZ395" s="5">
        <v>0</v>
      </c>
      <c r="HA395" s="5">
        <v>0</v>
      </c>
      <c r="HB395" s="5">
        <v>0</v>
      </c>
      <c r="HC395" s="5">
        <v>0</v>
      </c>
      <c r="HD395" s="5">
        <v>0</v>
      </c>
      <c r="HE395" s="5">
        <v>0</v>
      </c>
      <c r="HF395" s="5">
        <v>0</v>
      </c>
      <c r="HG395" s="5">
        <v>0</v>
      </c>
      <c r="HH395" s="5">
        <v>0</v>
      </c>
      <c r="HI395" s="5">
        <v>0</v>
      </c>
      <c r="HJ395" s="5">
        <v>0</v>
      </c>
      <c r="HK395" s="5">
        <v>0</v>
      </c>
      <c r="HL395" s="5">
        <v>0</v>
      </c>
      <c r="HM395" s="5">
        <v>0</v>
      </c>
      <c r="HN395" s="5">
        <v>0</v>
      </c>
      <c r="HO395" s="5">
        <v>0</v>
      </c>
      <c r="HP395" s="5">
        <v>0</v>
      </c>
      <c r="HQ395" s="5">
        <v>0</v>
      </c>
      <c r="HR395" s="5">
        <v>0</v>
      </c>
      <c r="HS395" s="5">
        <v>0</v>
      </c>
      <c r="HT395" s="5">
        <v>0</v>
      </c>
      <c r="HU395" s="5">
        <v>0</v>
      </c>
      <c r="HV395" s="5">
        <v>0</v>
      </c>
      <c r="HW395" s="5">
        <v>0</v>
      </c>
      <c r="HX395" s="5">
        <v>0</v>
      </c>
      <c r="HY395" s="5">
        <v>0</v>
      </c>
      <c r="HZ395" s="5">
        <v>0</v>
      </c>
      <c r="IA395" s="5">
        <v>0</v>
      </c>
      <c r="IB395" s="5">
        <v>0</v>
      </c>
      <c r="IC395" s="5">
        <v>0</v>
      </c>
      <c r="ID395" s="5">
        <v>0</v>
      </c>
      <c r="IE395" s="5">
        <v>0</v>
      </c>
      <c r="IF395" s="5">
        <v>0</v>
      </c>
      <c r="IG395" s="5">
        <v>0</v>
      </c>
      <c r="IH395" s="5">
        <v>0</v>
      </c>
      <c r="II395" s="5">
        <v>0</v>
      </c>
      <c r="IJ395" s="5">
        <v>0</v>
      </c>
      <c r="IK395" s="5">
        <v>0</v>
      </c>
      <c r="IL395" s="5">
        <v>0</v>
      </c>
      <c r="IM395" s="5">
        <v>0</v>
      </c>
      <c r="IN395" s="5">
        <v>0</v>
      </c>
      <c r="IO395" s="5">
        <v>0</v>
      </c>
      <c r="IP395" s="5">
        <v>0</v>
      </c>
      <c r="IQ395" s="5">
        <v>0</v>
      </c>
      <c r="IR395" s="5">
        <v>0</v>
      </c>
      <c r="IS395" s="5">
        <v>0</v>
      </c>
      <c r="IT395" s="5">
        <v>0</v>
      </c>
      <c r="IU395" s="5">
        <v>0</v>
      </c>
      <c r="IV395" s="5">
        <f t="shared" si="6"/>
        <v>1212063.2254999999</v>
      </c>
    </row>
    <row r="396" spans="1:256" s="5" customFormat="1" x14ac:dyDescent="0.2">
      <c r="A396" s="2" t="s">
        <v>278</v>
      </c>
      <c r="B396" s="2" t="s">
        <v>176</v>
      </c>
      <c r="C396" s="5">
        <v>44768.560100000002</v>
      </c>
      <c r="D396" s="5">
        <v>23382.366000000002</v>
      </c>
      <c r="E396" s="5">
        <v>19955.7693</v>
      </c>
      <c r="F396" s="5">
        <v>18649.501199999999</v>
      </c>
      <c r="G396" s="5">
        <v>16177.490299999999</v>
      </c>
      <c r="H396" s="5">
        <v>15303.186299999999</v>
      </c>
      <c r="I396" s="5">
        <v>24685.1672</v>
      </c>
      <c r="J396" s="5">
        <v>-1056833.1388000001</v>
      </c>
      <c r="K396" s="5">
        <v>24637.492099999999</v>
      </c>
      <c r="L396" s="5">
        <v>34579.719799999999</v>
      </c>
      <c r="M396" s="5">
        <v>50404.687100000003</v>
      </c>
      <c r="N396" s="5">
        <v>64453.3776</v>
      </c>
      <c r="O396" s="5">
        <v>67254.095000000001</v>
      </c>
      <c r="P396" s="5">
        <v>56075.292500000003</v>
      </c>
      <c r="Q396" s="5">
        <v>46803.979800000001</v>
      </c>
      <c r="R396" s="5">
        <v>36092.119299999998</v>
      </c>
      <c r="S396" s="5">
        <v>26421.410899999999</v>
      </c>
      <c r="T396" s="5">
        <v>24055.7477</v>
      </c>
      <c r="U396" s="5">
        <v>34398.707699999999</v>
      </c>
      <c r="V396" s="5">
        <v>26516.188200000001</v>
      </c>
      <c r="W396" s="5">
        <v>36167.8652</v>
      </c>
      <c r="X396" s="5">
        <v>48925.130299999997</v>
      </c>
      <c r="Y396" s="5">
        <v>63152.661500000002</v>
      </c>
      <c r="Z396" s="5">
        <v>75325.718099999998</v>
      </c>
      <c r="AA396" s="5">
        <v>76503.019899999999</v>
      </c>
      <c r="AB396" s="5">
        <v>63975.195599999999</v>
      </c>
      <c r="AC396" s="5">
        <v>50741.251499999998</v>
      </c>
      <c r="AD396" s="5">
        <v>37966.051200000002</v>
      </c>
      <c r="AE396" s="5">
        <v>26876.209699999999</v>
      </c>
      <c r="AF396" s="5">
        <v>24844.938900000001</v>
      </c>
      <c r="AG396" s="5">
        <v>33794.4257</v>
      </c>
      <c r="AH396" s="5">
        <v>28166.640100000001</v>
      </c>
      <c r="AI396" s="5">
        <v>38883.834000000003</v>
      </c>
      <c r="AJ396" s="5">
        <v>49194.964599999999</v>
      </c>
      <c r="AK396" s="5">
        <v>64180.863599999997</v>
      </c>
      <c r="AL396" s="5">
        <v>75344.493300000002</v>
      </c>
      <c r="AM396" s="5">
        <v>76841.752399999998</v>
      </c>
      <c r="AN396" s="5">
        <v>61636.296199999997</v>
      </c>
      <c r="AO396" s="5">
        <v>50804.909099999997</v>
      </c>
      <c r="AP396" s="5">
        <v>37674.03</v>
      </c>
      <c r="AQ396" s="5">
        <v>25427.436099999999</v>
      </c>
      <c r="AR396" s="5">
        <v>24026.0448</v>
      </c>
      <c r="AS396" s="5">
        <v>30497.761299999998</v>
      </c>
      <c r="AT396" s="5">
        <v>27221.410599999999</v>
      </c>
      <c r="AU396" s="5">
        <v>39123.633199999997</v>
      </c>
      <c r="AV396" s="5">
        <v>47562.623899999999</v>
      </c>
      <c r="AW396" s="5">
        <v>63776.195099999997</v>
      </c>
      <c r="AX396" s="5">
        <v>74526.405100000004</v>
      </c>
      <c r="AY396" s="5">
        <v>75442.277199999997</v>
      </c>
      <c r="AZ396" s="5">
        <v>60670.846299999997</v>
      </c>
      <c r="BA396" s="5">
        <v>50147.052799999998</v>
      </c>
      <c r="BB396" s="5">
        <v>36715.852299999999</v>
      </c>
      <c r="BC396" s="5">
        <v>23528.0455</v>
      </c>
      <c r="BD396" s="5">
        <v>22821.786599999999</v>
      </c>
      <c r="BE396" s="5">
        <v>26744.152699999999</v>
      </c>
      <c r="BF396" s="5">
        <v>25902.374500000002</v>
      </c>
      <c r="BG396" s="5">
        <v>38816.364800000003</v>
      </c>
      <c r="BH396" s="5">
        <v>45283.695500000002</v>
      </c>
      <c r="BI396" s="5">
        <v>62672.898800000003</v>
      </c>
      <c r="BJ396" s="5">
        <v>72973.420599999998</v>
      </c>
      <c r="BK396" s="5">
        <v>73792.153300000005</v>
      </c>
      <c r="BL396" s="5">
        <v>59500.246099999997</v>
      </c>
      <c r="BM396" s="5">
        <v>49325.636299999998</v>
      </c>
      <c r="BN396" s="5">
        <v>35637.196000000004</v>
      </c>
      <c r="BO396" s="5">
        <v>21545.878799999999</v>
      </c>
      <c r="BP396" s="5">
        <v>21543.6708</v>
      </c>
      <c r="BQ396" s="5">
        <v>22956.544600000001</v>
      </c>
      <c r="BR396" s="5">
        <v>23737.303100000001</v>
      </c>
      <c r="BS396" s="5">
        <v>38389.905299999999</v>
      </c>
      <c r="BT396" s="5">
        <v>42878.519899999999</v>
      </c>
      <c r="BU396" s="5">
        <v>61476.541400000002</v>
      </c>
      <c r="BV396" s="5">
        <v>71362.688500000004</v>
      </c>
      <c r="BW396" s="5">
        <v>72110.4228</v>
      </c>
      <c r="BX396" s="5">
        <v>60359.571600000003</v>
      </c>
      <c r="BY396" s="5">
        <v>48408.3796</v>
      </c>
      <c r="BZ396" s="5">
        <v>35299.298199999997</v>
      </c>
      <c r="CA396" s="5">
        <v>21324.873</v>
      </c>
      <c r="CB396" s="5">
        <v>21274.997899999998</v>
      </c>
      <c r="CC396" s="5">
        <v>22623.539100000002</v>
      </c>
      <c r="CD396" s="5">
        <v>23342.744600000002</v>
      </c>
      <c r="CE396" s="5">
        <v>37774.222199999997</v>
      </c>
      <c r="CF396" s="5">
        <v>42169.169900000001</v>
      </c>
      <c r="CG396" s="5">
        <v>59990.200799999999</v>
      </c>
      <c r="CH396" s="5">
        <v>69412.786600000007</v>
      </c>
      <c r="CI396" s="5">
        <v>70060.3894</v>
      </c>
      <c r="CJ396" s="5">
        <v>56738.064200000001</v>
      </c>
      <c r="CK396" s="5">
        <v>47250.960299999999</v>
      </c>
      <c r="CL396" s="5">
        <v>34762.212699999996</v>
      </c>
      <c r="CM396" s="5">
        <v>20995.755000000001</v>
      </c>
      <c r="CN396" s="5">
        <v>20915.144700000001</v>
      </c>
      <c r="CO396" s="5">
        <v>22210.724099999999</v>
      </c>
      <c r="CP396" s="5">
        <v>22884.477800000001</v>
      </c>
      <c r="CQ396" s="5">
        <v>37072.945899999999</v>
      </c>
      <c r="CR396" s="5">
        <v>41389.472699999998</v>
      </c>
      <c r="CS396" s="5">
        <v>58497.106899999999</v>
      </c>
      <c r="CT396" s="5">
        <v>67522.422900000005</v>
      </c>
      <c r="CU396" s="5">
        <v>68125.107600000003</v>
      </c>
      <c r="CV396" s="5">
        <v>55289.253499999999</v>
      </c>
      <c r="CW396" s="5">
        <v>46131.905200000001</v>
      </c>
      <c r="CX396" s="5">
        <v>34201.951800000003</v>
      </c>
      <c r="CY396" s="5">
        <v>20645.724699999999</v>
      </c>
      <c r="CZ396" s="5">
        <v>20530.485000000001</v>
      </c>
      <c r="DA396" s="5">
        <v>21766.983800000002</v>
      </c>
      <c r="DB396" s="5">
        <v>22389.263999999999</v>
      </c>
      <c r="DC396" s="5">
        <v>36291.474199999997</v>
      </c>
      <c r="DD396" s="5">
        <v>40502.952299999997</v>
      </c>
      <c r="DE396" s="5">
        <v>56876.233399999997</v>
      </c>
      <c r="DF396" s="5">
        <v>65476.309000000001</v>
      </c>
      <c r="DG396" s="5">
        <v>66002.032900000006</v>
      </c>
      <c r="DH396" s="5">
        <v>53656.7981</v>
      </c>
      <c r="DI396" s="5">
        <v>44847.678699999997</v>
      </c>
      <c r="DJ396" s="5">
        <v>33484.711199999998</v>
      </c>
      <c r="DK396" s="5">
        <v>20202.0347</v>
      </c>
      <c r="DL396" s="5">
        <v>20056.923200000001</v>
      </c>
      <c r="DM396" s="5">
        <v>21233.152399999999</v>
      </c>
      <c r="DN396" s="5">
        <v>21805.916499999999</v>
      </c>
      <c r="DO396" s="5">
        <v>35363.776899999997</v>
      </c>
      <c r="DP396" s="5">
        <v>39454.3658</v>
      </c>
      <c r="DQ396" s="5">
        <v>55075.125200000002</v>
      </c>
      <c r="DR396" s="5">
        <v>63244.961000000003</v>
      </c>
      <c r="DS396" s="5">
        <v>63699.028899999998</v>
      </c>
      <c r="DT396" s="5">
        <v>53734.3315</v>
      </c>
      <c r="DU396" s="5">
        <v>43451.364699999998</v>
      </c>
      <c r="DV396" s="5">
        <v>32673.611000000001</v>
      </c>
      <c r="DW396" s="5">
        <v>19715.679800000002</v>
      </c>
      <c r="DX396" s="5">
        <v>19558.351600000002</v>
      </c>
      <c r="DY396" s="5">
        <v>20690.649099999999</v>
      </c>
      <c r="DZ396" s="5">
        <v>21232.858499999998</v>
      </c>
      <c r="EA396" s="5">
        <v>34474.603300000002</v>
      </c>
      <c r="EB396" s="5">
        <v>38477.033300000003</v>
      </c>
      <c r="EC396" s="5">
        <v>53455.442999999999</v>
      </c>
      <c r="ED396" s="5">
        <v>61286.496800000001</v>
      </c>
      <c r="EE396" s="5">
        <v>61724.067199999998</v>
      </c>
      <c r="EF396" s="5">
        <v>50368.168299999998</v>
      </c>
      <c r="EG396" s="5">
        <v>42257.902600000001</v>
      </c>
      <c r="EH396" s="5">
        <v>31968.8233</v>
      </c>
      <c r="EI396" s="5">
        <v>19283.576099999998</v>
      </c>
      <c r="EJ396" s="5">
        <v>19105.6816</v>
      </c>
      <c r="EK396" s="5">
        <v>20188.2173</v>
      </c>
      <c r="EL396" s="5">
        <v>20691.748800000001</v>
      </c>
      <c r="EM396" s="5">
        <v>33613.595300000001</v>
      </c>
      <c r="EN396" s="5">
        <v>37508.865599999997</v>
      </c>
      <c r="EO396" s="5">
        <v>51851.152099999999</v>
      </c>
      <c r="EP396" s="5">
        <v>59324.466399999998</v>
      </c>
      <c r="EQ396" s="5">
        <v>59709.984499999999</v>
      </c>
      <c r="ER396" s="5">
        <v>48795.4882</v>
      </c>
      <c r="ES396" s="5">
        <v>40998.556700000001</v>
      </c>
      <c r="ET396" s="5">
        <v>31189.587299999999</v>
      </c>
      <c r="EU396" s="5">
        <v>18807.2909</v>
      </c>
      <c r="EV396" s="5">
        <v>18612.133999999998</v>
      </c>
      <c r="EW396" s="5">
        <v>19645.437699999999</v>
      </c>
      <c r="EX396" s="5">
        <v>20112.382399999999</v>
      </c>
      <c r="EY396" s="5">
        <v>32687.982100000001</v>
      </c>
      <c r="EZ396" s="5">
        <v>36469.278700000003</v>
      </c>
      <c r="FA396" s="5">
        <v>50180.845500000003</v>
      </c>
      <c r="FB396" s="5">
        <v>57302.314200000001</v>
      </c>
      <c r="FC396" s="5">
        <v>57642.362699999998</v>
      </c>
      <c r="FD396" s="5">
        <v>47169.747799999997</v>
      </c>
      <c r="FE396" s="5">
        <v>39686.749900000003</v>
      </c>
      <c r="FF396" s="5">
        <v>30348.1204</v>
      </c>
      <c r="FG396" s="5">
        <v>18294.151099999999</v>
      </c>
      <c r="FH396" s="5">
        <v>18084.744299999998</v>
      </c>
      <c r="FI396" s="5">
        <v>19069.5252</v>
      </c>
      <c r="FJ396" s="5">
        <v>19501.9139</v>
      </c>
      <c r="FK396" s="5">
        <v>31709.620800000001</v>
      </c>
      <c r="FL396" s="5">
        <v>35371.478999999999</v>
      </c>
      <c r="FM396" s="5">
        <v>48460.083400000003</v>
      </c>
      <c r="FN396" s="5">
        <v>55236.594599999997</v>
      </c>
      <c r="FO396" s="5">
        <v>55530.149899999997</v>
      </c>
      <c r="FP396" s="5">
        <v>47123.737800000003</v>
      </c>
      <c r="FQ396" s="5">
        <v>38322.588100000001</v>
      </c>
      <c r="FR396" s="5">
        <v>29445.6574</v>
      </c>
      <c r="FS396" s="5">
        <v>18698.802299999999</v>
      </c>
      <c r="FT396" s="5">
        <v>18442.084299999999</v>
      </c>
      <c r="FU396" s="5">
        <v>19404.412100000001</v>
      </c>
      <c r="FV396" s="5">
        <v>19798.853500000001</v>
      </c>
      <c r="FW396" s="5">
        <v>32227.785100000001</v>
      </c>
      <c r="FX396" s="5">
        <v>35939.098700000002</v>
      </c>
      <c r="FY396" s="5">
        <v>46182.756300000001</v>
      </c>
      <c r="FZ396" s="5">
        <v>52582.486400000002</v>
      </c>
      <c r="GA396" s="5">
        <v>52840.9303</v>
      </c>
      <c r="GB396" s="5">
        <v>43325.993900000001</v>
      </c>
      <c r="GC396" s="5">
        <v>36525.097500000003</v>
      </c>
      <c r="GD396" s="5">
        <v>29995.2052</v>
      </c>
      <c r="GE396" s="5">
        <v>18065.9617</v>
      </c>
      <c r="GF396" s="5">
        <v>17802.612700000001</v>
      </c>
      <c r="GG396" s="5">
        <v>18716.4627</v>
      </c>
      <c r="GH396" s="5">
        <v>19080.509399999999</v>
      </c>
      <c r="GI396" s="5">
        <v>31068.541099999999</v>
      </c>
      <c r="GJ396" s="5">
        <v>34640.886700000003</v>
      </c>
      <c r="GK396" s="5">
        <v>0</v>
      </c>
      <c r="GL396" s="5">
        <v>0</v>
      </c>
      <c r="GM396" s="5">
        <v>0</v>
      </c>
      <c r="GN396" s="5">
        <v>0</v>
      </c>
      <c r="GO396" s="5">
        <v>0</v>
      </c>
      <c r="GP396" s="5">
        <v>0</v>
      </c>
      <c r="GQ396" s="5">
        <v>0</v>
      </c>
      <c r="GR396" s="5">
        <v>0</v>
      </c>
      <c r="GS396" s="5">
        <v>0</v>
      </c>
      <c r="GT396" s="5">
        <v>0</v>
      </c>
      <c r="GU396" s="5">
        <v>0</v>
      </c>
      <c r="GV396" s="5">
        <v>0</v>
      </c>
      <c r="GW396" s="5">
        <v>0</v>
      </c>
      <c r="GX396" s="5">
        <v>0</v>
      </c>
      <c r="GY396" s="5">
        <v>0</v>
      </c>
      <c r="GZ396" s="5">
        <v>0</v>
      </c>
      <c r="HA396" s="5">
        <v>0</v>
      </c>
      <c r="HB396" s="5">
        <v>0</v>
      </c>
      <c r="HC396" s="5">
        <v>0</v>
      </c>
      <c r="HD396" s="5">
        <v>0</v>
      </c>
      <c r="HE396" s="5">
        <v>0</v>
      </c>
      <c r="HF396" s="5">
        <v>0</v>
      </c>
      <c r="HG396" s="5">
        <v>0</v>
      </c>
      <c r="HH396" s="5">
        <v>0</v>
      </c>
      <c r="HI396" s="5">
        <v>0</v>
      </c>
      <c r="HJ396" s="5">
        <v>0</v>
      </c>
      <c r="HK396" s="5">
        <v>0</v>
      </c>
      <c r="HL396" s="5">
        <v>0</v>
      </c>
      <c r="HM396" s="5">
        <v>0</v>
      </c>
      <c r="HN396" s="5">
        <v>0</v>
      </c>
      <c r="HO396" s="5">
        <v>0</v>
      </c>
      <c r="HP396" s="5">
        <v>0</v>
      </c>
      <c r="HQ396" s="5">
        <v>0</v>
      </c>
      <c r="HR396" s="5">
        <v>0</v>
      </c>
      <c r="HS396" s="5">
        <v>0</v>
      </c>
      <c r="HT396" s="5">
        <v>0</v>
      </c>
      <c r="HU396" s="5">
        <v>0</v>
      </c>
      <c r="HV396" s="5">
        <v>0</v>
      </c>
      <c r="HW396" s="5">
        <v>0</v>
      </c>
      <c r="HX396" s="5">
        <v>0</v>
      </c>
      <c r="HY396" s="5">
        <v>0</v>
      </c>
      <c r="HZ396" s="5">
        <v>0</v>
      </c>
      <c r="IA396" s="5">
        <v>0</v>
      </c>
      <c r="IB396" s="5">
        <v>0</v>
      </c>
      <c r="IC396" s="5">
        <v>0</v>
      </c>
      <c r="ID396" s="5">
        <v>0</v>
      </c>
      <c r="IE396" s="5">
        <v>0</v>
      </c>
      <c r="IF396" s="5">
        <v>0</v>
      </c>
      <c r="IG396" s="5">
        <v>0</v>
      </c>
      <c r="IH396" s="5">
        <v>0</v>
      </c>
      <c r="II396" s="5">
        <v>0</v>
      </c>
      <c r="IJ396" s="5">
        <v>0</v>
      </c>
      <c r="IK396" s="5">
        <v>0</v>
      </c>
      <c r="IL396" s="5">
        <v>0</v>
      </c>
      <c r="IM396" s="5">
        <v>0</v>
      </c>
      <c r="IN396" s="5">
        <v>0</v>
      </c>
      <c r="IO396" s="5">
        <v>0</v>
      </c>
      <c r="IP396" s="5">
        <v>0</v>
      </c>
      <c r="IQ396" s="5">
        <v>0</v>
      </c>
      <c r="IR396" s="5">
        <v>0</v>
      </c>
      <c r="IS396" s="5">
        <v>0</v>
      </c>
      <c r="IT396" s="5">
        <v>0</v>
      </c>
      <c r="IU396" s="5">
        <v>0</v>
      </c>
      <c r="IV396" s="5">
        <f t="shared" si="6"/>
        <v>6473036.2404999994</v>
      </c>
    </row>
    <row r="397" spans="1:256" s="5" customFormat="1" x14ac:dyDescent="0.2">
      <c r="A397" s="2" t="s">
        <v>278</v>
      </c>
      <c r="B397" s="2" t="s">
        <v>371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>
        <v>0</v>
      </c>
      <c r="BO397" s="5">
        <v>0</v>
      </c>
      <c r="BP397" s="5">
        <v>0</v>
      </c>
      <c r="BQ397" s="5">
        <v>0</v>
      </c>
      <c r="BR397" s="5">
        <v>0</v>
      </c>
      <c r="BS397" s="5">
        <v>0</v>
      </c>
      <c r="BT397" s="5">
        <v>0</v>
      </c>
      <c r="BU397" s="5">
        <v>0</v>
      </c>
      <c r="BV397" s="5">
        <v>0</v>
      </c>
      <c r="BW397" s="5">
        <v>0</v>
      </c>
      <c r="BX397" s="5">
        <v>0</v>
      </c>
      <c r="BY397" s="5">
        <v>0</v>
      </c>
      <c r="BZ397" s="5">
        <v>0</v>
      </c>
      <c r="CA397" s="5">
        <v>0</v>
      </c>
      <c r="CB397" s="5">
        <v>0</v>
      </c>
      <c r="CC397" s="5">
        <v>0</v>
      </c>
      <c r="CD397" s="5">
        <v>0</v>
      </c>
      <c r="CE397" s="5">
        <v>0</v>
      </c>
      <c r="CF397" s="5">
        <v>0</v>
      </c>
      <c r="CG397" s="5">
        <v>0</v>
      </c>
      <c r="CH397" s="5">
        <v>0</v>
      </c>
      <c r="CI397" s="5">
        <v>0</v>
      </c>
      <c r="CJ397" s="5">
        <v>0</v>
      </c>
      <c r="CK397" s="5">
        <v>0</v>
      </c>
      <c r="CL397" s="5">
        <v>0</v>
      </c>
      <c r="CM397" s="5">
        <v>0</v>
      </c>
      <c r="CN397" s="5">
        <v>0</v>
      </c>
      <c r="CO397" s="5">
        <v>0</v>
      </c>
      <c r="CP397" s="5">
        <v>0</v>
      </c>
      <c r="CQ397" s="5">
        <v>0</v>
      </c>
      <c r="CR397" s="5">
        <v>0</v>
      </c>
      <c r="CS397" s="5">
        <v>0</v>
      </c>
      <c r="CT397" s="5">
        <v>0</v>
      </c>
      <c r="CU397" s="5">
        <v>0</v>
      </c>
      <c r="CV397" s="5">
        <v>0</v>
      </c>
      <c r="CW397" s="5">
        <v>0</v>
      </c>
      <c r="CX397" s="5">
        <v>0</v>
      </c>
      <c r="CY397" s="5">
        <v>0</v>
      </c>
      <c r="CZ397" s="5">
        <v>0</v>
      </c>
      <c r="DA397" s="5">
        <v>0</v>
      </c>
      <c r="DB397" s="5">
        <v>0</v>
      </c>
      <c r="DC397" s="5">
        <v>0</v>
      </c>
      <c r="DD397" s="5">
        <v>0</v>
      </c>
      <c r="DE397" s="5">
        <v>0</v>
      </c>
      <c r="DF397" s="5">
        <v>0</v>
      </c>
      <c r="DG397" s="5">
        <v>0</v>
      </c>
      <c r="DH397" s="5">
        <v>0</v>
      </c>
      <c r="DI397" s="5">
        <v>0</v>
      </c>
      <c r="DJ397" s="5">
        <v>0</v>
      </c>
      <c r="DK397" s="5">
        <v>0</v>
      </c>
      <c r="DL397" s="5">
        <v>0</v>
      </c>
      <c r="DM397" s="5">
        <v>0</v>
      </c>
      <c r="DN397" s="5">
        <v>0</v>
      </c>
      <c r="DO397" s="5">
        <v>0</v>
      </c>
      <c r="DP397" s="5">
        <v>0</v>
      </c>
      <c r="DQ397" s="5">
        <v>0</v>
      </c>
      <c r="DR397" s="5">
        <v>0</v>
      </c>
      <c r="DS397" s="5">
        <v>0</v>
      </c>
      <c r="DT397" s="5">
        <v>0</v>
      </c>
      <c r="DU397" s="5">
        <v>0</v>
      </c>
      <c r="DV397" s="5">
        <v>0</v>
      </c>
      <c r="DW397" s="5">
        <v>0</v>
      </c>
      <c r="DX397" s="5">
        <v>0</v>
      </c>
      <c r="DY397" s="5">
        <v>0</v>
      </c>
      <c r="DZ397" s="5">
        <v>0</v>
      </c>
      <c r="EA397" s="5">
        <v>0</v>
      </c>
      <c r="EB397" s="5">
        <v>0</v>
      </c>
      <c r="EC397" s="5">
        <v>0</v>
      </c>
      <c r="ED397" s="5">
        <v>0</v>
      </c>
      <c r="EE397" s="5">
        <v>0</v>
      </c>
      <c r="EF397" s="5">
        <v>0</v>
      </c>
      <c r="EG397" s="5">
        <v>0</v>
      </c>
      <c r="EH397" s="5">
        <v>0</v>
      </c>
      <c r="EI397" s="5">
        <v>0</v>
      </c>
      <c r="EJ397" s="5">
        <v>0</v>
      </c>
      <c r="EK397" s="5">
        <v>0</v>
      </c>
      <c r="EL397" s="5">
        <v>0</v>
      </c>
      <c r="EM397" s="5">
        <v>0</v>
      </c>
      <c r="EN397" s="5">
        <v>0</v>
      </c>
      <c r="EO397" s="5">
        <v>0</v>
      </c>
      <c r="EP397" s="5">
        <v>0</v>
      </c>
      <c r="EQ397" s="5">
        <v>0</v>
      </c>
      <c r="ER397" s="5">
        <v>0</v>
      </c>
      <c r="ES397" s="5">
        <v>0</v>
      </c>
      <c r="ET397" s="5">
        <v>0</v>
      </c>
      <c r="EU397" s="5">
        <v>0</v>
      </c>
      <c r="EV397" s="5">
        <v>0</v>
      </c>
      <c r="EW397" s="5">
        <v>0</v>
      </c>
      <c r="EX397" s="5">
        <v>0</v>
      </c>
      <c r="EY397" s="5">
        <v>0</v>
      </c>
      <c r="EZ397" s="5">
        <v>0</v>
      </c>
      <c r="FA397" s="5">
        <v>0</v>
      </c>
      <c r="FB397" s="5">
        <v>0</v>
      </c>
      <c r="FC397" s="5">
        <v>0</v>
      </c>
      <c r="FD397" s="5">
        <v>0</v>
      </c>
      <c r="FE397" s="5">
        <v>0</v>
      </c>
      <c r="FF397" s="5">
        <v>0</v>
      </c>
      <c r="FG397" s="5">
        <v>0</v>
      </c>
      <c r="FH397" s="5">
        <v>0</v>
      </c>
      <c r="FI397" s="5">
        <v>0</v>
      </c>
      <c r="FJ397" s="5">
        <v>0</v>
      </c>
      <c r="FK397" s="5">
        <v>0</v>
      </c>
      <c r="FL397" s="5">
        <v>0</v>
      </c>
      <c r="FM397" s="5">
        <v>0</v>
      </c>
      <c r="FN397" s="5">
        <v>0</v>
      </c>
      <c r="FO397" s="5">
        <v>0</v>
      </c>
      <c r="FP397" s="5">
        <v>0</v>
      </c>
      <c r="FQ397" s="5">
        <v>0</v>
      </c>
      <c r="FR397" s="5">
        <v>0</v>
      </c>
      <c r="FS397" s="5">
        <v>0</v>
      </c>
      <c r="FT397" s="5">
        <v>0</v>
      </c>
      <c r="FU397" s="5">
        <v>0</v>
      </c>
      <c r="FV397" s="5">
        <v>0</v>
      </c>
      <c r="FW397" s="5">
        <v>0</v>
      </c>
      <c r="FX397" s="5">
        <v>0</v>
      </c>
      <c r="FY397" s="5">
        <v>0</v>
      </c>
      <c r="FZ397" s="5">
        <v>0</v>
      </c>
      <c r="GA397" s="5">
        <v>0</v>
      </c>
      <c r="GB397" s="5">
        <v>0</v>
      </c>
      <c r="GC397" s="5">
        <v>0</v>
      </c>
      <c r="GD397" s="5">
        <v>0</v>
      </c>
      <c r="GE397" s="5">
        <v>0</v>
      </c>
      <c r="GF397" s="5">
        <v>0</v>
      </c>
      <c r="GG397" s="5">
        <v>0</v>
      </c>
      <c r="GH397" s="5">
        <v>0</v>
      </c>
      <c r="GI397" s="5">
        <v>0</v>
      </c>
      <c r="GJ397" s="5">
        <v>0</v>
      </c>
      <c r="GK397" s="5">
        <v>0</v>
      </c>
      <c r="GL397" s="5">
        <v>0</v>
      </c>
      <c r="GM397" s="5">
        <v>0</v>
      </c>
      <c r="GN397" s="5">
        <v>0</v>
      </c>
      <c r="GO397" s="5">
        <v>0</v>
      </c>
      <c r="GP397" s="5">
        <v>0</v>
      </c>
      <c r="GQ397" s="5">
        <v>0</v>
      </c>
      <c r="GR397" s="5">
        <v>0</v>
      </c>
      <c r="GS397" s="5">
        <v>0</v>
      </c>
      <c r="GT397" s="5">
        <v>0</v>
      </c>
      <c r="GU397" s="5">
        <v>0</v>
      </c>
      <c r="GV397" s="5">
        <v>0</v>
      </c>
      <c r="GW397" s="5">
        <v>0</v>
      </c>
      <c r="GX397" s="5">
        <v>0</v>
      </c>
      <c r="GY397" s="5">
        <v>0</v>
      </c>
      <c r="GZ397" s="5">
        <v>0</v>
      </c>
      <c r="HA397" s="5">
        <v>0</v>
      </c>
      <c r="HB397" s="5">
        <v>0</v>
      </c>
      <c r="HC397" s="5">
        <v>0</v>
      </c>
      <c r="HD397" s="5">
        <v>0</v>
      </c>
      <c r="HE397" s="5">
        <v>0</v>
      </c>
      <c r="HF397" s="5">
        <v>0</v>
      </c>
      <c r="HG397" s="5">
        <v>0</v>
      </c>
      <c r="HH397" s="5">
        <v>0</v>
      </c>
      <c r="HI397" s="5">
        <v>0</v>
      </c>
      <c r="HJ397" s="5">
        <v>0</v>
      </c>
      <c r="HK397" s="5">
        <v>0</v>
      </c>
      <c r="HL397" s="5">
        <v>0</v>
      </c>
      <c r="HM397" s="5">
        <v>0</v>
      </c>
      <c r="HN397" s="5">
        <v>0</v>
      </c>
      <c r="HO397" s="5">
        <v>0</v>
      </c>
      <c r="HP397" s="5">
        <v>0</v>
      </c>
      <c r="HQ397" s="5">
        <v>0</v>
      </c>
      <c r="HR397" s="5">
        <v>0</v>
      </c>
      <c r="HS397" s="5">
        <v>0</v>
      </c>
      <c r="HT397" s="5">
        <v>0</v>
      </c>
      <c r="HU397" s="5">
        <v>0</v>
      </c>
      <c r="HV397" s="5">
        <v>0</v>
      </c>
      <c r="HW397" s="5">
        <v>0</v>
      </c>
      <c r="HX397" s="5">
        <v>0</v>
      </c>
      <c r="HY397" s="5">
        <v>0</v>
      </c>
      <c r="HZ397" s="5">
        <v>0</v>
      </c>
      <c r="IA397" s="5">
        <v>0</v>
      </c>
      <c r="IB397" s="5">
        <v>0</v>
      </c>
      <c r="IC397" s="5">
        <v>0</v>
      </c>
      <c r="ID397" s="5">
        <v>0</v>
      </c>
      <c r="IE397" s="5">
        <v>0</v>
      </c>
      <c r="IF397" s="5">
        <v>0</v>
      </c>
      <c r="IG397" s="5">
        <v>0</v>
      </c>
      <c r="IH397" s="5">
        <v>0</v>
      </c>
      <c r="II397" s="5">
        <v>0</v>
      </c>
      <c r="IJ397" s="5">
        <v>0</v>
      </c>
      <c r="IK397" s="5">
        <v>0</v>
      </c>
      <c r="IL397" s="5">
        <v>0</v>
      </c>
      <c r="IM397" s="5">
        <v>0</v>
      </c>
      <c r="IN397" s="5">
        <v>0</v>
      </c>
      <c r="IO397" s="5">
        <v>0</v>
      </c>
      <c r="IP397" s="5">
        <v>0</v>
      </c>
      <c r="IQ397" s="5">
        <v>0</v>
      </c>
      <c r="IR397" s="5">
        <v>0</v>
      </c>
      <c r="IS397" s="5">
        <v>0</v>
      </c>
      <c r="IT397" s="5">
        <v>0</v>
      </c>
      <c r="IU397" s="5">
        <v>0</v>
      </c>
      <c r="IV397" s="5">
        <f t="shared" si="6"/>
        <v>0</v>
      </c>
    </row>
    <row r="398" spans="1:256" s="5" customFormat="1" x14ac:dyDescent="0.2">
      <c r="A398" s="2" t="s">
        <v>278</v>
      </c>
      <c r="B398" s="2" t="s">
        <v>372</v>
      </c>
      <c r="C398" s="5">
        <v>243574.63870000001</v>
      </c>
      <c r="D398" s="5">
        <v>185655.1054</v>
      </c>
      <c r="E398" s="5">
        <v>203504.85440000001</v>
      </c>
      <c r="F398" s="5">
        <v>202649.54889999999</v>
      </c>
      <c r="G398" s="5">
        <v>215184.53720000002</v>
      </c>
      <c r="H398" s="5">
        <v>213365.3327</v>
      </c>
      <c r="I398" s="5">
        <v>226220.39720000001</v>
      </c>
      <c r="J398" s="5">
        <v>230032.42259999999</v>
      </c>
      <c r="K398" s="5">
        <v>222040.24469999998</v>
      </c>
      <c r="L398" s="5">
        <v>231067.91139999998</v>
      </c>
      <c r="M398" s="5">
        <v>239423.09159999999</v>
      </c>
      <c r="N398" s="5">
        <v>265123.0539</v>
      </c>
      <c r="O398" s="5">
        <v>272075.2047</v>
      </c>
      <c r="P398" s="5">
        <v>241620.35819999999</v>
      </c>
      <c r="Q398" s="5">
        <v>260426.24719999998</v>
      </c>
      <c r="R398" s="5">
        <v>241932.58539999998</v>
      </c>
      <c r="S398" s="5">
        <v>249248.86439999999</v>
      </c>
      <c r="T398" s="5">
        <v>244834.3615</v>
      </c>
      <c r="U398" s="5">
        <v>255336.83960000001</v>
      </c>
      <c r="V398" s="5">
        <v>257129.32939999999</v>
      </c>
      <c r="W398" s="5">
        <v>247898.9246</v>
      </c>
      <c r="X398" s="5">
        <v>258341.64779999998</v>
      </c>
      <c r="Y398" s="5">
        <v>260615.10469999997</v>
      </c>
      <c r="Z398" s="5">
        <v>281492.42969999998</v>
      </c>
      <c r="AA398" s="5">
        <v>285180.74099999998</v>
      </c>
      <c r="AB398" s="5">
        <v>257788.40580000001</v>
      </c>
      <c r="AC398" s="5">
        <v>265631.66879999998</v>
      </c>
      <c r="AD398" s="5">
        <v>243367.93729999999</v>
      </c>
      <c r="AE398" s="5">
        <v>251348.23009999999</v>
      </c>
      <c r="AF398" s="5">
        <v>246318.81040000002</v>
      </c>
      <c r="AG398" s="5">
        <v>257621.24550000002</v>
      </c>
      <c r="AH398" s="5">
        <v>261153.92050000001</v>
      </c>
      <c r="AI398" s="5">
        <v>249046.0876</v>
      </c>
      <c r="AJ398" s="5">
        <v>256588.64480000001</v>
      </c>
      <c r="AK398" s="5">
        <v>256970.70640000002</v>
      </c>
      <c r="AL398" s="5">
        <v>275675.36639999994</v>
      </c>
      <c r="AM398" s="5">
        <v>280045.38929999998</v>
      </c>
      <c r="AN398" s="5">
        <v>243398.02830000001</v>
      </c>
      <c r="AO398" s="5">
        <v>259940.1678</v>
      </c>
      <c r="AP398" s="5">
        <v>238441.6827</v>
      </c>
      <c r="AQ398" s="5">
        <v>246113.64170000004</v>
      </c>
      <c r="AR398" s="5">
        <v>240939.90490000002</v>
      </c>
      <c r="AS398" s="5">
        <v>251752.87080000003</v>
      </c>
      <c r="AT398" s="5">
        <v>254946.33549999999</v>
      </c>
      <c r="AU398" s="5">
        <v>243119.48229999997</v>
      </c>
      <c r="AV398" s="5">
        <v>250378.96220000001</v>
      </c>
      <c r="AW398" s="5">
        <v>250384.42330000002</v>
      </c>
      <c r="AX398" s="5">
        <v>268170.89429999999</v>
      </c>
      <c r="AY398" s="5">
        <v>271374.36129999999</v>
      </c>
      <c r="AZ398" s="5">
        <v>236018.8682</v>
      </c>
      <c r="BA398" s="5">
        <v>252233.2426</v>
      </c>
      <c r="BB398" s="5">
        <v>231171.8939</v>
      </c>
      <c r="BC398" s="5">
        <v>238567.23349999997</v>
      </c>
      <c r="BD398" s="5">
        <v>233430.7273</v>
      </c>
      <c r="BE398" s="5">
        <v>243775.62040000001</v>
      </c>
      <c r="BF398" s="5">
        <v>246713.9038</v>
      </c>
      <c r="BG398" s="5">
        <v>235305.54820000002</v>
      </c>
      <c r="BH398" s="5">
        <v>242288.55320000002</v>
      </c>
      <c r="BI398" s="5">
        <v>241536.8137</v>
      </c>
      <c r="BJ398" s="5">
        <v>258386.99909999999</v>
      </c>
      <c r="BK398" s="5">
        <v>261313.4706</v>
      </c>
      <c r="BL398" s="5">
        <v>227445.8064</v>
      </c>
      <c r="BM398" s="5">
        <v>243315.12609999999</v>
      </c>
      <c r="BN398" s="5">
        <v>224188.6863</v>
      </c>
      <c r="BO398" s="5">
        <v>231330.11379999999</v>
      </c>
      <c r="BP398" s="5">
        <v>226239.01399999997</v>
      </c>
      <c r="BQ398" s="5">
        <v>236159.35560000001</v>
      </c>
      <c r="BR398" s="5">
        <v>238893.23560000001</v>
      </c>
      <c r="BS398" s="5">
        <v>227916.42570000002</v>
      </c>
      <c r="BT398" s="5">
        <v>234682.1827</v>
      </c>
      <c r="BU398" s="5">
        <v>233773.41989999998</v>
      </c>
      <c r="BV398" s="5">
        <v>249830.15909999999</v>
      </c>
      <c r="BW398" s="5">
        <v>252573.52289999998</v>
      </c>
      <c r="BX398" s="5">
        <v>227858.24050000001</v>
      </c>
      <c r="BY398" s="5">
        <v>235427.21309999999</v>
      </c>
      <c r="BZ398" s="5">
        <v>217082.86040000001</v>
      </c>
      <c r="CA398" s="5">
        <v>223896.47650000002</v>
      </c>
      <c r="CB398" s="5">
        <v>218790.66200000001</v>
      </c>
      <c r="CC398" s="5">
        <v>228206.17509999999</v>
      </c>
      <c r="CD398" s="5">
        <v>230656.45329999999</v>
      </c>
      <c r="CE398" s="5">
        <v>220033.709</v>
      </c>
      <c r="CF398" s="5">
        <v>226476.19339999999</v>
      </c>
      <c r="CG398" s="5">
        <v>225337.52359999999</v>
      </c>
      <c r="CH398" s="5">
        <v>240481.4045</v>
      </c>
      <c r="CI398" s="5">
        <v>242931.34669999999</v>
      </c>
      <c r="CJ398" s="5">
        <v>211738.05200000003</v>
      </c>
      <c r="CK398" s="5">
        <v>226831.39799999999</v>
      </c>
      <c r="CL398" s="5">
        <v>209409.71500000003</v>
      </c>
      <c r="CM398" s="5">
        <v>215997.76319999999</v>
      </c>
      <c r="CN398" s="5">
        <v>211020.94919999997</v>
      </c>
      <c r="CO398" s="5">
        <v>220054.54879999999</v>
      </c>
      <c r="CP398" s="5">
        <v>222365.29570000002</v>
      </c>
      <c r="CQ398" s="5">
        <v>212221.6127</v>
      </c>
      <c r="CR398" s="5">
        <v>218475.48200000002</v>
      </c>
      <c r="CS398" s="5">
        <v>217235.7923</v>
      </c>
      <c r="CT398" s="5">
        <v>231666.359</v>
      </c>
      <c r="CU398" s="5">
        <v>233995.72940000001</v>
      </c>
      <c r="CV398" s="5">
        <v>204122.97720000002</v>
      </c>
      <c r="CW398" s="5">
        <v>218791.0373</v>
      </c>
      <c r="CX398" s="5">
        <v>202170.9804</v>
      </c>
      <c r="CY398" s="5">
        <v>208468.09760000001</v>
      </c>
      <c r="CZ398" s="5">
        <v>203538.016</v>
      </c>
      <c r="DA398" s="5">
        <v>212124.75349999999</v>
      </c>
      <c r="DB398" s="5">
        <v>214215.57140000002</v>
      </c>
      <c r="DC398" s="5">
        <v>204444.93309999999</v>
      </c>
      <c r="DD398" s="5">
        <v>210416.84340000001</v>
      </c>
      <c r="DE398" s="5">
        <v>208999.87310000003</v>
      </c>
      <c r="DF398" s="5">
        <v>222629.6422</v>
      </c>
      <c r="DG398" s="5">
        <v>224733.57630000002</v>
      </c>
      <c r="DH398" s="5">
        <v>196142.63179999997</v>
      </c>
      <c r="DI398" s="5">
        <v>210342.4013</v>
      </c>
      <c r="DJ398" s="5">
        <v>194529.74040000001</v>
      </c>
      <c r="DK398" s="5">
        <v>200529.0693</v>
      </c>
      <c r="DL398" s="5">
        <v>195669.10719999997</v>
      </c>
      <c r="DM398" s="5">
        <v>203806.44939999998</v>
      </c>
      <c r="DN398" s="5">
        <v>205688.541</v>
      </c>
      <c r="DO398" s="5">
        <v>196305.81390000001</v>
      </c>
      <c r="DP398" s="5">
        <v>201989.73860000001</v>
      </c>
      <c r="DQ398" s="5">
        <v>200424.33379999999</v>
      </c>
      <c r="DR398" s="5">
        <v>213261.59730000002</v>
      </c>
      <c r="DS398" s="5">
        <v>215152.12030000001</v>
      </c>
      <c r="DT398" s="5">
        <v>194639.42329999999</v>
      </c>
      <c r="DU398" s="5">
        <v>201712.07980000001</v>
      </c>
      <c r="DV398" s="5">
        <v>186821.34119999997</v>
      </c>
      <c r="DW398" s="5">
        <v>192652.57939999999</v>
      </c>
      <c r="DX398" s="5">
        <v>188003.52160000001</v>
      </c>
      <c r="DY398" s="5">
        <v>195845.27249999999</v>
      </c>
      <c r="DZ398" s="5">
        <v>197676.2114</v>
      </c>
      <c r="EA398" s="5">
        <v>188791.86259999999</v>
      </c>
      <c r="EB398" s="5">
        <v>194347.6715</v>
      </c>
      <c r="EC398" s="5">
        <v>192794.8523</v>
      </c>
      <c r="ED398" s="5">
        <v>205077.20679999999</v>
      </c>
      <c r="EE398" s="5">
        <v>206936.47409999999</v>
      </c>
      <c r="EF398" s="5">
        <v>180914.28010000003</v>
      </c>
      <c r="EG398" s="5">
        <v>194323.7066</v>
      </c>
      <c r="EH398" s="5">
        <v>180135.8878</v>
      </c>
      <c r="EI398" s="5">
        <v>185727.8124</v>
      </c>
      <c r="EJ398" s="5">
        <v>181167.1539</v>
      </c>
      <c r="EK398" s="5">
        <v>188645.3052</v>
      </c>
      <c r="EL398" s="5">
        <v>190323.47959999999</v>
      </c>
      <c r="EM398" s="5">
        <v>181788.2648</v>
      </c>
      <c r="EN398" s="5">
        <v>187115.38150000002</v>
      </c>
      <c r="EO398" s="5">
        <v>185468.59960000002</v>
      </c>
      <c r="EP398" s="5">
        <v>197109.27650000001</v>
      </c>
      <c r="EQ398" s="5">
        <v>198812.9754</v>
      </c>
      <c r="ER398" s="5">
        <v>173905.7537</v>
      </c>
      <c r="ES398" s="5">
        <v>186892.81719999999</v>
      </c>
      <c r="ET398" s="5">
        <v>173390.98610000001</v>
      </c>
      <c r="EU398" s="5">
        <v>0</v>
      </c>
      <c r="EV398" s="5">
        <v>0</v>
      </c>
      <c r="EW398" s="5">
        <v>0</v>
      </c>
      <c r="EX398" s="5">
        <v>0</v>
      </c>
      <c r="EY398" s="5">
        <v>0</v>
      </c>
      <c r="EZ398" s="5">
        <v>0</v>
      </c>
      <c r="FA398" s="5">
        <v>0</v>
      </c>
      <c r="FB398" s="5">
        <v>0</v>
      </c>
      <c r="FC398" s="5">
        <v>0</v>
      </c>
      <c r="FD398" s="5">
        <v>0</v>
      </c>
      <c r="FE398" s="5">
        <v>0</v>
      </c>
      <c r="FF398" s="5">
        <v>0</v>
      </c>
      <c r="FG398" s="5">
        <v>0</v>
      </c>
      <c r="FH398" s="5">
        <v>0</v>
      </c>
      <c r="FI398" s="5">
        <v>0</v>
      </c>
      <c r="FJ398" s="5">
        <v>0</v>
      </c>
      <c r="FK398" s="5">
        <v>0</v>
      </c>
      <c r="FL398" s="5">
        <v>0</v>
      </c>
      <c r="FM398" s="5">
        <v>0</v>
      </c>
      <c r="FN398" s="5">
        <v>0</v>
      </c>
      <c r="FO398" s="5">
        <v>0</v>
      </c>
      <c r="FP398" s="5">
        <v>0</v>
      </c>
      <c r="FQ398" s="5">
        <v>0</v>
      </c>
      <c r="FR398" s="5">
        <v>0</v>
      </c>
      <c r="FS398" s="5">
        <v>0</v>
      </c>
      <c r="FT398" s="5">
        <v>0</v>
      </c>
      <c r="FU398" s="5">
        <v>0</v>
      </c>
      <c r="FV398" s="5">
        <v>0</v>
      </c>
      <c r="FW398" s="5">
        <v>0</v>
      </c>
      <c r="FX398" s="5">
        <v>0</v>
      </c>
      <c r="FY398" s="5">
        <v>0</v>
      </c>
      <c r="FZ398" s="5">
        <v>0</v>
      </c>
      <c r="GA398" s="5">
        <v>0</v>
      </c>
      <c r="GB398" s="5">
        <v>0</v>
      </c>
      <c r="GC398" s="5">
        <v>0</v>
      </c>
      <c r="GD398" s="5">
        <v>0</v>
      </c>
      <c r="GE398" s="5">
        <v>0</v>
      </c>
      <c r="GF398" s="5">
        <v>0</v>
      </c>
      <c r="GG398" s="5">
        <v>0</v>
      </c>
      <c r="GH398" s="5">
        <v>0</v>
      </c>
      <c r="GI398" s="5">
        <v>0</v>
      </c>
      <c r="GJ398" s="5">
        <v>0</v>
      </c>
      <c r="GK398" s="5">
        <v>0</v>
      </c>
      <c r="GL398" s="5">
        <v>0</v>
      </c>
      <c r="GM398" s="5">
        <v>0</v>
      </c>
      <c r="GN398" s="5">
        <v>0</v>
      </c>
      <c r="GO398" s="5">
        <v>0</v>
      </c>
      <c r="GP398" s="5">
        <v>0</v>
      </c>
      <c r="GQ398" s="5">
        <v>0</v>
      </c>
      <c r="GR398" s="5">
        <v>0</v>
      </c>
      <c r="GS398" s="5">
        <v>0</v>
      </c>
      <c r="GT398" s="5">
        <v>0</v>
      </c>
      <c r="GU398" s="5">
        <v>0</v>
      </c>
      <c r="GV398" s="5">
        <v>0</v>
      </c>
      <c r="GW398" s="5">
        <v>0</v>
      </c>
      <c r="GX398" s="5">
        <v>0</v>
      </c>
      <c r="GY398" s="5">
        <v>0</v>
      </c>
      <c r="GZ398" s="5">
        <v>0</v>
      </c>
      <c r="HA398" s="5">
        <v>0</v>
      </c>
      <c r="HB398" s="5">
        <v>0</v>
      </c>
      <c r="HC398" s="5">
        <v>0</v>
      </c>
      <c r="HD398" s="5">
        <v>0</v>
      </c>
      <c r="HE398" s="5">
        <v>0</v>
      </c>
      <c r="HF398" s="5">
        <v>0</v>
      </c>
      <c r="HG398" s="5">
        <v>0</v>
      </c>
      <c r="HH398" s="5">
        <v>0</v>
      </c>
      <c r="HI398" s="5">
        <v>0</v>
      </c>
      <c r="HJ398" s="5">
        <v>0</v>
      </c>
      <c r="HK398" s="5">
        <v>0</v>
      </c>
      <c r="HL398" s="5">
        <v>0</v>
      </c>
      <c r="HM398" s="5">
        <v>0</v>
      </c>
      <c r="HN398" s="5">
        <v>0</v>
      </c>
      <c r="HO398" s="5">
        <v>0</v>
      </c>
      <c r="HP398" s="5">
        <v>0</v>
      </c>
      <c r="HQ398" s="5">
        <v>0</v>
      </c>
      <c r="HR398" s="5">
        <v>0</v>
      </c>
      <c r="HS398" s="5">
        <v>0</v>
      </c>
      <c r="HT398" s="5">
        <v>0</v>
      </c>
      <c r="HU398" s="5">
        <v>0</v>
      </c>
      <c r="HV398" s="5">
        <v>0</v>
      </c>
      <c r="HW398" s="5">
        <v>0</v>
      </c>
      <c r="HX398" s="5">
        <v>0</v>
      </c>
      <c r="HY398" s="5">
        <v>0</v>
      </c>
      <c r="HZ398" s="5">
        <v>0</v>
      </c>
      <c r="IA398" s="5">
        <v>0</v>
      </c>
      <c r="IB398" s="5">
        <v>0</v>
      </c>
      <c r="IC398" s="5">
        <v>0</v>
      </c>
      <c r="ID398" s="5">
        <v>0</v>
      </c>
      <c r="IE398" s="5">
        <v>0</v>
      </c>
      <c r="IF398" s="5">
        <v>0</v>
      </c>
      <c r="IG398" s="5">
        <v>0</v>
      </c>
      <c r="IH398" s="5">
        <v>0</v>
      </c>
      <c r="II398" s="5">
        <v>0</v>
      </c>
      <c r="IJ398" s="5">
        <v>0</v>
      </c>
      <c r="IK398" s="5">
        <v>0</v>
      </c>
      <c r="IL398" s="5">
        <v>0</v>
      </c>
      <c r="IM398" s="5">
        <v>0</v>
      </c>
      <c r="IN398" s="5">
        <v>0</v>
      </c>
      <c r="IO398" s="5">
        <v>0</v>
      </c>
      <c r="IP398" s="5">
        <v>0</v>
      </c>
      <c r="IQ398" s="5">
        <v>0</v>
      </c>
      <c r="IR398" s="5">
        <v>0</v>
      </c>
      <c r="IS398" s="5">
        <v>0</v>
      </c>
      <c r="IT398" s="5">
        <v>0</v>
      </c>
      <c r="IU398" s="5">
        <v>0</v>
      </c>
      <c r="IV398" s="5">
        <f t="shared" si="6"/>
        <v>33369289.845600013</v>
      </c>
    </row>
    <row r="399" spans="1:256" s="5" customFormat="1" x14ac:dyDescent="0.2">
      <c r="A399" s="2" t="s">
        <v>278</v>
      </c>
      <c r="B399" s="2" t="s">
        <v>373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v>0</v>
      </c>
      <c r="BL399" s="5">
        <v>0</v>
      </c>
      <c r="BM399" s="5">
        <v>0</v>
      </c>
      <c r="BN399" s="5">
        <v>0</v>
      </c>
      <c r="BO399" s="5">
        <v>0</v>
      </c>
      <c r="BP399" s="5">
        <v>0</v>
      </c>
      <c r="BQ399" s="5">
        <v>0</v>
      </c>
      <c r="BR399" s="5">
        <v>0</v>
      </c>
      <c r="BS399" s="5">
        <v>0</v>
      </c>
      <c r="BT399" s="5">
        <v>0</v>
      </c>
      <c r="BU399" s="5">
        <v>0</v>
      </c>
      <c r="BV399" s="5">
        <v>0</v>
      </c>
      <c r="BW399" s="5">
        <v>0</v>
      </c>
      <c r="BX399" s="5">
        <v>0</v>
      </c>
      <c r="BY399" s="5">
        <v>0</v>
      </c>
      <c r="BZ399" s="5">
        <v>0</v>
      </c>
      <c r="CA399" s="5">
        <v>0</v>
      </c>
      <c r="CB399" s="5">
        <v>0</v>
      </c>
      <c r="CC399" s="5">
        <v>0</v>
      </c>
      <c r="CD399" s="5">
        <v>0</v>
      </c>
      <c r="CE399" s="5">
        <v>0</v>
      </c>
      <c r="CF399" s="5">
        <v>0</v>
      </c>
      <c r="CG399" s="5">
        <v>0</v>
      </c>
      <c r="CH399" s="5">
        <v>0</v>
      </c>
      <c r="CI399" s="5">
        <v>0</v>
      </c>
      <c r="CJ399" s="5">
        <v>0</v>
      </c>
      <c r="CK399" s="5">
        <v>0</v>
      </c>
      <c r="CL399" s="5">
        <v>0</v>
      </c>
      <c r="CM399" s="5">
        <v>0</v>
      </c>
      <c r="CN399" s="5">
        <v>0</v>
      </c>
      <c r="CO399" s="5">
        <v>0</v>
      </c>
      <c r="CP399" s="5">
        <v>0</v>
      </c>
      <c r="CQ399" s="5">
        <v>0</v>
      </c>
      <c r="CR399" s="5">
        <v>0</v>
      </c>
      <c r="CS399" s="5">
        <v>0</v>
      </c>
      <c r="CT399" s="5">
        <v>0</v>
      </c>
      <c r="CU399" s="5">
        <v>0</v>
      </c>
      <c r="CV399" s="5">
        <v>0</v>
      </c>
      <c r="CW399" s="5">
        <v>0</v>
      </c>
      <c r="CX399" s="5">
        <v>0</v>
      </c>
      <c r="CY399" s="5">
        <v>0</v>
      </c>
      <c r="CZ399" s="5">
        <v>0</v>
      </c>
      <c r="DA399" s="5">
        <v>0</v>
      </c>
      <c r="DB399" s="5">
        <v>0</v>
      </c>
      <c r="DC399" s="5">
        <v>0</v>
      </c>
      <c r="DD399" s="5">
        <v>0</v>
      </c>
      <c r="DE399" s="5">
        <v>0</v>
      </c>
      <c r="DF399" s="5">
        <v>0</v>
      </c>
      <c r="DG399" s="5">
        <v>0</v>
      </c>
      <c r="DH399" s="5">
        <v>0</v>
      </c>
      <c r="DI399" s="5">
        <v>0</v>
      </c>
      <c r="DJ399" s="5">
        <v>0</v>
      </c>
      <c r="DK399" s="5">
        <v>0</v>
      </c>
      <c r="DL399" s="5">
        <v>0</v>
      </c>
      <c r="DM399" s="5">
        <v>0</v>
      </c>
      <c r="DN399" s="5">
        <v>0</v>
      </c>
      <c r="DO399" s="5">
        <v>0</v>
      </c>
      <c r="DP399" s="5">
        <v>0</v>
      </c>
      <c r="DQ399" s="5">
        <v>0</v>
      </c>
      <c r="DR399" s="5">
        <v>0</v>
      </c>
      <c r="DS399" s="5">
        <v>0</v>
      </c>
      <c r="DT399" s="5">
        <v>0</v>
      </c>
      <c r="DU399" s="5">
        <v>0</v>
      </c>
      <c r="DV399" s="5">
        <v>0</v>
      </c>
      <c r="DW399" s="5">
        <v>0</v>
      </c>
      <c r="DX399" s="5">
        <v>0</v>
      </c>
      <c r="DY399" s="5">
        <v>0</v>
      </c>
      <c r="DZ399" s="5">
        <v>0</v>
      </c>
      <c r="EA399" s="5">
        <v>0</v>
      </c>
      <c r="EB399" s="5">
        <v>0</v>
      </c>
      <c r="EC399" s="5">
        <v>0</v>
      </c>
      <c r="ED399" s="5">
        <v>0</v>
      </c>
      <c r="EE399" s="5">
        <v>0</v>
      </c>
      <c r="EF399" s="5">
        <v>0</v>
      </c>
      <c r="EG399" s="5">
        <v>0</v>
      </c>
      <c r="EH399" s="5">
        <v>0</v>
      </c>
      <c r="EI399" s="5">
        <v>0</v>
      </c>
      <c r="EJ399" s="5">
        <v>0</v>
      </c>
      <c r="EK399" s="5">
        <v>0</v>
      </c>
      <c r="EL399" s="5">
        <v>0</v>
      </c>
      <c r="EM399" s="5">
        <v>0</v>
      </c>
      <c r="EN399" s="5">
        <v>0</v>
      </c>
      <c r="EO399" s="5">
        <v>0</v>
      </c>
      <c r="EP399" s="5">
        <v>0</v>
      </c>
      <c r="EQ399" s="5">
        <v>0</v>
      </c>
      <c r="ER399" s="5">
        <v>0</v>
      </c>
      <c r="ES399" s="5">
        <v>0</v>
      </c>
      <c r="ET399" s="5">
        <v>0</v>
      </c>
      <c r="EU399" s="5">
        <v>0</v>
      </c>
      <c r="EV399" s="5">
        <v>0</v>
      </c>
      <c r="EW399" s="5">
        <v>0</v>
      </c>
      <c r="EX399" s="5">
        <v>0</v>
      </c>
      <c r="EY399" s="5">
        <v>0</v>
      </c>
      <c r="EZ399" s="5">
        <v>0</v>
      </c>
      <c r="FA399" s="5">
        <v>0</v>
      </c>
      <c r="FB399" s="5">
        <v>0</v>
      </c>
      <c r="FC399" s="5">
        <v>0</v>
      </c>
      <c r="FD399" s="5">
        <v>0</v>
      </c>
      <c r="FE399" s="5">
        <v>0</v>
      </c>
      <c r="FF399" s="5">
        <v>0</v>
      </c>
      <c r="FG399" s="5">
        <v>0</v>
      </c>
      <c r="FH399" s="5">
        <v>0</v>
      </c>
      <c r="FI399" s="5">
        <v>0</v>
      </c>
      <c r="FJ399" s="5">
        <v>0</v>
      </c>
      <c r="FK399" s="5">
        <v>0</v>
      </c>
      <c r="FL399" s="5">
        <v>0</v>
      </c>
      <c r="FM399" s="5">
        <v>0</v>
      </c>
      <c r="FN399" s="5">
        <v>0</v>
      </c>
      <c r="FO399" s="5">
        <v>0</v>
      </c>
      <c r="FP399" s="5">
        <v>0</v>
      </c>
      <c r="FQ399" s="5">
        <v>0</v>
      </c>
      <c r="FR399" s="5">
        <v>0</v>
      </c>
      <c r="FS399" s="5">
        <v>0</v>
      </c>
      <c r="FT399" s="5">
        <v>0</v>
      </c>
      <c r="FU399" s="5">
        <v>0</v>
      </c>
      <c r="FV399" s="5">
        <v>0</v>
      </c>
      <c r="FW399" s="5">
        <v>0</v>
      </c>
      <c r="FX399" s="5">
        <v>0</v>
      </c>
      <c r="FY399" s="5">
        <v>0</v>
      </c>
      <c r="FZ399" s="5">
        <v>0</v>
      </c>
      <c r="GA399" s="5">
        <v>0</v>
      </c>
      <c r="GB399" s="5">
        <v>0</v>
      </c>
      <c r="GC399" s="5">
        <v>0</v>
      </c>
      <c r="GD399" s="5">
        <v>0</v>
      </c>
      <c r="GE399" s="5">
        <v>0</v>
      </c>
      <c r="GF399" s="5">
        <v>0</v>
      </c>
      <c r="GG399" s="5">
        <v>0</v>
      </c>
      <c r="GH399" s="5">
        <v>0</v>
      </c>
      <c r="GI399" s="5">
        <v>0</v>
      </c>
      <c r="GJ399" s="5">
        <v>0</v>
      </c>
      <c r="GK399" s="5">
        <v>0</v>
      </c>
      <c r="GL399" s="5">
        <v>0</v>
      </c>
      <c r="GM399" s="5">
        <v>0</v>
      </c>
      <c r="GN399" s="5">
        <v>0</v>
      </c>
      <c r="GO399" s="5">
        <v>0</v>
      </c>
      <c r="GP399" s="5">
        <v>0</v>
      </c>
      <c r="GQ399" s="5">
        <v>0</v>
      </c>
      <c r="GR399" s="5">
        <v>0</v>
      </c>
      <c r="GS399" s="5">
        <v>0</v>
      </c>
      <c r="GT399" s="5">
        <v>0</v>
      </c>
      <c r="GU399" s="5">
        <v>0</v>
      </c>
      <c r="GV399" s="5">
        <v>0</v>
      </c>
      <c r="GW399" s="5">
        <v>0</v>
      </c>
      <c r="GX399" s="5">
        <v>0</v>
      </c>
      <c r="GY399" s="5">
        <v>0</v>
      </c>
      <c r="GZ399" s="5">
        <v>0</v>
      </c>
      <c r="HA399" s="5">
        <v>0</v>
      </c>
      <c r="HB399" s="5">
        <v>0</v>
      </c>
      <c r="HC399" s="5">
        <v>0</v>
      </c>
      <c r="HD399" s="5">
        <v>0</v>
      </c>
      <c r="HE399" s="5">
        <v>0</v>
      </c>
      <c r="HF399" s="5">
        <v>0</v>
      </c>
      <c r="HG399" s="5">
        <v>0</v>
      </c>
      <c r="HH399" s="5">
        <v>0</v>
      </c>
      <c r="HI399" s="5">
        <v>0</v>
      </c>
      <c r="HJ399" s="5">
        <v>0</v>
      </c>
      <c r="HK399" s="5">
        <v>0</v>
      </c>
      <c r="HL399" s="5">
        <v>0</v>
      </c>
      <c r="HM399" s="5">
        <v>0</v>
      </c>
      <c r="HN399" s="5">
        <v>0</v>
      </c>
      <c r="HO399" s="5">
        <v>0</v>
      </c>
      <c r="HP399" s="5">
        <v>0</v>
      </c>
      <c r="HQ399" s="5">
        <v>0</v>
      </c>
      <c r="HR399" s="5">
        <v>0</v>
      </c>
      <c r="HS399" s="5">
        <v>0</v>
      </c>
      <c r="HT399" s="5">
        <v>0</v>
      </c>
      <c r="HU399" s="5">
        <v>0</v>
      </c>
      <c r="HV399" s="5">
        <v>0</v>
      </c>
      <c r="HW399" s="5">
        <v>0</v>
      </c>
      <c r="HX399" s="5">
        <v>0</v>
      </c>
      <c r="HY399" s="5">
        <v>0</v>
      </c>
      <c r="HZ399" s="5">
        <v>0</v>
      </c>
      <c r="IA399" s="5">
        <v>0</v>
      </c>
      <c r="IB399" s="5">
        <v>0</v>
      </c>
      <c r="IC399" s="5">
        <v>0</v>
      </c>
      <c r="ID399" s="5">
        <v>0</v>
      </c>
      <c r="IE399" s="5">
        <v>0</v>
      </c>
      <c r="IF399" s="5">
        <v>0</v>
      </c>
      <c r="IG399" s="5">
        <v>0</v>
      </c>
      <c r="IH399" s="5">
        <v>0</v>
      </c>
      <c r="II399" s="5">
        <v>0</v>
      </c>
      <c r="IJ399" s="5">
        <v>0</v>
      </c>
      <c r="IK399" s="5">
        <v>0</v>
      </c>
      <c r="IL399" s="5">
        <v>0</v>
      </c>
      <c r="IM399" s="5">
        <v>0</v>
      </c>
      <c r="IN399" s="5">
        <v>0</v>
      </c>
      <c r="IO399" s="5">
        <v>0</v>
      </c>
      <c r="IP399" s="5">
        <v>0</v>
      </c>
      <c r="IQ399" s="5">
        <v>0</v>
      </c>
      <c r="IR399" s="5">
        <v>0</v>
      </c>
      <c r="IS399" s="5">
        <v>0</v>
      </c>
      <c r="IT399" s="5">
        <v>0</v>
      </c>
      <c r="IU399" s="5">
        <v>0</v>
      </c>
      <c r="IV399" s="5">
        <f t="shared" si="6"/>
        <v>0</v>
      </c>
    </row>
    <row r="400" spans="1:256" s="5" customFormat="1" x14ac:dyDescent="0.2">
      <c r="A400" s="2" t="s">
        <v>278</v>
      </c>
      <c r="B400" s="2" t="s">
        <v>374</v>
      </c>
      <c r="C400" s="5">
        <v>50131.5478</v>
      </c>
      <c r="D400" s="5">
        <v>33184.795300000005</v>
      </c>
      <c r="E400" s="5">
        <v>132908.51320000002</v>
      </c>
      <c r="F400" s="5">
        <v>36762.79990000002</v>
      </c>
      <c r="G400" s="5">
        <v>40259.438599999994</v>
      </c>
      <c r="H400" s="5">
        <v>16539.0389</v>
      </c>
      <c r="I400" s="5">
        <v>-160302.35739999998</v>
      </c>
      <c r="J400" s="5">
        <v>-165198.99739999999</v>
      </c>
      <c r="K400" s="5">
        <v>-115888.30110000001</v>
      </c>
      <c r="L400" s="5">
        <v>-188934.92869999999</v>
      </c>
      <c r="M400" s="5">
        <v>-237624.75809999998</v>
      </c>
      <c r="N400" s="5">
        <v>-279126.39919999999</v>
      </c>
      <c r="O400" s="5">
        <v>-323372.77260000003</v>
      </c>
      <c r="P400" s="5">
        <v>-345020.71460000001</v>
      </c>
      <c r="Q400" s="5">
        <v>-270554.86369999999</v>
      </c>
      <c r="R400" s="5">
        <v>-247112.2444</v>
      </c>
      <c r="S400" s="5">
        <v>-244560.23579999999</v>
      </c>
      <c r="T400" s="5">
        <v>-264028.99280000001</v>
      </c>
      <c r="U400" s="5">
        <v>-226931.09359999999</v>
      </c>
      <c r="V400" s="5">
        <v>-226297.82980000001</v>
      </c>
      <c r="W400" s="5">
        <v>-175073.09230000002</v>
      </c>
      <c r="X400" s="5">
        <v>-251563.66949999999</v>
      </c>
      <c r="Y400" s="5">
        <v>-283186.59019999998</v>
      </c>
      <c r="Z400" s="5">
        <v>-307247.89929999999</v>
      </c>
      <c r="AA400" s="5">
        <v>-335770.13219999999</v>
      </c>
      <c r="AB400" s="5">
        <v>-328252.05569999997</v>
      </c>
      <c r="AC400" s="5">
        <v>-269454.36900000001</v>
      </c>
      <c r="AD400" s="5">
        <v>-238596.4449</v>
      </c>
      <c r="AE400" s="5">
        <v>-238765.32130000001</v>
      </c>
      <c r="AF400" s="5">
        <v>-254667.77790000002</v>
      </c>
      <c r="AG400" s="5">
        <v>-223941.03479999996</v>
      </c>
      <c r="AH400" s="5">
        <v>-227446.3566</v>
      </c>
      <c r="AI400" s="5">
        <v>-175029.94929999998</v>
      </c>
      <c r="AJ400" s="5">
        <v>-237673.67570000002</v>
      </c>
      <c r="AK400" s="5">
        <v>-262577.8321</v>
      </c>
      <c r="AL400" s="5">
        <v>-279969.46110000001</v>
      </c>
      <c r="AM400" s="5">
        <v>-301364.93589999998</v>
      </c>
      <c r="AN400" s="5">
        <v>-302766.84600000002</v>
      </c>
      <c r="AO400" s="5">
        <v>-241710.01749999999</v>
      </c>
      <c r="AP400" s="5">
        <v>-215049.5024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0</v>
      </c>
      <c r="BN400" s="5">
        <v>0</v>
      </c>
      <c r="BO400" s="5">
        <v>0</v>
      </c>
      <c r="BP400" s="5">
        <v>0</v>
      </c>
      <c r="BQ400" s="5">
        <v>0</v>
      </c>
      <c r="BR400" s="5">
        <v>0</v>
      </c>
      <c r="BS400" s="5">
        <v>0</v>
      </c>
      <c r="BT400" s="5">
        <v>0</v>
      </c>
      <c r="BU400" s="5">
        <v>0</v>
      </c>
      <c r="BV400" s="5">
        <v>0</v>
      </c>
      <c r="BW400" s="5">
        <v>0</v>
      </c>
      <c r="BX400" s="5">
        <v>0</v>
      </c>
      <c r="BY400" s="5">
        <v>0</v>
      </c>
      <c r="BZ400" s="5">
        <v>0</v>
      </c>
      <c r="CA400" s="5">
        <v>0</v>
      </c>
      <c r="CB400" s="5">
        <v>0</v>
      </c>
      <c r="CC400" s="5">
        <v>0</v>
      </c>
      <c r="CD400" s="5">
        <v>0</v>
      </c>
      <c r="CE400" s="5">
        <v>0</v>
      </c>
      <c r="CF400" s="5">
        <v>0</v>
      </c>
      <c r="CG400" s="5">
        <v>0</v>
      </c>
      <c r="CH400" s="5">
        <v>0</v>
      </c>
      <c r="CI400" s="5">
        <v>0</v>
      </c>
      <c r="CJ400" s="5">
        <v>0</v>
      </c>
      <c r="CK400" s="5">
        <v>0</v>
      </c>
      <c r="CL400" s="5">
        <v>0</v>
      </c>
      <c r="CM400" s="5">
        <v>0</v>
      </c>
      <c r="CN400" s="5">
        <v>0</v>
      </c>
      <c r="CO400" s="5">
        <v>0</v>
      </c>
      <c r="CP400" s="5">
        <v>0</v>
      </c>
      <c r="CQ400" s="5">
        <v>0</v>
      </c>
      <c r="CR400" s="5">
        <v>0</v>
      </c>
      <c r="CS400" s="5">
        <v>0</v>
      </c>
      <c r="CT400" s="5">
        <v>0</v>
      </c>
      <c r="CU400" s="5">
        <v>0</v>
      </c>
      <c r="CV400" s="5">
        <v>0</v>
      </c>
      <c r="CW400" s="5">
        <v>0</v>
      </c>
      <c r="CX400" s="5">
        <v>0</v>
      </c>
      <c r="CY400" s="5">
        <v>0</v>
      </c>
      <c r="CZ400" s="5">
        <v>0</v>
      </c>
      <c r="DA400" s="5">
        <v>0</v>
      </c>
      <c r="DB400" s="5">
        <v>0</v>
      </c>
      <c r="DC400" s="5">
        <v>0</v>
      </c>
      <c r="DD400" s="5">
        <v>0</v>
      </c>
      <c r="DE400" s="5">
        <v>0</v>
      </c>
      <c r="DF400" s="5">
        <v>0</v>
      </c>
      <c r="DG400" s="5">
        <v>0</v>
      </c>
      <c r="DH400" s="5">
        <v>0</v>
      </c>
      <c r="DI400" s="5">
        <v>0</v>
      </c>
      <c r="DJ400" s="5">
        <v>0</v>
      </c>
      <c r="DK400" s="5">
        <v>0</v>
      </c>
      <c r="DL400" s="5">
        <v>0</v>
      </c>
      <c r="DM400" s="5">
        <v>0</v>
      </c>
      <c r="DN400" s="5">
        <v>0</v>
      </c>
      <c r="DO400" s="5">
        <v>0</v>
      </c>
      <c r="DP400" s="5">
        <v>0</v>
      </c>
      <c r="DQ400" s="5">
        <v>0</v>
      </c>
      <c r="DR400" s="5">
        <v>0</v>
      </c>
      <c r="DS400" s="5">
        <v>0</v>
      </c>
      <c r="DT400" s="5">
        <v>0</v>
      </c>
      <c r="DU400" s="5">
        <v>0</v>
      </c>
      <c r="DV400" s="5">
        <v>0</v>
      </c>
      <c r="DW400" s="5">
        <v>0</v>
      </c>
      <c r="DX400" s="5">
        <v>0</v>
      </c>
      <c r="DY400" s="5">
        <v>0</v>
      </c>
      <c r="DZ400" s="5">
        <v>0</v>
      </c>
      <c r="EA400" s="5">
        <v>0</v>
      </c>
      <c r="EB400" s="5">
        <v>0</v>
      </c>
      <c r="EC400" s="5">
        <v>0</v>
      </c>
      <c r="ED400" s="5">
        <v>0</v>
      </c>
      <c r="EE400" s="5">
        <v>0</v>
      </c>
      <c r="EF400" s="5">
        <v>0</v>
      </c>
      <c r="EG400" s="5">
        <v>0</v>
      </c>
      <c r="EH400" s="5">
        <v>0</v>
      </c>
      <c r="EI400" s="5">
        <v>0</v>
      </c>
      <c r="EJ400" s="5">
        <v>0</v>
      </c>
      <c r="EK400" s="5">
        <v>0</v>
      </c>
      <c r="EL400" s="5">
        <v>0</v>
      </c>
      <c r="EM400" s="5">
        <v>0</v>
      </c>
      <c r="EN400" s="5">
        <v>0</v>
      </c>
      <c r="EO400" s="5">
        <v>0</v>
      </c>
      <c r="EP400" s="5">
        <v>0</v>
      </c>
      <c r="EQ400" s="5">
        <v>0</v>
      </c>
      <c r="ER400" s="5">
        <v>0</v>
      </c>
      <c r="ES400" s="5">
        <v>0</v>
      </c>
      <c r="ET400" s="5">
        <v>0</v>
      </c>
      <c r="EU400" s="5">
        <v>0</v>
      </c>
      <c r="EV400" s="5">
        <v>0</v>
      </c>
      <c r="EW400" s="5">
        <v>0</v>
      </c>
      <c r="EX400" s="5">
        <v>0</v>
      </c>
      <c r="EY400" s="5">
        <v>0</v>
      </c>
      <c r="EZ400" s="5">
        <v>0</v>
      </c>
      <c r="FA400" s="5">
        <v>0</v>
      </c>
      <c r="FB400" s="5">
        <v>0</v>
      </c>
      <c r="FC400" s="5">
        <v>0</v>
      </c>
      <c r="FD400" s="5">
        <v>0</v>
      </c>
      <c r="FE400" s="5">
        <v>0</v>
      </c>
      <c r="FF400" s="5">
        <v>0</v>
      </c>
      <c r="FG400" s="5">
        <v>0</v>
      </c>
      <c r="FH400" s="5">
        <v>0</v>
      </c>
      <c r="FI400" s="5">
        <v>0</v>
      </c>
      <c r="FJ400" s="5">
        <v>0</v>
      </c>
      <c r="FK400" s="5">
        <v>0</v>
      </c>
      <c r="FL400" s="5">
        <v>0</v>
      </c>
      <c r="FM400" s="5">
        <v>0</v>
      </c>
      <c r="FN400" s="5">
        <v>0</v>
      </c>
      <c r="FO400" s="5">
        <v>0</v>
      </c>
      <c r="FP400" s="5">
        <v>0</v>
      </c>
      <c r="FQ400" s="5">
        <v>0</v>
      </c>
      <c r="FR400" s="5">
        <v>0</v>
      </c>
      <c r="FS400" s="5">
        <v>0</v>
      </c>
      <c r="FT400" s="5">
        <v>0</v>
      </c>
      <c r="FU400" s="5">
        <v>0</v>
      </c>
      <c r="FV400" s="5">
        <v>0</v>
      </c>
      <c r="FW400" s="5">
        <v>0</v>
      </c>
      <c r="FX400" s="5">
        <v>0</v>
      </c>
      <c r="FY400" s="5">
        <v>0</v>
      </c>
      <c r="FZ400" s="5">
        <v>0</v>
      </c>
      <c r="GA400" s="5">
        <v>0</v>
      </c>
      <c r="GB400" s="5">
        <v>0</v>
      </c>
      <c r="GC400" s="5">
        <v>0</v>
      </c>
      <c r="GD400" s="5">
        <v>0</v>
      </c>
      <c r="GE400" s="5">
        <v>0</v>
      </c>
      <c r="GF400" s="5">
        <v>0</v>
      </c>
      <c r="GG400" s="5">
        <v>0</v>
      </c>
      <c r="GH400" s="5">
        <v>0</v>
      </c>
      <c r="GI400" s="5">
        <v>0</v>
      </c>
      <c r="GJ400" s="5">
        <v>0</v>
      </c>
      <c r="GK400" s="5">
        <v>0</v>
      </c>
      <c r="GL400" s="5">
        <v>0</v>
      </c>
      <c r="GM400" s="5">
        <v>0</v>
      </c>
      <c r="GN400" s="5">
        <v>0</v>
      </c>
      <c r="GO400" s="5">
        <v>0</v>
      </c>
      <c r="GP400" s="5">
        <v>0</v>
      </c>
      <c r="GQ400" s="5">
        <v>0</v>
      </c>
      <c r="GR400" s="5">
        <v>0</v>
      </c>
      <c r="GS400" s="5">
        <v>0</v>
      </c>
      <c r="GT400" s="5">
        <v>0</v>
      </c>
      <c r="GU400" s="5">
        <v>0</v>
      </c>
      <c r="GV400" s="5">
        <v>0</v>
      </c>
      <c r="GW400" s="5">
        <v>0</v>
      </c>
      <c r="GX400" s="5">
        <v>0</v>
      </c>
      <c r="GY400" s="5">
        <v>0</v>
      </c>
      <c r="GZ400" s="5">
        <v>0</v>
      </c>
      <c r="HA400" s="5">
        <v>0</v>
      </c>
      <c r="HB400" s="5">
        <v>0</v>
      </c>
      <c r="HC400" s="5">
        <v>0</v>
      </c>
      <c r="HD400" s="5">
        <v>0</v>
      </c>
      <c r="HE400" s="5">
        <v>0</v>
      </c>
      <c r="HF400" s="5">
        <v>0</v>
      </c>
      <c r="HG400" s="5">
        <v>0</v>
      </c>
      <c r="HH400" s="5">
        <v>0</v>
      </c>
      <c r="HI400" s="5">
        <v>0</v>
      </c>
      <c r="HJ400" s="5">
        <v>0</v>
      </c>
      <c r="HK400" s="5">
        <v>0</v>
      </c>
      <c r="HL400" s="5">
        <v>0</v>
      </c>
      <c r="HM400" s="5">
        <v>0</v>
      </c>
      <c r="HN400" s="5">
        <v>0</v>
      </c>
      <c r="HO400" s="5">
        <v>0</v>
      </c>
      <c r="HP400" s="5">
        <v>0</v>
      </c>
      <c r="HQ400" s="5">
        <v>0</v>
      </c>
      <c r="HR400" s="5">
        <v>0</v>
      </c>
      <c r="HS400" s="5">
        <v>0</v>
      </c>
      <c r="HT400" s="5">
        <v>0</v>
      </c>
      <c r="HU400" s="5">
        <v>0</v>
      </c>
      <c r="HV400" s="5">
        <v>0</v>
      </c>
      <c r="HW400" s="5">
        <v>0</v>
      </c>
      <c r="HX400" s="5">
        <v>0</v>
      </c>
      <c r="HY400" s="5">
        <v>0</v>
      </c>
      <c r="HZ400" s="5">
        <v>0</v>
      </c>
      <c r="IA400" s="5">
        <v>0</v>
      </c>
      <c r="IB400" s="5">
        <v>0</v>
      </c>
      <c r="IC400" s="5">
        <v>0</v>
      </c>
      <c r="ID400" s="5">
        <v>0</v>
      </c>
      <c r="IE400" s="5">
        <v>0</v>
      </c>
      <c r="IF400" s="5">
        <v>0</v>
      </c>
      <c r="IG400" s="5">
        <v>0</v>
      </c>
      <c r="IH400" s="5">
        <v>0</v>
      </c>
      <c r="II400" s="5">
        <v>0</v>
      </c>
      <c r="IJ400" s="5">
        <v>0</v>
      </c>
      <c r="IK400" s="5">
        <v>0</v>
      </c>
      <c r="IL400" s="5">
        <v>0</v>
      </c>
      <c r="IM400" s="5">
        <v>0</v>
      </c>
      <c r="IN400" s="5">
        <v>0</v>
      </c>
      <c r="IO400" s="5">
        <v>0</v>
      </c>
      <c r="IP400" s="5">
        <v>0</v>
      </c>
      <c r="IQ400" s="5">
        <v>0</v>
      </c>
      <c r="IR400" s="5">
        <v>0</v>
      </c>
      <c r="IS400" s="5">
        <v>0</v>
      </c>
      <c r="IT400" s="5">
        <v>0</v>
      </c>
      <c r="IU400" s="5">
        <v>0</v>
      </c>
      <c r="IV400" s="5">
        <f t="shared" si="6"/>
        <v>-8135275.3191999989</v>
      </c>
    </row>
    <row r="401" spans="1:256" s="5" customFormat="1" x14ac:dyDescent="0.2">
      <c r="A401" s="2" t="s">
        <v>278</v>
      </c>
      <c r="B401" s="2" t="s">
        <v>375</v>
      </c>
      <c r="C401" s="5">
        <v>355260</v>
      </c>
      <c r="D401" s="5">
        <v>180725.00320000001</v>
      </c>
      <c r="E401" s="5">
        <v>187897.67569999999</v>
      </c>
      <c r="F401" s="5">
        <v>190889.39900000003</v>
      </c>
      <c r="G401" s="5">
        <v>237042.43660000002</v>
      </c>
      <c r="H401" s="5">
        <v>264805.70329999999</v>
      </c>
      <c r="I401" s="5">
        <v>313185.04969999992</v>
      </c>
      <c r="J401" s="5">
        <v>340270.45660000003</v>
      </c>
      <c r="K401" s="5">
        <v>327528.96480000002</v>
      </c>
      <c r="L401" s="5">
        <v>351283.6127</v>
      </c>
      <c r="M401" s="5">
        <v>476199.96679999999</v>
      </c>
      <c r="N401" s="5">
        <v>611022.08480000007</v>
      </c>
      <c r="O401" s="5">
        <v>314668.4227</v>
      </c>
      <c r="P401" s="5">
        <v>271992.35139999999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0</v>
      </c>
      <c r="BN401" s="5">
        <v>0</v>
      </c>
      <c r="BO401" s="5">
        <v>0</v>
      </c>
      <c r="BP401" s="5">
        <v>0</v>
      </c>
      <c r="BQ401" s="5">
        <v>0</v>
      </c>
      <c r="BR401" s="5">
        <v>0</v>
      </c>
      <c r="BS401" s="5">
        <v>0</v>
      </c>
      <c r="BT401" s="5">
        <v>0</v>
      </c>
      <c r="BU401" s="5">
        <v>0</v>
      </c>
      <c r="BV401" s="5">
        <v>0</v>
      </c>
      <c r="BW401" s="5">
        <v>0</v>
      </c>
      <c r="BX401" s="5">
        <v>0</v>
      </c>
      <c r="BY401" s="5">
        <v>0</v>
      </c>
      <c r="BZ401" s="5">
        <v>0</v>
      </c>
      <c r="CA401" s="5">
        <v>0</v>
      </c>
      <c r="CB401" s="5">
        <v>0</v>
      </c>
      <c r="CC401" s="5">
        <v>0</v>
      </c>
      <c r="CD401" s="5">
        <v>0</v>
      </c>
      <c r="CE401" s="5">
        <v>0</v>
      </c>
      <c r="CF401" s="5">
        <v>0</v>
      </c>
      <c r="CG401" s="5">
        <v>0</v>
      </c>
      <c r="CH401" s="5">
        <v>0</v>
      </c>
      <c r="CI401" s="5">
        <v>0</v>
      </c>
      <c r="CJ401" s="5">
        <v>0</v>
      </c>
      <c r="CK401" s="5">
        <v>0</v>
      </c>
      <c r="CL401" s="5">
        <v>0</v>
      </c>
      <c r="CM401" s="5">
        <v>0</v>
      </c>
      <c r="CN401" s="5">
        <v>0</v>
      </c>
      <c r="CO401" s="5">
        <v>0</v>
      </c>
      <c r="CP401" s="5">
        <v>0</v>
      </c>
      <c r="CQ401" s="5">
        <v>0</v>
      </c>
      <c r="CR401" s="5">
        <v>0</v>
      </c>
      <c r="CS401" s="5">
        <v>0</v>
      </c>
      <c r="CT401" s="5">
        <v>0</v>
      </c>
      <c r="CU401" s="5">
        <v>0</v>
      </c>
      <c r="CV401" s="5">
        <v>0</v>
      </c>
      <c r="CW401" s="5">
        <v>0</v>
      </c>
      <c r="CX401" s="5">
        <v>0</v>
      </c>
      <c r="CY401" s="5">
        <v>0</v>
      </c>
      <c r="CZ401" s="5">
        <v>0</v>
      </c>
      <c r="DA401" s="5">
        <v>0</v>
      </c>
      <c r="DB401" s="5">
        <v>0</v>
      </c>
      <c r="DC401" s="5">
        <v>0</v>
      </c>
      <c r="DD401" s="5">
        <v>0</v>
      </c>
      <c r="DE401" s="5">
        <v>0</v>
      </c>
      <c r="DF401" s="5">
        <v>0</v>
      </c>
      <c r="DG401" s="5">
        <v>0</v>
      </c>
      <c r="DH401" s="5">
        <v>0</v>
      </c>
      <c r="DI401" s="5">
        <v>0</v>
      </c>
      <c r="DJ401" s="5">
        <v>0</v>
      </c>
      <c r="DK401" s="5">
        <v>0</v>
      </c>
      <c r="DL401" s="5">
        <v>0</v>
      </c>
      <c r="DM401" s="5">
        <v>0</v>
      </c>
      <c r="DN401" s="5">
        <v>0</v>
      </c>
      <c r="DO401" s="5">
        <v>0</v>
      </c>
      <c r="DP401" s="5">
        <v>0</v>
      </c>
      <c r="DQ401" s="5">
        <v>0</v>
      </c>
      <c r="DR401" s="5">
        <v>0</v>
      </c>
      <c r="DS401" s="5">
        <v>0</v>
      </c>
      <c r="DT401" s="5">
        <v>0</v>
      </c>
      <c r="DU401" s="5">
        <v>0</v>
      </c>
      <c r="DV401" s="5">
        <v>0</v>
      </c>
      <c r="DW401" s="5">
        <v>0</v>
      </c>
      <c r="DX401" s="5">
        <v>0</v>
      </c>
      <c r="DY401" s="5">
        <v>0</v>
      </c>
      <c r="DZ401" s="5">
        <v>0</v>
      </c>
      <c r="EA401" s="5">
        <v>0</v>
      </c>
      <c r="EB401" s="5">
        <v>0</v>
      </c>
      <c r="EC401" s="5">
        <v>0</v>
      </c>
      <c r="ED401" s="5">
        <v>0</v>
      </c>
      <c r="EE401" s="5">
        <v>0</v>
      </c>
      <c r="EF401" s="5">
        <v>0</v>
      </c>
      <c r="EG401" s="5">
        <v>0</v>
      </c>
      <c r="EH401" s="5">
        <v>0</v>
      </c>
      <c r="EI401" s="5">
        <v>0</v>
      </c>
      <c r="EJ401" s="5">
        <v>0</v>
      </c>
      <c r="EK401" s="5">
        <v>0</v>
      </c>
      <c r="EL401" s="5">
        <v>0</v>
      </c>
      <c r="EM401" s="5">
        <v>0</v>
      </c>
      <c r="EN401" s="5">
        <v>0</v>
      </c>
      <c r="EO401" s="5">
        <v>0</v>
      </c>
      <c r="EP401" s="5">
        <v>0</v>
      </c>
      <c r="EQ401" s="5">
        <v>0</v>
      </c>
      <c r="ER401" s="5">
        <v>0</v>
      </c>
      <c r="ES401" s="5">
        <v>0</v>
      </c>
      <c r="ET401" s="5">
        <v>0</v>
      </c>
      <c r="EU401" s="5">
        <v>0</v>
      </c>
      <c r="EV401" s="5">
        <v>0</v>
      </c>
      <c r="EW401" s="5">
        <v>0</v>
      </c>
      <c r="EX401" s="5">
        <v>0</v>
      </c>
      <c r="EY401" s="5">
        <v>0</v>
      </c>
      <c r="EZ401" s="5">
        <v>0</v>
      </c>
      <c r="FA401" s="5">
        <v>0</v>
      </c>
      <c r="FB401" s="5">
        <v>0</v>
      </c>
      <c r="FC401" s="5">
        <v>0</v>
      </c>
      <c r="FD401" s="5">
        <v>0</v>
      </c>
      <c r="FE401" s="5">
        <v>0</v>
      </c>
      <c r="FF401" s="5">
        <v>0</v>
      </c>
      <c r="FG401" s="5">
        <v>0</v>
      </c>
      <c r="FH401" s="5">
        <v>0</v>
      </c>
      <c r="FI401" s="5">
        <v>0</v>
      </c>
      <c r="FJ401" s="5">
        <v>0</v>
      </c>
      <c r="FK401" s="5">
        <v>0</v>
      </c>
      <c r="FL401" s="5">
        <v>0</v>
      </c>
      <c r="FM401" s="5">
        <v>0</v>
      </c>
      <c r="FN401" s="5">
        <v>0</v>
      </c>
      <c r="FO401" s="5">
        <v>0</v>
      </c>
      <c r="FP401" s="5">
        <v>0</v>
      </c>
      <c r="FQ401" s="5">
        <v>0</v>
      </c>
      <c r="FR401" s="5">
        <v>0</v>
      </c>
      <c r="FS401" s="5">
        <v>0</v>
      </c>
      <c r="FT401" s="5">
        <v>0</v>
      </c>
      <c r="FU401" s="5">
        <v>0</v>
      </c>
      <c r="FV401" s="5">
        <v>0</v>
      </c>
      <c r="FW401" s="5">
        <v>0</v>
      </c>
      <c r="FX401" s="5">
        <v>0</v>
      </c>
      <c r="FY401" s="5">
        <v>0</v>
      </c>
      <c r="FZ401" s="5">
        <v>0</v>
      </c>
      <c r="GA401" s="5">
        <v>0</v>
      </c>
      <c r="GB401" s="5">
        <v>0</v>
      </c>
      <c r="GC401" s="5">
        <v>0</v>
      </c>
      <c r="GD401" s="5">
        <v>0</v>
      </c>
      <c r="GE401" s="5">
        <v>0</v>
      </c>
      <c r="GF401" s="5">
        <v>0</v>
      </c>
      <c r="GG401" s="5">
        <v>0</v>
      </c>
      <c r="GH401" s="5">
        <v>0</v>
      </c>
      <c r="GI401" s="5">
        <v>0</v>
      </c>
      <c r="GJ401" s="5">
        <v>0</v>
      </c>
      <c r="GK401" s="5">
        <v>0</v>
      </c>
      <c r="GL401" s="5">
        <v>0</v>
      </c>
      <c r="GM401" s="5">
        <v>0</v>
      </c>
      <c r="GN401" s="5">
        <v>0</v>
      </c>
      <c r="GO401" s="5">
        <v>0</v>
      </c>
      <c r="GP401" s="5">
        <v>0</v>
      </c>
      <c r="GQ401" s="5">
        <v>0</v>
      </c>
      <c r="GR401" s="5">
        <v>0</v>
      </c>
      <c r="GS401" s="5">
        <v>0</v>
      </c>
      <c r="GT401" s="5">
        <v>0</v>
      </c>
      <c r="GU401" s="5">
        <v>0</v>
      </c>
      <c r="GV401" s="5">
        <v>0</v>
      </c>
      <c r="GW401" s="5">
        <v>0</v>
      </c>
      <c r="GX401" s="5">
        <v>0</v>
      </c>
      <c r="GY401" s="5">
        <v>0</v>
      </c>
      <c r="GZ401" s="5">
        <v>0</v>
      </c>
      <c r="HA401" s="5">
        <v>0</v>
      </c>
      <c r="HB401" s="5">
        <v>0</v>
      </c>
      <c r="HC401" s="5">
        <v>0</v>
      </c>
      <c r="HD401" s="5">
        <v>0</v>
      </c>
      <c r="HE401" s="5">
        <v>0</v>
      </c>
      <c r="HF401" s="5">
        <v>0</v>
      </c>
      <c r="HG401" s="5">
        <v>0</v>
      </c>
      <c r="HH401" s="5">
        <v>0</v>
      </c>
      <c r="HI401" s="5">
        <v>0</v>
      </c>
      <c r="HJ401" s="5">
        <v>0</v>
      </c>
      <c r="HK401" s="5">
        <v>0</v>
      </c>
      <c r="HL401" s="5">
        <v>0</v>
      </c>
      <c r="HM401" s="5">
        <v>0</v>
      </c>
      <c r="HN401" s="5">
        <v>0</v>
      </c>
      <c r="HO401" s="5">
        <v>0</v>
      </c>
      <c r="HP401" s="5">
        <v>0</v>
      </c>
      <c r="HQ401" s="5">
        <v>0</v>
      </c>
      <c r="HR401" s="5">
        <v>0</v>
      </c>
      <c r="HS401" s="5">
        <v>0</v>
      </c>
      <c r="HT401" s="5">
        <v>0</v>
      </c>
      <c r="HU401" s="5">
        <v>0</v>
      </c>
      <c r="HV401" s="5">
        <v>0</v>
      </c>
      <c r="HW401" s="5">
        <v>0</v>
      </c>
      <c r="HX401" s="5">
        <v>0</v>
      </c>
      <c r="HY401" s="5">
        <v>0</v>
      </c>
      <c r="HZ401" s="5">
        <v>0</v>
      </c>
      <c r="IA401" s="5">
        <v>0</v>
      </c>
      <c r="IB401" s="5">
        <v>0</v>
      </c>
      <c r="IC401" s="5">
        <v>0</v>
      </c>
      <c r="ID401" s="5">
        <v>0</v>
      </c>
      <c r="IE401" s="5">
        <v>0</v>
      </c>
      <c r="IF401" s="5">
        <v>0</v>
      </c>
      <c r="IG401" s="5">
        <v>0</v>
      </c>
      <c r="IH401" s="5">
        <v>0</v>
      </c>
      <c r="II401" s="5">
        <v>0</v>
      </c>
      <c r="IJ401" s="5">
        <v>0</v>
      </c>
      <c r="IK401" s="5">
        <v>0</v>
      </c>
      <c r="IL401" s="5">
        <v>0</v>
      </c>
      <c r="IM401" s="5">
        <v>0</v>
      </c>
      <c r="IN401" s="5">
        <v>0</v>
      </c>
      <c r="IO401" s="5">
        <v>0</v>
      </c>
      <c r="IP401" s="5">
        <v>0</v>
      </c>
      <c r="IQ401" s="5">
        <v>0</v>
      </c>
      <c r="IR401" s="5">
        <v>0</v>
      </c>
      <c r="IS401" s="5">
        <v>0</v>
      </c>
      <c r="IT401" s="5">
        <v>0</v>
      </c>
      <c r="IU401" s="5">
        <v>0</v>
      </c>
      <c r="IV401" s="5">
        <f t="shared" si="6"/>
        <v>4422771.1272999998</v>
      </c>
    </row>
    <row r="402" spans="1:256" s="5" customFormat="1" x14ac:dyDescent="0.2">
      <c r="A402" s="2" t="s">
        <v>278</v>
      </c>
      <c r="B402" s="2" t="s">
        <v>376</v>
      </c>
      <c r="C402" s="5">
        <v>61884.834999999999</v>
      </c>
      <c r="D402" s="5">
        <v>52743.445200000002</v>
      </c>
      <c r="E402" s="5">
        <v>51984.2503</v>
      </c>
      <c r="F402" s="5">
        <v>41873.438800000004</v>
      </c>
      <c r="G402" s="5">
        <v>34729.530599999998</v>
      </c>
      <c r="H402" s="5">
        <v>28538.9784</v>
      </c>
      <c r="I402" s="5">
        <v>23831.729899999998</v>
      </c>
      <c r="J402" s="5">
        <v>33213.772400000002</v>
      </c>
      <c r="K402" s="5">
        <v>29857.833900000001</v>
      </c>
      <c r="L402" s="5">
        <v>31300.401900000001</v>
      </c>
      <c r="M402" s="5">
        <v>38844.037299999996</v>
      </c>
      <c r="N402" s="5">
        <v>58847.075700000001</v>
      </c>
      <c r="O402" s="5">
        <v>16479.875700000001</v>
      </c>
      <c r="P402" s="5">
        <v>14391.9877</v>
      </c>
      <c r="Q402" s="5">
        <v>14736.047</v>
      </c>
      <c r="R402" s="5">
        <v>12411.088599999999</v>
      </c>
      <c r="S402" s="5">
        <v>14023.806699999999</v>
      </c>
      <c r="T402" s="5">
        <v>10546.751399999999</v>
      </c>
      <c r="U402" s="5">
        <v>167694.52969999998</v>
      </c>
      <c r="V402" s="5">
        <v>156550.03839999999</v>
      </c>
      <c r="W402" s="5">
        <v>150930.21969999999</v>
      </c>
      <c r="X402" s="5">
        <v>152791.93900000001</v>
      </c>
      <c r="Y402" s="5">
        <v>130126.9547</v>
      </c>
      <c r="Z402" s="5">
        <v>123016.0601</v>
      </c>
      <c r="AA402" s="5">
        <v>118486.3435</v>
      </c>
      <c r="AB402" s="5">
        <v>116817.5285</v>
      </c>
      <c r="AC402" s="5">
        <v>131585.95730000001</v>
      </c>
      <c r="AD402" s="5">
        <v>141051.98550000001</v>
      </c>
      <c r="AE402" s="5">
        <v>144333.29509999999</v>
      </c>
      <c r="AF402" s="5">
        <v>135583.12239999999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0</v>
      </c>
      <c r="BN402" s="5">
        <v>0</v>
      </c>
      <c r="BO402" s="5">
        <v>0</v>
      </c>
      <c r="BP402" s="5">
        <v>0</v>
      </c>
      <c r="BQ402" s="5">
        <v>0</v>
      </c>
      <c r="BR402" s="5">
        <v>0</v>
      </c>
      <c r="BS402" s="5">
        <v>0</v>
      </c>
      <c r="BT402" s="5">
        <v>0</v>
      </c>
      <c r="BU402" s="5">
        <v>0</v>
      </c>
      <c r="BV402" s="5">
        <v>0</v>
      </c>
      <c r="BW402" s="5">
        <v>0</v>
      </c>
      <c r="BX402" s="5">
        <v>0</v>
      </c>
      <c r="BY402" s="5">
        <v>0</v>
      </c>
      <c r="BZ402" s="5">
        <v>0</v>
      </c>
      <c r="CA402" s="5">
        <v>0</v>
      </c>
      <c r="CB402" s="5">
        <v>0</v>
      </c>
      <c r="CC402" s="5">
        <v>0</v>
      </c>
      <c r="CD402" s="5">
        <v>0</v>
      </c>
      <c r="CE402" s="5">
        <v>0</v>
      </c>
      <c r="CF402" s="5">
        <v>0</v>
      </c>
      <c r="CG402" s="5">
        <v>0</v>
      </c>
      <c r="CH402" s="5">
        <v>0</v>
      </c>
      <c r="CI402" s="5">
        <v>0</v>
      </c>
      <c r="CJ402" s="5">
        <v>0</v>
      </c>
      <c r="CK402" s="5">
        <v>0</v>
      </c>
      <c r="CL402" s="5">
        <v>0</v>
      </c>
      <c r="CM402" s="5">
        <v>0</v>
      </c>
      <c r="CN402" s="5">
        <v>0</v>
      </c>
      <c r="CO402" s="5">
        <v>0</v>
      </c>
      <c r="CP402" s="5">
        <v>0</v>
      </c>
      <c r="CQ402" s="5">
        <v>0</v>
      </c>
      <c r="CR402" s="5">
        <v>0</v>
      </c>
      <c r="CS402" s="5">
        <v>0</v>
      </c>
      <c r="CT402" s="5">
        <v>0</v>
      </c>
      <c r="CU402" s="5">
        <v>0</v>
      </c>
      <c r="CV402" s="5">
        <v>0</v>
      </c>
      <c r="CW402" s="5">
        <v>0</v>
      </c>
      <c r="CX402" s="5">
        <v>0</v>
      </c>
      <c r="CY402" s="5">
        <v>0</v>
      </c>
      <c r="CZ402" s="5">
        <v>0</v>
      </c>
      <c r="DA402" s="5">
        <v>0</v>
      </c>
      <c r="DB402" s="5">
        <v>0</v>
      </c>
      <c r="DC402" s="5">
        <v>0</v>
      </c>
      <c r="DD402" s="5">
        <v>0</v>
      </c>
      <c r="DE402" s="5">
        <v>0</v>
      </c>
      <c r="DF402" s="5">
        <v>0</v>
      </c>
      <c r="DG402" s="5">
        <v>0</v>
      </c>
      <c r="DH402" s="5">
        <v>0</v>
      </c>
      <c r="DI402" s="5">
        <v>0</v>
      </c>
      <c r="DJ402" s="5">
        <v>0</v>
      </c>
      <c r="DK402" s="5">
        <v>0</v>
      </c>
      <c r="DL402" s="5">
        <v>0</v>
      </c>
      <c r="DM402" s="5">
        <v>0</v>
      </c>
      <c r="DN402" s="5">
        <v>0</v>
      </c>
      <c r="DO402" s="5">
        <v>0</v>
      </c>
      <c r="DP402" s="5">
        <v>0</v>
      </c>
      <c r="DQ402" s="5">
        <v>0</v>
      </c>
      <c r="DR402" s="5">
        <v>0</v>
      </c>
      <c r="DS402" s="5">
        <v>0</v>
      </c>
      <c r="DT402" s="5">
        <v>0</v>
      </c>
      <c r="DU402" s="5">
        <v>0</v>
      </c>
      <c r="DV402" s="5">
        <v>0</v>
      </c>
      <c r="DW402" s="5">
        <v>0</v>
      </c>
      <c r="DX402" s="5">
        <v>0</v>
      </c>
      <c r="DY402" s="5">
        <v>0</v>
      </c>
      <c r="DZ402" s="5">
        <v>0</v>
      </c>
      <c r="EA402" s="5">
        <v>0</v>
      </c>
      <c r="EB402" s="5">
        <v>0</v>
      </c>
      <c r="EC402" s="5">
        <v>0</v>
      </c>
      <c r="ED402" s="5">
        <v>0</v>
      </c>
      <c r="EE402" s="5">
        <v>0</v>
      </c>
      <c r="EF402" s="5">
        <v>0</v>
      </c>
      <c r="EG402" s="5">
        <v>0</v>
      </c>
      <c r="EH402" s="5">
        <v>0</v>
      </c>
      <c r="EI402" s="5">
        <v>0</v>
      </c>
      <c r="EJ402" s="5">
        <v>0</v>
      </c>
      <c r="EK402" s="5">
        <v>0</v>
      </c>
      <c r="EL402" s="5">
        <v>0</v>
      </c>
      <c r="EM402" s="5">
        <v>0</v>
      </c>
      <c r="EN402" s="5">
        <v>0</v>
      </c>
      <c r="EO402" s="5">
        <v>0</v>
      </c>
      <c r="EP402" s="5">
        <v>0</v>
      </c>
      <c r="EQ402" s="5">
        <v>0</v>
      </c>
      <c r="ER402" s="5">
        <v>0</v>
      </c>
      <c r="ES402" s="5">
        <v>0</v>
      </c>
      <c r="ET402" s="5">
        <v>0</v>
      </c>
      <c r="EU402" s="5">
        <v>0</v>
      </c>
      <c r="EV402" s="5">
        <v>0</v>
      </c>
      <c r="EW402" s="5">
        <v>0</v>
      </c>
      <c r="EX402" s="5">
        <v>0</v>
      </c>
      <c r="EY402" s="5">
        <v>0</v>
      </c>
      <c r="EZ402" s="5">
        <v>0</v>
      </c>
      <c r="FA402" s="5">
        <v>0</v>
      </c>
      <c r="FB402" s="5">
        <v>0</v>
      </c>
      <c r="FC402" s="5">
        <v>0</v>
      </c>
      <c r="FD402" s="5">
        <v>0</v>
      </c>
      <c r="FE402" s="5">
        <v>0</v>
      </c>
      <c r="FF402" s="5">
        <v>0</v>
      </c>
      <c r="FG402" s="5">
        <v>0</v>
      </c>
      <c r="FH402" s="5">
        <v>0</v>
      </c>
      <c r="FI402" s="5">
        <v>0</v>
      </c>
      <c r="FJ402" s="5">
        <v>0</v>
      </c>
      <c r="FK402" s="5">
        <v>0</v>
      </c>
      <c r="FL402" s="5">
        <v>0</v>
      </c>
      <c r="FM402" s="5">
        <v>0</v>
      </c>
      <c r="FN402" s="5">
        <v>0</v>
      </c>
      <c r="FO402" s="5">
        <v>0</v>
      </c>
      <c r="FP402" s="5">
        <v>0</v>
      </c>
      <c r="FQ402" s="5">
        <v>0</v>
      </c>
      <c r="FR402" s="5">
        <v>0</v>
      </c>
      <c r="FS402" s="5">
        <v>0</v>
      </c>
      <c r="FT402" s="5">
        <v>0</v>
      </c>
      <c r="FU402" s="5">
        <v>0</v>
      </c>
      <c r="FV402" s="5">
        <v>0</v>
      </c>
      <c r="FW402" s="5">
        <v>0</v>
      </c>
      <c r="FX402" s="5">
        <v>0</v>
      </c>
      <c r="FY402" s="5">
        <v>0</v>
      </c>
      <c r="FZ402" s="5">
        <v>0</v>
      </c>
      <c r="GA402" s="5">
        <v>0</v>
      </c>
      <c r="GB402" s="5">
        <v>0</v>
      </c>
      <c r="GC402" s="5">
        <v>0</v>
      </c>
      <c r="GD402" s="5">
        <v>0</v>
      </c>
      <c r="GE402" s="5">
        <v>0</v>
      </c>
      <c r="GF402" s="5">
        <v>0</v>
      </c>
      <c r="GG402" s="5">
        <v>0</v>
      </c>
      <c r="GH402" s="5">
        <v>0</v>
      </c>
      <c r="GI402" s="5">
        <v>0</v>
      </c>
      <c r="GJ402" s="5">
        <v>0</v>
      </c>
      <c r="GK402" s="5">
        <v>0</v>
      </c>
      <c r="GL402" s="5">
        <v>0</v>
      </c>
      <c r="GM402" s="5">
        <v>0</v>
      </c>
      <c r="GN402" s="5">
        <v>0</v>
      </c>
      <c r="GO402" s="5">
        <v>0</v>
      </c>
      <c r="GP402" s="5">
        <v>0</v>
      </c>
      <c r="GQ402" s="5">
        <v>0</v>
      </c>
      <c r="GR402" s="5">
        <v>0</v>
      </c>
      <c r="GS402" s="5">
        <v>0</v>
      </c>
      <c r="GT402" s="5">
        <v>0</v>
      </c>
      <c r="GU402" s="5">
        <v>0</v>
      </c>
      <c r="GV402" s="5">
        <v>0</v>
      </c>
      <c r="GW402" s="5">
        <v>0</v>
      </c>
      <c r="GX402" s="5">
        <v>0</v>
      </c>
      <c r="GY402" s="5">
        <v>0</v>
      </c>
      <c r="GZ402" s="5">
        <v>0</v>
      </c>
      <c r="HA402" s="5">
        <v>0</v>
      </c>
      <c r="HB402" s="5">
        <v>0</v>
      </c>
      <c r="HC402" s="5">
        <v>0</v>
      </c>
      <c r="HD402" s="5">
        <v>0</v>
      </c>
      <c r="HE402" s="5">
        <v>0</v>
      </c>
      <c r="HF402" s="5">
        <v>0</v>
      </c>
      <c r="HG402" s="5">
        <v>0</v>
      </c>
      <c r="HH402" s="5">
        <v>0</v>
      </c>
      <c r="HI402" s="5">
        <v>0</v>
      </c>
      <c r="HJ402" s="5">
        <v>0</v>
      </c>
      <c r="HK402" s="5">
        <v>0</v>
      </c>
      <c r="HL402" s="5">
        <v>0</v>
      </c>
      <c r="HM402" s="5">
        <v>0</v>
      </c>
      <c r="HN402" s="5">
        <v>0</v>
      </c>
      <c r="HO402" s="5">
        <v>0</v>
      </c>
      <c r="HP402" s="5">
        <v>0</v>
      </c>
      <c r="HQ402" s="5">
        <v>0</v>
      </c>
      <c r="HR402" s="5">
        <v>0</v>
      </c>
      <c r="HS402" s="5">
        <v>0</v>
      </c>
      <c r="HT402" s="5">
        <v>0</v>
      </c>
      <c r="HU402" s="5">
        <v>0</v>
      </c>
      <c r="HV402" s="5">
        <v>0</v>
      </c>
      <c r="HW402" s="5">
        <v>0</v>
      </c>
      <c r="HX402" s="5">
        <v>0</v>
      </c>
      <c r="HY402" s="5">
        <v>0</v>
      </c>
      <c r="HZ402" s="5">
        <v>0</v>
      </c>
      <c r="IA402" s="5">
        <v>0</v>
      </c>
      <c r="IB402" s="5">
        <v>0</v>
      </c>
      <c r="IC402" s="5">
        <v>0</v>
      </c>
      <c r="ID402" s="5">
        <v>0</v>
      </c>
      <c r="IE402" s="5">
        <v>0</v>
      </c>
      <c r="IF402" s="5">
        <v>0</v>
      </c>
      <c r="IG402" s="5">
        <v>0</v>
      </c>
      <c r="IH402" s="5">
        <v>0</v>
      </c>
      <c r="II402" s="5">
        <v>0</v>
      </c>
      <c r="IJ402" s="5">
        <v>0</v>
      </c>
      <c r="IK402" s="5">
        <v>0</v>
      </c>
      <c r="IL402" s="5">
        <v>0</v>
      </c>
      <c r="IM402" s="5">
        <v>0</v>
      </c>
      <c r="IN402" s="5">
        <v>0</v>
      </c>
      <c r="IO402" s="5">
        <v>0</v>
      </c>
      <c r="IP402" s="5">
        <v>0</v>
      </c>
      <c r="IQ402" s="5">
        <v>0</v>
      </c>
      <c r="IR402" s="5">
        <v>0</v>
      </c>
      <c r="IS402" s="5">
        <v>0</v>
      </c>
      <c r="IT402" s="5">
        <v>0</v>
      </c>
      <c r="IU402" s="5">
        <v>0</v>
      </c>
      <c r="IV402" s="5">
        <f t="shared" si="6"/>
        <v>2239206.8603999997</v>
      </c>
    </row>
    <row r="403" spans="1:256" s="5" customFormat="1" x14ac:dyDescent="0.2">
      <c r="A403" s="2" t="s">
        <v>278</v>
      </c>
      <c r="B403" s="2" t="s">
        <v>377</v>
      </c>
      <c r="C403" s="5">
        <v>-31585.449700000001</v>
      </c>
      <c r="D403" s="5">
        <v>-35796.153100000003</v>
      </c>
      <c r="E403" s="5">
        <v>-38842.562400000003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v>0</v>
      </c>
      <c r="BL403" s="5">
        <v>0</v>
      </c>
      <c r="BM403" s="5">
        <v>0</v>
      </c>
      <c r="BN403" s="5">
        <v>0</v>
      </c>
      <c r="BO403" s="5">
        <v>0</v>
      </c>
      <c r="BP403" s="5">
        <v>0</v>
      </c>
      <c r="BQ403" s="5">
        <v>0</v>
      </c>
      <c r="BR403" s="5">
        <v>0</v>
      </c>
      <c r="BS403" s="5">
        <v>0</v>
      </c>
      <c r="BT403" s="5">
        <v>0</v>
      </c>
      <c r="BU403" s="5">
        <v>0</v>
      </c>
      <c r="BV403" s="5">
        <v>0</v>
      </c>
      <c r="BW403" s="5">
        <v>0</v>
      </c>
      <c r="BX403" s="5">
        <v>0</v>
      </c>
      <c r="BY403" s="5">
        <v>0</v>
      </c>
      <c r="BZ403" s="5">
        <v>0</v>
      </c>
      <c r="CA403" s="5">
        <v>0</v>
      </c>
      <c r="CB403" s="5">
        <v>0</v>
      </c>
      <c r="CC403" s="5">
        <v>0</v>
      </c>
      <c r="CD403" s="5">
        <v>0</v>
      </c>
      <c r="CE403" s="5">
        <v>0</v>
      </c>
      <c r="CF403" s="5">
        <v>0</v>
      </c>
      <c r="CG403" s="5">
        <v>0</v>
      </c>
      <c r="CH403" s="5">
        <v>0</v>
      </c>
      <c r="CI403" s="5">
        <v>0</v>
      </c>
      <c r="CJ403" s="5">
        <v>0</v>
      </c>
      <c r="CK403" s="5">
        <v>0</v>
      </c>
      <c r="CL403" s="5">
        <v>0</v>
      </c>
      <c r="CM403" s="5">
        <v>0</v>
      </c>
      <c r="CN403" s="5">
        <v>0</v>
      </c>
      <c r="CO403" s="5">
        <v>0</v>
      </c>
      <c r="CP403" s="5">
        <v>0</v>
      </c>
      <c r="CQ403" s="5">
        <v>0</v>
      </c>
      <c r="CR403" s="5">
        <v>0</v>
      </c>
      <c r="CS403" s="5">
        <v>0</v>
      </c>
      <c r="CT403" s="5">
        <v>0</v>
      </c>
      <c r="CU403" s="5">
        <v>0</v>
      </c>
      <c r="CV403" s="5">
        <v>0</v>
      </c>
      <c r="CW403" s="5">
        <v>0</v>
      </c>
      <c r="CX403" s="5">
        <v>0</v>
      </c>
      <c r="CY403" s="5">
        <v>0</v>
      </c>
      <c r="CZ403" s="5">
        <v>0</v>
      </c>
      <c r="DA403" s="5">
        <v>0</v>
      </c>
      <c r="DB403" s="5">
        <v>0</v>
      </c>
      <c r="DC403" s="5">
        <v>0</v>
      </c>
      <c r="DD403" s="5">
        <v>0</v>
      </c>
      <c r="DE403" s="5">
        <v>0</v>
      </c>
      <c r="DF403" s="5">
        <v>0</v>
      </c>
      <c r="DG403" s="5">
        <v>0</v>
      </c>
      <c r="DH403" s="5">
        <v>0</v>
      </c>
      <c r="DI403" s="5">
        <v>0</v>
      </c>
      <c r="DJ403" s="5">
        <v>0</v>
      </c>
      <c r="DK403" s="5">
        <v>0</v>
      </c>
      <c r="DL403" s="5">
        <v>0</v>
      </c>
      <c r="DM403" s="5">
        <v>0</v>
      </c>
      <c r="DN403" s="5">
        <v>0</v>
      </c>
      <c r="DO403" s="5">
        <v>0</v>
      </c>
      <c r="DP403" s="5">
        <v>0</v>
      </c>
      <c r="DQ403" s="5">
        <v>0</v>
      </c>
      <c r="DR403" s="5">
        <v>0</v>
      </c>
      <c r="DS403" s="5">
        <v>0</v>
      </c>
      <c r="DT403" s="5">
        <v>0</v>
      </c>
      <c r="DU403" s="5">
        <v>0</v>
      </c>
      <c r="DV403" s="5">
        <v>0</v>
      </c>
      <c r="DW403" s="5">
        <v>0</v>
      </c>
      <c r="DX403" s="5">
        <v>0</v>
      </c>
      <c r="DY403" s="5">
        <v>0</v>
      </c>
      <c r="DZ403" s="5">
        <v>0</v>
      </c>
      <c r="EA403" s="5">
        <v>0</v>
      </c>
      <c r="EB403" s="5">
        <v>0</v>
      </c>
      <c r="EC403" s="5">
        <v>0</v>
      </c>
      <c r="ED403" s="5">
        <v>0</v>
      </c>
      <c r="EE403" s="5">
        <v>0</v>
      </c>
      <c r="EF403" s="5">
        <v>0</v>
      </c>
      <c r="EG403" s="5">
        <v>0</v>
      </c>
      <c r="EH403" s="5">
        <v>0</v>
      </c>
      <c r="EI403" s="5">
        <v>0</v>
      </c>
      <c r="EJ403" s="5">
        <v>0</v>
      </c>
      <c r="EK403" s="5">
        <v>0</v>
      </c>
      <c r="EL403" s="5">
        <v>0</v>
      </c>
      <c r="EM403" s="5">
        <v>0</v>
      </c>
      <c r="EN403" s="5">
        <v>0</v>
      </c>
      <c r="EO403" s="5">
        <v>0</v>
      </c>
      <c r="EP403" s="5">
        <v>0</v>
      </c>
      <c r="EQ403" s="5">
        <v>0</v>
      </c>
      <c r="ER403" s="5">
        <v>0</v>
      </c>
      <c r="ES403" s="5">
        <v>0</v>
      </c>
      <c r="ET403" s="5">
        <v>0</v>
      </c>
      <c r="EU403" s="5">
        <v>0</v>
      </c>
      <c r="EV403" s="5">
        <v>0</v>
      </c>
      <c r="EW403" s="5">
        <v>0</v>
      </c>
      <c r="EX403" s="5">
        <v>0</v>
      </c>
      <c r="EY403" s="5">
        <v>0</v>
      </c>
      <c r="EZ403" s="5">
        <v>0</v>
      </c>
      <c r="FA403" s="5">
        <v>0</v>
      </c>
      <c r="FB403" s="5">
        <v>0</v>
      </c>
      <c r="FC403" s="5">
        <v>0</v>
      </c>
      <c r="FD403" s="5">
        <v>0</v>
      </c>
      <c r="FE403" s="5">
        <v>0</v>
      </c>
      <c r="FF403" s="5">
        <v>0</v>
      </c>
      <c r="FG403" s="5">
        <v>0</v>
      </c>
      <c r="FH403" s="5">
        <v>0</v>
      </c>
      <c r="FI403" s="5">
        <v>0</v>
      </c>
      <c r="FJ403" s="5">
        <v>0</v>
      </c>
      <c r="FK403" s="5">
        <v>0</v>
      </c>
      <c r="FL403" s="5">
        <v>0</v>
      </c>
      <c r="FM403" s="5">
        <v>0</v>
      </c>
      <c r="FN403" s="5">
        <v>0</v>
      </c>
      <c r="FO403" s="5">
        <v>0</v>
      </c>
      <c r="FP403" s="5">
        <v>0</v>
      </c>
      <c r="FQ403" s="5">
        <v>0</v>
      </c>
      <c r="FR403" s="5">
        <v>0</v>
      </c>
      <c r="FS403" s="5">
        <v>0</v>
      </c>
      <c r="FT403" s="5">
        <v>0</v>
      </c>
      <c r="FU403" s="5">
        <v>0</v>
      </c>
      <c r="FV403" s="5">
        <v>0</v>
      </c>
      <c r="FW403" s="5">
        <v>0</v>
      </c>
      <c r="FX403" s="5">
        <v>0</v>
      </c>
      <c r="FY403" s="5">
        <v>0</v>
      </c>
      <c r="FZ403" s="5">
        <v>0</v>
      </c>
      <c r="GA403" s="5">
        <v>0</v>
      </c>
      <c r="GB403" s="5">
        <v>0</v>
      </c>
      <c r="GC403" s="5">
        <v>0</v>
      </c>
      <c r="GD403" s="5">
        <v>0</v>
      </c>
      <c r="GE403" s="5">
        <v>0</v>
      </c>
      <c r="GF403" s="5">
        <v>0</v>
      </c>
      <c r="GG403" s="5">
        <v>0</v>
      </c>
      <c r="GH403" s="5">
        <v>0</v>
      </c>
      <c r="GI403" s="5">
        <v>0</v>
      </c>
      <c r="GJ403" s="5">
        <v>0</v>
      </c>
      <c r="GK403" s="5">
        <v>0</v>
      </c>
      <c r="GL403" s="5">
        <v>0</v>
      </c>
      <c r="GM403" s="5">
        <v>0</v>
      </c>
      <c r="GN403" s="5">
        <v>0</v>
      </c>
      <c r="GO403" s="5">
        <v>0</v>
      </c>
      <c r="GP403" s="5">
        <v>0</v>
      </c>
      <c r="GQ403" s="5">
        <v>0</v>
      </c>
      <c r="GR403" s="5">
        <v>0</v>
      </c>
      <c r="GS403" s="5">
        <v>0</v>
      </c>
      <c r="GT403" s="5">
        <v>0</v>
      </c>
      <c r="GU403" s="5">
        <v>0</v>
      </c>
      <c r="GV403" s="5">
        <v>0</v>
      </c>
      <c r="GW403" s="5">
        <v>0</v>
      </c>
      <c r="GX403" s="5">
        <v>0</v>
      </c>
      <c r="GY403" s="5">
        <v>0</v>
      </c>
      <c r="GZ403" s="5">
        <v>0</v>
      </c>
      <c r="HA403" s="5">
        <v>0</v>
      </c>
      <c r="HB403" s="5">
        <v>0</v>
      </c>
      <c r="HC403" s="5">
        <v>0</v>
      </c>
      <c r="HD403" s="5">
        <v>0</v>
      </c>
      <c r="HE403" s="5">
        <v>0</v>
      </c>
      <c r="HF403" s="5">
        <v>0</v>
      </c>
      <c r="HG403" s="5">
        <v>0</v>
      </c>
      <c r="HH403" s="5">
        <v>0</v>
      </c>
      <c r="HI403" s="5">
        <v>0</v>
      </c>
      <c r="HJ403" s="5">
        <v>0</v>
      </c>
      <c r="HK403" s="5">
        <v>0</v>
      </c>
      <c r="HL403" s="5">
        <v>0</v>
      </c>
      <c r="HM403" s="5">
        <v>0</v>
      </c>
      <c r="HN403" s="5">
        <v>0</v>
      </c>
      <c r="HO403" s="5">
        <v>0</v>
      </c>
      <c r="HP403" s="5">
        <v>0</v>
      </c>
      <c r="HQ403" s="5">
        <v>0</v>
      </c>
      <c r="HR403" s="5">
        <v>0</v>
      </c>
      <c r="HS403" s="5">
        <v>0</v>
      </c>
      <c r="HT403" s="5">
        <v>0</v>
      </c>
      <c r="HU403" s="5">
        <v>0</v>
      </c>
      <c r="HV403" s="5">
        <v>0</v>
      </c>
      <c r="HW403" s="5">
        <v>0</v>
      </c>
      <c r="HX403" s="5">
        <v>0</v>
      </c>
      <c r="HY403" s="5">
        <v>0</v>
      </c>
      <c r="HZ403" s="5">
        <v>0</v>
      </c>
      <c r="IA403" s="5">
        <v>0</v>
      </c>
      <c r="IB403" s="5">
        <v>0</v>
      </c>
      <c r="IC403" s="5">
        <v>0</v>
      </c>
      <c r="ID403" s="5">
        <v>0</v>
      </c>
      <c r="IE403" s="5">
        <v>0</v>
      </c>
      <c r="IF403" s="5">
        <v>0</v>
      </c>
      <c r="IG403" s="5">
        <v>0</v>
      </c>
      <c r="IH403" s="5">
        <v>0</v>
      </c>
      <c r="II403" s="5">
        <v>0</v>
      </c>
      <c r="IJ403" s="5">
        <v>0</v>
      </c>
      <c r="IK403" s="5">
        <v>0</v>
      </c>
      <c r="IL403" s="5">
        <v>0</v>
      </c>
      <c r="IM403" s="5">
        <v>0</v>
      </c>
      <c r="IN403" s="5">
        <v>0</v>
      </c>
      <c r="IO403" s="5">
        <v>0</v>
      </c>
      <c r="IP403" s="5">
        <v>0</v>
      </c>
      <c r="IQ403" s="5">
        <v>0</v>
      </c>
      <c r="IR403" s="5">
        <v>0</v>
      </c>
      <c r="IS403" s="5">
        <v>0</v>
      </c>
      <c r="IT403" s="5">
        <v>0</v>
      </c>
      <c r="IU403" s="5">
        <v>0</v>
      </c>
      <c r="IV403" s="5">
        <f t="shared" si="6"/>
        <v>-106224.16520000002</v>
      </c>
    </row>
    <row r="404" spans="1:256" s="5" customFormat="1" x14ac:dyDescent="0.2">
      <c r="A404" s="2" t="s">
        <v>278</v>
      </c>
      <c r="B404" s="2" t="s">
        <v>378</v>
      </c>
      <c r="C404" s="5">
        <v>1860</v>
      </c>
      <c r="D404" s="5">
        <v>1678.5604000000001</v>
      </c>
      <c r="E404" s="5">
        <v>1855.7795000000001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>
        <v>0</v>
      </c>
      <c r="BO404" s="5">
        <v>0</v>
      </c>
      <c r="BP404" s="5">
        <v>0</v>
      </c>
      <c r="BQ404" s="5">
        <v>0</v>
      </c>
      <c r="BR404" s="5">
        <v>0</v>
      </c>
      <c r="BS404" s="5">
        <v>0</v>
      </c>
      <c r="BT404" s="5">
        <v>0</v>
      </c>
      <c r="BU404" s="5">
        <v>0</v>
      </c>
      <c r="BV404" s="5">
        <v>0</v>
      </c>
      <c r="BW404" s="5">
        <v>0</v>
      </c>
      <c r="BX404" s="5">
        <v>0</v>
      </c>
      <c r="BY404" s="5">
        <v>0</v>
      </c>
      <c r="BZ404" s="5">
        <v>0</v>
      </c>
      <c r="CA404" s="5">
        <v>0</v>
      </c>
      <c r="CB404" s="5">
        <v>0</v>
      </c>
      <c r="CC404" s="5">
        <v>0</v>
      </c>
      <c r="CD404" s="5">
        <v>0</v>
      </c>
      <c r="CE404" s="5">
        <v>0</v>
      </c>
      <c r="CF404" s="5">
        <v>0</v>
      </c>
      <c r="CG404" s="5">
        <v>0</v>
      </c>
      <c r="CH404" s="5">
        <v>0</v>
      </c>
      <c r="CI404" s="5">
        <v>0</v>
      </c>
      <c r="CJ404" s="5">
        <v>0</v>
      </c>
      <c r="CK404" s="5">
        <v>0</v>
      </c>
      <c r="CL404" s="5">
        <v>0</v>
      </c>
      <c r="CM404" s="5">
        <v>0</v>
      </c>
      <c r="CN404" s="5">
        <v>0</v>
      </c>
      <c r="CO404" s="5">
        <v>0</v>
      </c>
      <c r="CP404" s="5">
        <v>0</v>
      </c>
      <c r="CQ404" s="5">
        <v>0</v>
      </c>
      <c r="CR404" s="5">
        <v>0</v>
      </c>
      <c r="CS404" s="5">
        <v>0</v>
      </c>
      <c r="CT404" s="5">
        <v>0</v>
      </c>
      <c r="CU404" s="5">
        <v>0</v>
      </c>
      <c r="CV404" s="5">
        <v>0</v>
      </c>
      <c r="CW404" s="5">
        <v>0</v>
      </c>
      <c r="CX404" s="5">
        <v>0</v>
      </c>
      <c r="CY404" s="5">
        <v>0</v>
      </c>
      <c r="CZ404" s="5">
        <v>0</v>
      </c>
      <c r="DA404" s="5">
        <v>0</v>
      </c>
      <c r="DB404" s="5">
        <v>0</v>
      </c>
      <c r="DC404" s="5">
        <v>0</v>
      </c>
      <c r="DD404" s="5">
        <v>0</v>
      </c>
      <c r="DE404" s="5">
        <v>0</v>
      </c>
      <c r="DF404" s="5">
        <v>0</v>
      </c>
      <c r="DG404" s="5">
        <v>0</v>
      </c>
      <c r="DH404" s="5">
        <v>0</v>
      </c>
      <c r="DI404" s="5">
        <v>0</v>
      </c>
      <c r="DJ404" s="5">
        <v>0</v>
      </c>
      <c r="DK404" s="5">
        <v>0</v>
      </c>
      <c r="DL404" s="5">
        <v>0</v>
      </c>
      <c r="DM404" s="5">
        <v>0</v>
      </c>
      <c r="DN404" s="5">
        <v>0</v>
      </c>
      <c r="DO404" s="5">
        <v>0</v>
      </c>
      <c r="DP404" s="5">
        <v>0</v>
      </c>
      <c r="DQ404" s="5">
        <v>0</v>
      </c>
      <c r="DR404" s="5">
        <v>0</v>
      </c>
      <c r="DS404" s="5">
        <v>0</v>
      </c>
      <c r="DT404" s="5">
        <v>0</v>
      </c>
      <c r="DU404" s="5">
        <v>0</v>
      </c>
      <c r="DV404" s="5">
        <v>0</v>
      </c>
      <c r="DW404" s="5">
        <v>0</v>
      </c>
      <c r="DX404" s="5">
        <v>0</v>
      </c>
      <c r="DY404" s="5">
        <v>0</v>
      </c>
      <c r="DZ404" s="5">
        <v>0</v>
      </c>
      <c r="EA404" s="5">
        <v>0</v>
      </c>
      <c r="EB404" s="5">
        <v>0</v>
      </c>
      <c r="EC404" s="5">
        <v>0</v>
      </c>
      <c r="ED404" s="5">
        <v>0</v>
      </c>
      <c r="EE404" s="5">
        <v>0</v>
      </c>
      <c r="EF404" s="5">
        <v>0</v>
      </c>
      <c r="EG404" s="5">
        <v>0</v>
      </c>
      <c r="EH404" s="5">
        <v>0</v>
      </c>
      <c r="EI404" s="5">
        <v>0</v>
      </c>
      <c r="EJ404" s="5">
        <v>0</v>
      </c>
      <c r="EK404" s="5">
        <v>0</v>
      </c>
      <c r="EL404" s="5">
        <v>0</v>
      </c>
      <c r="EM404" s="5">
        <v>0</v>
      </c>
      <c r="EN404" s="5">
        <v>0</v>
      </c>
      <c r="EO404" s="5">
        <v>0</v>
      </c>
      <c r="EP404" s="5">
        <v>0</v>
      </c>
      <c r="EQ404" s="5">
        <v>0</v>
      </c>
      <c r="ER404" s="5">
        <v>0</v>
      </c>
      <c r="ES404" s="5">
        <v>0</v>
      </c>
      <c r="ET404" s="5">
        <v>0</v>
      </c>
      <c r="EU404" s="5">
        <v>0</v>
      </c>
      <c r="EV404" s="5">
        <v>0</v>
      </c>
      <c r="EW404" s="5">
        <v>0</v>
      </c>
      <c r="EX404" s="5">
        <v>0</v>
      </c>
      <c r="EY404" s="5">
        <v>0</v>
      </c>
      <c r="EZ404" s="5">
        <v>0</v>
      </c>
      <c r="FA404" s="5">
        <v>0</v>
      </c>
      <c r="FB404" s="5">
        <v>0</v>
      </c>
      <c r="FC404" s="5">
        <v>0</v>
      </c>
      <c r="FD404" s="5">
        <v>0</v>
      </c>
      <c r="FE404" s="5">
        <v>0</v>
      </c>
      <c r="FF404" s="5">
        <v>0</v>
      </c>
      <c r="FG404" s="5">
        <v>0</v>
      </c>
      <c r="FH404" s="5">
        <v>0</v>
      </c>
      <c r="FI404" s="5">
        <v>0</v>
      </c>
      <c r="FJ404" s="5">
        <v>0</v>
      </c>
      <c r="FK404" s="5">
        <v>0</v>
      </c>
      <c r="FL404" s="5">
        <v>0</v>
      </c>
      <c r="FM404" s="5">
        <v>0</v>
      </c>
      <c r="FN404" s="5">
        <v>0</v>
      </c>
      <c r="FO404" s="5">
        <v>0</v>
      </c>
      <c r="FP404" s="5">
        <v>0</v>
      </c>
      <c r="FQ404" s="5">
        <v>0</v>
      </c>
      <c r="FR404" s="5">
        <v>0</v>
      </c>
      <c r="FS404" s="5">
        <v>0</v>
      </c>
      <c r="FT404" s="5">
        <v>0</v>
      </c>
      <c r="FU404" s="5">
        <v>0</v>
      </c>
      <c r="FV404" s="5">
        <v>0</v>
      </c>
      <c r="FW404" s="5">
        <v>0</v>
      </c>
      <c r="FX404" s="5">
        <v>0</v>
      </c>
      <c r="FY404" s="5">
        <v>0</v>
      </c>
      <c r="FZ404" s="5">
        <v>0</v>
      </c>
      <c r="GA404" s="5">
        <v>0</v>
      </c>
      <c r="GB404" s="5">
        <v>0</v>
      </c>
      <c r="GC404" s="5">
        <v>0</v>
      </c>
      <c r="GD404" s="5">
        <v>0</v>
      </c>
      <c r="GE404" s="5">
        <v>0</v>
      </c>
      <c r="GF404" s="5">
        <v>0</v>
      </c>
      <c r="GG404" s="5">
        <v>0</v>
      </c>
      <c r="GH404" s="5">
        <v>0</v>
      </c>
      <c r="GI404" s="5">
        <v>0</v>
      </c>
      <c r="GJ404" s="5">
        <v>0</v>
      </c>
      <c r="GK404" s="5">
        <v>0</v>
      </c>
      <c r="GL404" s="5">
        <v>0</v>
      </c>
      <c r="GM404" s="5">
        <v>0</v>
      </c>
      <c r="GN404" s="5">
        <v>0</v>
      </c>
      <c r="GO404" s="5">
        <v>0</v>
      </c>
      <c r="GP404" s="5">
        <v>0</v>
      </c>
      <c r="GQ404" s="5">
        <v>0</v>
      </c>
      <c r="GR404" s="5">
        <v>0</v>
      </c>
      <c r="GS404" s="5">
        <v>0</v>
      </c>
      <c r="GT404" s="5">
        <v>0</v>
      </c>
      <c r="GU404" s="5">
        <v>0</v>
      </c>
      <c r="GV404" s="5">
        <v>0</v>
      </c>
      <c r="GW404" s="5">
        <v>0</v>
      </c>
      <c r="GX404" s="5">
        <v>0</v>
      </c>
      <c r="GY404" s="5">
        <v>0</v>
      </c>
      <c r="GZ404" s="5">
        <v>0</v>
      </c>
      <c r="HA404" s="5">
        <v>0</v>
      </c>
      <c r="HB404" s="5">
        <v>0</v>
      </c>
      <c r="HC404" s="5">
        <v>0</v>
      </c>
      <c r="HD404" s="5">
        <v>0</v>
      </c>
      <c r="HE404" s="5">
        <v>0</v>
      </c>
      <c r="HF404" s="5">
        <v>0</v>
      </c>
      <c r="HG404" s="5">
        <v>0</v>
      </c>
      <c r="HH404" s="5">
        <v>0</v>
      </c>
      <c r="HI404" s="5">
        <v>0</v>
      </c>
      <c r="HJ404" s="5">
        <v>0</v>
      </c>
      <c r="HK404" s="5">
        <v>0</v>
      </c>
      <c r="HL404" s="5">
        <v>0</v>
      </c>
      <c r="HM404" s="5">
        <v>0</v>
      </c>
      <c r="HN404" s="5">
        <v>0</v>
      </c>
      <c r="HO404" s="5">
        <v>0</v>
      </c>
      <c r="HP404" s="5">
        <v>0</v>
      </c>
      <c r="HQ404" s="5">
        <v>0</v>
      </c>
      <c r="HR404" s="5">
        <v>0</v>
      </c>
      <c r="HS404" s="5">
        <v>0</v>
      </c>
      <c r="HT404" s="5">
        <v>0</v>
      </c>
      <c r="HU404" s="5">
        <v>0</v>
      </c>
      <c r="HV404" s="5">
        <v>0</v>
      </c>
      <c r="HW404" s="5">
        <v>0</v>
      </c>
      <c r="HX404" s="5">
        <v>0</v>
      </c>
      <c r="HY404" s="5">
        <v>0</v>
      </c>
      <c r="HZ404" s="5">
        <v>0</v>
      </c>
      <c r="IA404" s="5">
        <v>0</v>
      </c>
      <c r="IB404" s="5">
        <v>0</v>
      </c>
      <c r="IC404" s="5">
        <v>0</v>
      </c>
      <c r="ID404" s="5">
        <v>0</v>
      </c>
      <c r="IE404" s="5">
        <v>0</v>
      </c>
      <c r="IF404" s="5">
        <v>0</v>
      </c>
      <c r="IG404" s="5">
        <v>0</v>
      </c>
      <c r="IH404" s="5">
        <v>0</v>
      </c>
      <c r="II404" s="5">
        <v>0</v>
      </c>
      <c r="IJ404" s="5">
        <v>0</v>
      </c>
      <c r="IK404" s="5">
        <v>0</v>
      </c>
      <c r="IL404" s="5">
        <v>0</v>
      </c>
      <c r="IM404" s="5">
        <v>0</v>
      </c>
      <c r="IN404" s="5">
        <v>0</v>
      </c>
      <c r="IO404" s="5">
        <v>0</v>
      </c>
      <c r="IP404" s="5">
        <v>0</v>
      </c>
      <c r="IQ404" s="5">
        <v>0</v>
      </c>
      <c r="IR404" s="5">
        <v>0</v>
      </c>
      <c r="IS404" s="5">
        <v>0</v>
      </c>
      <c r="IT404" s="5">
        <v>0</v>
      </c>
      <c r="IU404" s="5">
        <v>0</v>
      </c>
      <c r="IV404" s="5">
        <f t="shared" si="6"/>
        <v>5394.3399000000009</v>
      </c>
    </row>
    <row r="405" spans="1:256" s="5" customFormat="1" x14ac:dyDescent="0.2">
      <c r="A405" s="2" t="s">
        <v>278</v>
      </c>
      <c r="B405" s="2" t="s">
        <v>188</v>
      </c>
      <c r="C405" s="5">
        <v>7855400</v>
      </c>
      <c r="D405" s="5">
        <v>9163147.5802000053</v>
      </c>
      <c r="E405" s="5">
        <v>10152612.087499997</v>
      </c>
      <c r="F405" s="5">
        <v>4724699.4033999993</v>
      </c>
      <c r="G405" s="5">
        <v>3552341.0790000008</v>
      </c>
      <c r="H405" s="5">
        <v>3296272.3436000003</v>
      </c>
      <c r="I405" s="5">
        <v>3248651.2287000003</v>
      </c>
      <c r="J405" s="5">
        <v>3137796.1520000002</v>
      </c>
      <c r="K405" s="5">
        <v>3035757.6885000006</v>
      </c>
      <c r="L405" s="5">
        <v>3079923.9881000007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v>0</v>
      </c>
      <c r="BL405" s="5">
        <v>0</v>
      </c>
      <c r="BM405" s="5">
        <v>0</v>
      </c>
      <c r="BN405" s="5">
        <v>0</v>
      </c>
      <c r="BO405" s="5">
        <v>0</v>
      </c>
      <c r="BP405" s="5">
        <v>0</v>
      </c>
      <c r="BQ405" s="5">
        <v>0</v>
      </c>
      <c r="BR405" s="5">
        <v>0</v>
      </c>
      <c r="BS405" s="5">
        <v>0</v>
      </c>
      <c r="BT405" s="5">
        <v>0</v>
      </c>
      <c r="BU405" s="5">
        <v>0</v>
      </c>
      <c r="BV405" s="5">
        <v>0</v>
      </c>
      <c r="BW405" s="5">
        <v>0</v>
      </c>
      <c r="BX405" s="5">
        <v>0</v>
      </c>
      <c r="BY405" s="5">
        <v>0</v>
      </c>
      <c r="BZ405" s="5">
        <v>0</v>
      </c>
      <c r="CA405" s="5">
        <v>0</v>
      </c>
      <c r="CB405" s="5">
        <v>0</v>
      </c>
      <c r="CC405" s="5">
        <v>0</v>
      </c>
      <c r="CD405" s="5">
        <v>0</v>
      </c>
      <c r="CE405" s="5">
        <v>0</v>
      </c>
      <c r="CF405" s="5">
        <v>0</v>
      </c>
      <c r="CG405" s="5">
        <v>0</v>
      </c>
      <c r="CH405" s="5">
        <v>0</v>
      </c>
      <c r="CI405" s="5">
        <v>0</v>
      </c>
      <c r="CJ405" s="5">
        <v>0</v>
      </c>
      <c r="CK405" s="5">
        <v>0</v>
      </c>
      <c r="CL405" s="5">
        <v>0</v>
      </c>
      <c r="CM405" s="5">
        <v>0</v>
      </c>
      <c r="CN405" s="5">
        <v>0</v>
      </c>
      <c r="CO405" s="5">
        <v>0</v>
      </c>
      <c r="CP405" s="5">
        <v>0</v>
      </c>
      <c r="CQ405" s="5">
        <v>0</v>
      </c>
      <c r="CR405" s="5">
        <v>0</v>
      </c>
      <c r="CS405" s="5">
        <v>0</v>
      </c>
      <c r="CT405" s="5">
        <v>0</v>
      </c>
      <c r="CU405" s="5">
        <v>0</v>
      </c>
      <c r="CV405" s="5">
        <v>0</v>
      </c>
      <c r="CW405" s="5">
        <v>0</v>
      </c>
      <c r="CX405" s="5">
        <v>0</v>
      </c>
      <c r="CY405" s="5">
        <v>0</v>
      </c>
      <c r="CZ405" s="5">
        <v>0</v>
      </c>
      <c r="DA405" s="5">
        <v>0</v>
      </c>
      <c r="DB405" s="5">
        <v>0</v>
      </c>
      <c r="DC405" s="5">
        <v>0</v>
      </c>
      <c r="DD405" s="5">
        <v>0</v>
      </c>
      <c r="DE405" s="5">
        <v>0</v>
      </c>
      <c r="DF405" s="5">
        <v>0</v>
      </c>
      <c r="DG405" s="5">
        <v>0</v>
      </c>
      <c r="DH405" s="5">
        <v>0</v>
      </c>
      <c r="DI405" s="5">
        <v>0</v>
      </c>
      <c r="DJ405" s="5">
        <v>0</v>
      </c>
      <c r="DK405" s="5">
        <v>0</v>
      </c>
      <c r="DL405" s="5">
        <v>0</v>
      </c>
      <c r="DM405" s="5">
        <v>0</v>
      </c>
      <c r="DN405" s="5">
        <v>0</v>
      </c>
      <c r="DO405" s="5">
        <v>0</v>
      </c>
      <c r="DP405" s="5">
        <v>0</v>
      </c>
      <c r="DQ405" s="5">
        <v>0</v>
      </c>
      <c r="DR405" s="5">
        <v>0</v>
      </c>
      <c r="DS405" s="5">
        <v>0</v>
      </c>
      <c r="DT405" s="5">
        <v>0</v>
      </c>
      <c r="DU405" s="5">
        <v>0</v>
      </c>
      <c r="DV405" s="5">
        <v>0</v>
      </c>
      <c r="DW405" s="5">
        <v>0</v>
      </c>
      <c r="DX405" s="5">
        <v>0</v>
      </c>
      <c r="DY405" s="5">
        <v>0</v>
      </c>
      <c r="DZ405" s="5">
        <v>0</v>
      </c>
      <c r="EA405" s="5">
        <v>0</v>
      </c>
      <c r="EB405" s="5">
        <v>0</v>
      </c>
      <c r="EC405" s="5">
        <v>0</v>
      </c>
      <c r="ED405" s="5">
        <v>0</v>
      </c>
      <c r="EE405" s="5">
        <v>0</v>
      </c>
      <c r="EF405" s="5">
        <v>0</v>
      </c>
      <c r="EG405" s="5">
        <v>0</v>
      </c>
      <c r="EH405" s="5">
        <v>0</v>
      </c>
      <c r="EI405" s="5">
        <v>0</v>
      </c>
      <c r="EJ405" s="5">
        <v>0</v>
      </c>
      <c r="EK405" s="5">
        <v>0</v>
      </c>
      <c r="EL405" s="5">
        <v>0</v>
      </c>
      <c r="EM405" s="5">
        <v>0</v>
      </c>
      <c r="EN405" s="5">
        <v>0</v>
      </c>
      <c r="EO405" s="5">
        <v>0</v>
      </c>
      <c r="EP405" s="5">
        <v>0</v>
      </c>
      <c r="EQ405" s="5">
        <v>0</v>
      </c>
      <c r="ER405" s="5">
        <v>0</v>
      </c>
      <c r="ES405" s="5">
        <v>0</v>
      </c>
      <c r="ET405" s="5">
        <v>0</v>
      </c>
      <c r="EU405" s="5">
        <v>0</v>
      </c>
      <c r="EV405" s="5">
        <v>0</v>
      </c>
      <c r="EW405" s="5">
        <v>0</v>
      </c>
      <c r="EX405" s="5">
        <v>0</v>
      </c>
      <c r="EY405" s="5">
        <v>0</v>
      </c>
      <c r="EZ405" s="5">
        <v>0</v>
      </c>
      <c r="FA405" s="5">
        <v>0</v>
      </c>
      <c r="FB405" s="5">
        <v>0</v>
      </c>
      <c r="FC405" s="5">
        <v>0</v>
      </c>
      <c r="FD405" s="5">
        <v>0</v>
      </c>
      <c r="FE405" s="5">
        <v>0</v>
      </c>
      <c r="FF405" s="5">
        <v>0</v>
      </c>
      <c r="FG405" s="5">
        <v>0</v>
      </c>
      <c r="FH405" s="5">
        <v>0</v>
      </c>
      <c r="FI405" s="5">
        <v>0</v>
      </c>
      <c r="FJ405" s="5">
        <v>0</v>
      </c>
      <c r="FK405" s="5">
        <v>0</v>
      </c>
      <c r="FL405" s="5">
        <v>0</v>
      </c>
      <c r="FM405" s="5">
        <v>0</v>
      </c>
      <c r="FN405" s="5">
        <v>0</v>
      </c>
      <c r="FO405" s="5">
        <v>0</v>
      </c>
      <c r="FP405" s="5">
        <v>0</v>
      </c>
      <c r="FQ405" s="5">
        <v>0</v>
      </c>
      <c r="FR405" s="5">
        <v>0</v>
      </c>
      <c r="FS405" s="5">
        <v>0</v>
      </c>
      <c r="FT405" s="5">
        <v>0</v>
      </c>
      <c r="FU405" s="5">
        <v>0</v>
      </c>
      <c r="FV405" s="5">
        <v>0</v>
      </c>
      <c r="FW405" s="5">
        <v>0</v>
      </c>
      <c r="FX405" s="5">
        <v>0</v>
      </c>
      <c r="FY405" s="5">
        <v>0</v>
      </c>
      <c r="FZ405" s="5">
        <v>0</v>
      </c>
      <c r="GA405" s="5">
        <v>0</v>
      </c>
      <c r="GB405" s="5">
        <v>0</v>
      </c>
      <c r="GC405" s="5">
        <v>0</v>
      </c>
      <c r="GD405" s="5">
        <v>0</v>
      </c>
      <c r="GE405" s="5">
        <v>0</v>
      </c>
      <c r="GF405" s="5">
        <v>0</v>
      </c>
      <c r="GG405" s="5">
        <v>0</v>
      </c>
      <c r="GH405" s="5">
        <v>0</v>
      </c>
      <c r="GI405" s="5">
        <v>0</v>
      </c>
      <c r="GJ405" s="5">
        <v>0</v>
      </c>
      <c r="GK405" s="5">
        <v>0</v>
      </c>
      <c r="GL405" s="5">
        <v>0</v>
      </c>
      <c r="GM405" s="5">
        <v>0</v>
      </c>
      <c r="GN405" s="5">
        <v>0</v>
      </c>
      <c r="GO405" s="5">
        <v>0</v>
      </c>
      <c r="GP405" s="5">
        <v>0</v>
      </c>
      <c r="GQ405" s="5">
        <v>0</v>
      </c>
      <c r="GR405" s="5">
        <v>0</v>
      </c>
      <c r="GS405" s="5">
        <v>0</v>
      </c>
      <c r="GT405" s="5">
        <v>0</v>
      </c>
      <c r="GU405" s="5">
        <v>0</v>
      </c>
      <c r="GV405" s="5">
        <v>0</v>
      </c>
      <c r="GW405" s="5">
        <v>0</v>
      </c>
      <c r="GX405" s="5">
        <v>0</v>
      </c>
      <c r="GY405" s="5">
        <v>0</v>
      </c>
      <c r="GZ405" s="5">
        <v>0</v>
      </c>
      <c r="HA405" s="5">
        <v>0</v>
      </c>
      <c r="HB405" s="5">
        <v>0</v>
      </c>
      <c r="HC405" s="5">
        <v>0</v>
      </c>
      <c r="HD405" s="5">
        <v>0</v>
      </c>
      <c r="HE405" s="5">
        <v>0</v>
      </c>
      <c r="HF405" s="5">
        <v>0</v>
      </c>
      <c r="HG405" s="5">
        <v>0</v>
      </c>
      <c r="HH405" s="5">
        <v>0</v>
      </c>
      <c r="HI405" s="5">
        <v>0</v>
      </c>
      <c r="HJ405" s="5">
        <v>0</v>
      </c>
      <c r="HK405" s="5">
        <v>0</v>
      </c>
      <c r="HL405" s="5">
        <v>0</v>
      </c>
      <c r="HM405" s="5">
        <v>0</v>
      </c>
      <c r="HN405" s="5">
        <v>0</v>
      </c>
      <c r="HO405" s="5">
        <v>0</v>
      </c>
      <c r="HP405" s="5">
        <v>0</v>
      </c>
      <c r="HQ405" s="5">
        <v>0</v>
      </c>
      <c r="HR405" s="5">
        <v>0</v>
      </c>
      <c r="HS405" s="5">
        <v>0</v>
      </c>
      <c r="HT405" s="5">
        <v>0</v>
      </c>
      <c r="HU405" s="5">
        <v>0</v>
      </c>
      <c r="HV405" s="5">
        <v>0</v>
      </c>
      <c r="HW405" s="5">
        <v>0</v>
      </c>
      <c r="HX405" s="5">
        <v>0</v>
      </c>
      <c r="HY405" s="5">
        <v>0</v>
      </c>
      <c r="HZ405" s="5">
        <v>0</v>
      </c>
      <c r="IA405" s="5">
        <v>0</v>
      </c>
      <c r="IB405" s="5">
        <v>0</v>
      </c>
      <c r="IC405" s="5">
        <v>0</v>
      </c>
      <c r="ID405" s="5">
        <v>0</v>
      </c>
      <c r="IE405" s="5">
        <v>0</v>
      </c>
      <c r="IF405" s="5">
        <v>0</v>
      </c>
      <c r="IG405" s="5">
        <v>0</v>
      </c>
      <c r="IH405" s="5">
        <v>0</v>
      </c>
      <c r="II405" s="5">
        <v>0</v>
      </c>
      <c r="IJ405" s="5">
        <v>0</v>
      </c>
      <c r="IK405" s="5">
        <v>0</v>
      </c>
      <c r="IL405" s="5">
        <v>0</v>
      </c>
      <c r="IM405" s="5">
        <v>0</v>
      </c>
      <c r="IN405" s="5">
        <v>0</v>
      </c>
      <c r="IO405" s="5">
        <v>0</v>
      </c>
      <c r="IP405" s="5">
        <v>0</v>
      </c>
      <c r="IQ405" s="5">
        <v>0</v>
      </c>
      <c r="IR405" s="5">
        <v>0</v>
      </c>
      <c r="IS405" s="5">
        <v>0</v>
      </c>
      <c r="IT405" s="5">
        <v>0</v>
      </c>
      <c r="IU405" s="5">
        <v>0</v>
      </c>
      <c r="IV405" s="5">
        <f t="shared" si="6"/>
        <v>51246601.550999999</v>
      </c>
    </row>
    <row r="406" spans="1:256" s="5" customFormat="1" x14ac:dyDescent="0.2">
      <c r="A406" s="2" t="s">
        <v>278</v>
      </c>
      <c r="B406" s="2" t="s">
        <v>379</v>
      </c>
      <c r="C406" s="5">
        <v>-309907.09300000011</v>
      </c>
      <c r="D406" s="5">
        <v>0</v>
      </c>
      <c r="E406" s="5">
        <v>0</v>
      </c>
      <c r="F406" s="5">
        <v>-2114053.1288999999</v>
      </c>
      <c r="G406" s="5">
        <v>-2241380.4975000001</v>
      </c>
      <c r="H406" s="5">
        <v>-739817.13829999999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v>0</v>
      </c>
      <c r="BL406" s="5">
        <v>0</v>
      </c>
      <c r="BM406" s="5">
        <v>0</v>
      </c>
      <c r="BN406" s="5">
        <v>0</v>
      </c>
      <c r="BO406" s="5">
        <v>0</v>
      </c>
      <c r="BP406" s="5">
        <v>0</v>
      </c>
      <c r="BQ406" s="5">
        <v>0</v>
      </c>
      <c r="BR406" s="5">
        <v>0</v>
      </c>
      <c r="BS406" s="5">
        <v>0</v>
      </c>
      <c r="BT406" s="5">
        <v>0</v>
      </c>
      <c r="BU406" s="5">
        <v>0</v>
      </c>
      <c r="BV406" s="5">
        <v>0</v>
      </c>
      <c r="BW406" s="5">
        <v>0</v>
      </c>
      <c r="BX406" s="5">
        <v>0</v>
      </c>
      <c r="BY406" s="5">
        <v>0</v>
      </c>
      <c r="BZ406" s="5">
        <v>0</v>
      </c>
      <c r="CA406" s="5">
        <v>0</v>
      </c>
      <c r="CB406" s="5">
        <v>0</v>
      </c>
      <c r="CC406" s="5">
        <v>0</v>
      </c>
      <c r="CD406" s="5">
        <v>0</v>
      </c>
      <c r="CE406" s="5">
        <v>0</v>
      </c>
      <c r="CF406" s="5">
        <v>0</v>
      </c>
      <c r="CG406" s="5">
        <v>0</v>
      </c>
      <c r="CH406" s="5">
        <v>0</v>
      </c>
      <c r="CI406" s="5">
        <v>0</v>
      </c>
      <c r="CJ406" s="5">
        <v>0</v>
      </c>
      <c r="CK406" s="5">
        <v>0</v>
      </c>
      <c r="CL406" s="5">
        <v>0</v>
      </c>
      <c r="CM406" s="5">
        <v>0</v>
      </c>
      <c r="CN406" s="5">
        <v>0</v>
      </c>
      <c r="CO406" s="5">
        <v>0</v>
      </c>
      <c r="CP406" s="5">
        <v>0</v>
      </c>
      <c r="CQ406" s="5">
        <v>0</v>
      </c>
      <c r="CR406" s="5">
        <v>0</v>
      </c>
      <c r="CS406" s="5">
        <v>0</v>
      </c>
      <c r="CT406" s="5">
        <v>0</v>
      </c>
      <c r="CU406" s="5">
        <v>0</v>
      </c>
      <c r="CV406" s="5">
        <v>0</v>
      </c>
      <c r="CW406" s="5">
        <v>0</v>
      </c>
      <c r="CX406" s="5">
        <v>0</v>
      </c>
      <c r="CY406" s="5">
        <v>0</v>
      </c>
      <c r="CZ406" s="5">
        <v>0</v>
      </c>
      <c r="DA406" s="5">
        <v>0</v>
      </c>
      <c r="DB406" s="5">
        <v>0</v>
      </c>
      <c r="DC406" s="5">
        <v>0</v>
      </c>
      <c r="DD406" s="5">
        <v>0</v>
      </c>
      <c r="DE406" s="5">
        <v>0</v>
      </c>
      <c r="DF406" s="5">
        <v>0</v>
      </c>
      <c r="DG406" s="5">
        <v>0</v>
      </c>
      <c r="DH406" s="5">
        <v>0</v>
      </c>
      <c r="DI406" s="5">
        <v>0</v>
      </c>
      <c r="DJ406" s="5">
        <v>0</v>
      </c>
      <c r="DK406" s="5">
        <v>0</v>
      </c>
      <c r="DL406" s="5">
        <v>0</v>
      </c>
      <c r="DM406" s="5">
        <v>0</v>
      </c>
      <c r="DN406" s="5">
        <v>0</v>
      </c>
      <c r="DO406" s="5">
        <v>0</v>
      </c>
      <c r="DP406" s="5">
        <v>0</v>
      </c>
      <c r="DQ406" s="5">
        <v>0</v>
      </c>
      <c r="DR406" s="5">
        <v>0</v>
      </c>
      <c r="DS406" s="5">
        <v>0</v>
      </c>
      <c r="DT406" s="5">
        <v>0</v>
      </c>
      <c r="DU406" s="5">
        <v>0</v>
      </c>
      <c r="DV406" s="5">
        <v>0</v>
      </c>
      <c r="DW406" s="5">
        <v>0</v>
      </c>
      <c r="DX406" s="5">
        <v>0</v>
      </c>
      <c r="DY406" s="5">
        <v>0</v>
      </c>
      <c r="DZ406" s="5">
        <v>0</v>
      </c>
      <c r="EA406" s="5">
        <v>0</v>
      </c>
      <c r="EB406" s="5">
        <v>0</v>
      </c>
      <c r="EC406" s="5">
        <v>0</v>
      </c>
      <c r="ED406" s="5">
        <v>0</v>
      </c>
      <c r="EE406" s="5">
        <v>0</v>
      </c>
      <c r="EF406" s="5">
        <v>0</v>
      </c>
      <c r="EG406" s="5">
        <v>0</v>
      </c>
      <c r="EH406" s="5">
        <v>0</v>
      </c>
      <c r="EI406" s="5">
        <v>0</v>
      </c>
      <c r="EJ406" s="5">
        <v>0</v>
      </c>
      <c r="EK406" s="5">
        <v>0</v>
      </c>
      <c r="EL406" s="5">
        <v>0</v>
      </c>
      <c r="EM406" s="5">
        <v>0</v>
      </c>
      <c r="EN406" s="5">
        <v>0</v>
      </c>
      <c r="EO406" s="5">
        <v>0</v>
      </c>
      <c r="EP406" s="5">
        <v>0</v>
      </c>
      <c r="EQ406" s="5">
        <v>0</v>
      </c>
      <c r="ER406" s="5">
        <v>0</v>
      </c>
      <c r="ES406" s="5">
        <v>0</v>
      </c>
      <c r="ET406" s="5">
        <v>0</v>
      </c>
      <c r="EU406" s="5">
        <v>0</v>
      </c>
      <c r="EV406" s="5">
        <v>0</v>
      </c>
      <c r="EW406" s="5">
        <v>0</v>
      </c>
      <c r="EX406" s="5">
        <v>0</v>
      </c>
      <c r="EY406" s="5">
        <v>0</v>
      </c>
      <c r="EZ406" s="5">
        <v>0</v>
      </c>
      <c r="FA406" s="5">
        <v>0</v>
      </c>
      <c r="FB406" s="5">
        <v>0</v>
      </c>
      <c r="FC406" s="5">
        <v>0</v>
      </c>
      <c r="FD406" s="5">
        <v>0</v>
      </c>
      <c r="FE406" s="5">
        <v>0</v>
      </c>
      <c r="FF406" s="5">
        <v>0</v>
      </c>
      <c r="FG406" s="5">
        <v>0</v>
      </c>
      <c r="FH406" s="5">
        <v>0</v>
      </c>
      <c r="FI406" s="5">
        <v>0</v>
      </c>
      <c r="FJ406" s="5">
        <v>0</v>
      </c>
      <c r="FK406" s="5">
        <v>0</v>
      </c>
      <c r="FL406" s="5">
        <v>0</v>
      </c>
      <c r="FM406" s="5">
        <v>0</v>
      </c>
      <c r="FN406" s="5">
        <v>0</v>
      </c>
      <c r="FO406" s="5">
        <v>0</v>
      </c>
      <c r="FP406" s="5">
        <v>0</v>
      </c>
      <c r="FQ406" s="5">
        <v>0</v>
      </c>
      <c r="FR406" s="5">
        <v>0</v>
      </c>
      <c r="FS406" s="5">
        <v>0</v>
      </c>
      <c r="FT406" s="5">
        <v>0</v>
      </c>
      <c r="FU406" s="5">
        <v>0</v>
      </c>
      <c r="FV406" s="5">
        <v>0</v>
      </c>
      <c r="FW406" s="5">
        <v>0</v>
      </c>
      <c r="FX406" s="5">
        <v>0</v>
      </c>
      <c r="FY406" s="5">
        <v>0</v>
      </c>
      <c r="FZ406" s="5">
        <v>0</v>
      </c>
      <c r="GA406" s="5">
        <v>0</v>
      </c>
      <c r="GB406" s="5">
        <v>0</v>
      </c>
      <c r="GC406" s="5">
        <v>0</v>
      </c>
      <c r="GD406" s="5">
        <v>0</v>
      </c>
      <c r="GE406" s="5">
        <v>0</v>
      </c>
      <c r="GF406" s="5">
        <v>0</v>
      </c>
      <c r="GG406" s="5">
        <v>0</v>
      </c>
      <c r="GH406" s="5">
        <v>0</v>
      </c>
      <c r="GI406" s="5">
        <v>0</v>
      </c>
      <c r="GJ406" s="5">
        <v>0</v>
      </c>
      <c r="GK406" s="5">
        <v>0</v>
      </c>
      <c r="GL406" s="5">
        <v>0</v>
      </c>
      <c r="GM406" s="5">
        <v>0</v>
      </c>
      <c r="GN406" s="5">
        <v>0</v>
      </c>
      <c r="GO406" s="5">
        <v>0</v>
      </c>
      <c r="GP406" s="5">
        <v>0</v>
      </c>
      <c r="GQ406" s="5">
        <v>0</v>
      </c>
      <c r="GR406" s="5">
        <v>0</v>
      </c>
      <c r="GS406" s="5">
        <v>0</v>
      </c>
      <c r="GT406" s="5">
        <v>0</v>
      </c>
      <c r="GU406" s="5">
        <v>0</v>
      </c>
      <c r="GV406" s="5">
        <v>0</v>
      </c>
      <c r="GW406" s="5">
        <v>0</v>
      </c>
      <c r="GX406" s="5">
        <v>0</v>
      </c>
      <c r="GY406" s="5">
        <v>0</v>
      </c>
      <c r="GZ406" s="5">
        <v>0</v>
      </c>
      <c r="HA406" s="5">
        <v>0</v>
      </c>
      <c r="HB406" s="5">
        <v>0</v>
      </c>
      <c r="HC406" s="5">
        <v>0</v>
      </c>
      <c r="HD406" s="5">
        <v>0</v>
      </c>
      <c r="HE406" s="5">
        <v>0</v>
      </c>
      <c r="HF406" s="5">
        <v>0</v>
      </c>
      <c r="HG406" s="5">
        <v>0</v>
      </c>
      <c r="HH406" s="5">
        <v>0</v>
      </c>
      <c r="HI406" s="5">
        <v>0</v>
      </c>
      <c r="HJ406" s="5">
        <v>0</v>
      </c>
      <c r="HK406" s="5">
        <v>0</v>
      </c>
      <c r="HL406" s="5">
        <v>0</v>
      </c>
      <c r="HM406" s="5">
        <v>0</v>
      </c>
      <c r="HN406" s="5">
        <v>0</v>
      </c>
      <c r="HO406" s="5">
        <v>0</v>
      </c>
      <c r="HP406" s="5">
        <v>0</v>
      </c>
      <c r="HQ406" s="5">
        <v>0</v>
      </c>
      <c r="HR406" s="5">
        <v>0</v>
      </c>
      <c r="HS406" s="5">
        <v>0</v>
      </c>
      <c r="HT406" s="5">
        <v>0</v>
      </c>
      <c r="HU406" s="5">
        <v>0</v>
      </c>
      <c r="HV406" s="5">
        <v>0</v>
      </c>
      <c r="HW406" s="5">
        <v>0</v>
      </c>
      <c r="HX406" s="5">
        <v>0</v>
      </c>
      <c r="HY406" s="5">
        <v>0</v>
      </c>
      <c r="HZ406" s="5">
        <v>0</v>
      </c>
      <c r="IA406" s="5">
        <v>0</v>
      </c>
      <c r="IB406" s="5">
        <v>0</v>
      </c>
      <c r="IC406" s="5">
        <v>0</v>
      </c>
      <c r="ID406" s="5">
        <v>0</v>
      </c>
      <c r="IE406" s="5">
        <v>0</v>
      </c>
      <c r="IF406" s="5">
        <v>0</v>
      </c>
      <c r="IG406" s="5">
        <v>0</v>
      </c>
      <c r="IH406" s="5">
        <v>0</v>
      </c>
      <c r="II406" s="5">
        <v>0</v>
      </c>
      <c r="IJ406" s="5">
        <v>0</v>
      </c>
      <c r="IK406" s="5">
        <v>0</v>
      </c>
      <c r="IL406" s="5">
        <v>0</v>
      </c>
      <c r="IM406" s="5">
        <v>0</v>
      </c>
      <c r="IN406" s="5">
        <v>0</v>
      </c>
      <c r="IO406" s="5">
        <v>0</v>
      </c>
      <c r="IP406" s="5">
        <v>0</v>
      </c>
      <c r="IQ406" s="5">
        <v>0</v>
      </c>
      <c r="IR406" s="5">
        <v>0</v>
      </c>
      <c r="IS406" s="5">
        <v>0</v>
      </c>
      <c r="IT406" s="5">
        <v>0</v>
      </c>
      <c r="IU406" s="5">
        <v>0</v>
      </c>
      <c r="IV406" s="5">
        <f t="shared" si="6"/>
        <v>-5405157.8576999996</v>
      </c>
    </row>
    <row r="407" spans="1:256" s="5" customFormat="1" x14ac:dyDescent="0.2">
      <c r="A407" s="2" t="s">
        <v>278</v>
      </c>
      <c r="B407" s="2" t="s">
        <v>191</v>
      </c>
      <c r="C407" s="5">
        <v>502199.87599999999</v>
      </c>
      <c r="D407" s="5">
        <v>-262974.49090000003</v>
      </c>
      <c r="E407" s="5">
        <v>-296924.75290000002</v>
      </c>
      <c r="F407" s="5">
        <v>-704684.3763</v>
      </c>
      <c r="G407" s="5">
        <v>-747126.83250000002</v>
      </c>
      <c r="H407" s="5">
        <v>0</v>
      </c>
      <c r="I407" s="5">
        <v>-808218.02160000009</v>
      </c>
      <c r="J407" s="5">
        <v>838580.58849999995</v>
      </c>
      <c r="K407" s="5">
        <v>8728.4420999999857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0</v>
      </c>
      <c r="BN407" s="5">
        <v>0</v>
      </c>
      <c r="BO407" s="5">
        <v>0</v>
      </c>
      <c r="BP407" s="5">
        <v>0</v>
      </c>
      <c r="BQ407" s="5">
        <v>0</v>
      </c>
      <c r="BR407" s="5">
        <v>0</v>
      </c>
      <c r="BS407" s="5">
        <v>0</v>
      </c>
      <c r="BT407" s="5">
        <v>0</v>
      </c>
      <c r="BU407" s="5">
        <v>0</v>
      </c>
      <c r="BV407" s="5">
        <v>0</v>
      </c>
      <c r="BW407" s="5">
        <v>0</v>
      </c>
      <c r="BX407" s="5">
        <v>0</v>
      </c>
      <c r="BY407" s="5">
        <v>0</v>
      </c>
      <c r="BZ407" s="5">
        <v>0</v>
      </c>
      <c r="CA407" s="5">
        <v>0</v>
      </c>
      <c r="CB407" s="5">
        <v>0</v>
      </c>
      <c r="CC407" s="5">
        <v>0</v>
      </c>
      <c r="CD407" s="5">
        <v>0</v>
      </c>
      <c r="CE407" s="5">
        <v>0</v>
      </c>
      <c r="CF407" s="5">
        <v>0</v>
      </c>
      <c r="CG407" s="5">
        <v>0</v>
      </c>
      <c r="CH407" s="5">
        <v>0</v>
      </c>
      <c r="CI407" s="5">
        <v>0</v>
      </c>
      <c r="CJ407" s="5">
        <v>0</v>
      </c>
      <c r="CK407" s="5">
        <v>0</v>
      </c>
      <c r="CL407" s="5">
        <v>0</v>
      </c>
      <c r="CM407" s="5">
        <v>0</v>
      </c>
      <c r="CN407" s="5">
        <v>0</v>
      </c>
      <c r="CO407" s="5">
        <v>0</v>
      </c>
      <c r="CP407" s="5">
        <v>0</v>
      </c>
      <c r="CQ407" s="5">
        <v>0</v>
      </c>
      <c r="CR407" s="5">
        <v>0</v>
      </c>
      <c r="CS407" s="5">
        <v>0</v>
      </c>
      <c r="CT407" s="5">
        <v>0</v>
      </c>
      <c r="CU407" s="5">
        <v>0</v>
      </c>
      <c r="CV407" s="5">
        <v>0</v>
      </c>
      <c r="CW407" s="5">
        <v>0</v>
      </c>
      <c r="CX407" s="5">
        <v>0</v>
      </c>
      <c r="CY407" s="5">
        <v>0</v>
      </c>
      <c r="CZ407" s="5">
        <v>0</v>
      </c>
      <c r="DA407" s="5">
        <v>0</v>
      </c>
      <c r="DB407" s="5">
        <v>0</v>
      </c>
      <c r="DC407" s="5">
        <v>0</v>
      </c>
      <c r="DD407" s="5">
        <v>0</v>
      </c>
      <c r="DE407" s="5">
        <v>0</v>
      </c>
      <c r="DF407" s="5">
        <v>0</v>
      </c>
      <c r="DG407" s="5">
        <v>0</v>
      </c>
      <c r="DH407" s="5">
        <v>0</v>
      </c>
      <c r="DI407" s="5">
        <v>0</v>
      </c>
      <c r="DJ407" s="5">
        <v>0</v>
      </c>
      <c r="DK407" s="5">
        <v>0</v>
      </c>
      <c r="DL407" s="5">
        <v>0</v>
      </c>
      <c r="DM407" s="5">
        <v>0</v>
      </c>
      <c r="DN407" s="5">
        <v>0</v>
      </c>
      <c r="DO407" s="5">
        <v>0</v>
      </c>
      <c r="DP407" s="5">
        <v>0</v>
      </c>
      <c r="DQ407" s="5">
        <v>0</v>
      </c>
      <c r="DR407" s="5">
        <v>0</v>
      </c>
      <c r="DS407" s="5">
        <v>0</v>
      </c>
      <c r="DT407" s="5">
        <v>0</v>
      </c>
      <c r="DU407" s="5">
        <v>0</v>
      </c>
      <c r="DV407" s="5">
        <v>0</v>
      </c>
      <c r="DW407" s="5">
        <v>0</v>
      </c>
      <c r="DX407" s="5">
        <v>0</v>
      </c>
      <c r="DY407" s="5">
        <v>0</v>
      </c>
      <c r="DZ407" s="5">
        <v>0</v>
      </c>
      <c r="EA407" s="5">
        <v>0</v>
      </c>
      <c r="EB407" s="5">
        <v>0</v>
      </c>
      <c r="EC407" s="5">
        <v>0</v>
      </c>
      <c r="ED407" s="5">
        <v>0</v>
      </c>
      <c r="EE407" s="5">
        <v>0</v>
      </c>
      <c r="EF407" s="5">
        <v>0</v>
      </c>
      <c r="EG407" s="5">
        <v>0</v>
      </c>
      <c r="EH407" s="5">
        <v>0</v>
      </c>
      <c r="EI407" s="5">
        <v>0</v>
      </c>
      <c r="EJ407" s="5">
        <v>0</v>
      </c>
      <c r="EK407" s="5">
        <v>0</v>
      </c>
      <c r="EL407" s="5">
        <v>0</v>
      </c>
      <c r="EM407" s="5">
        <v>0</v>
      </c>
      <c r="EN407" s="5">
        <v>0</v>
      </c>
      <c r="EO407" s="5">
        <v>0</v>
      </c>
      <c r="EP407" s="5">
        <v>0</v>
      </c>
      <c r="EQ407" s="5">
        <v>0</v>
      </c>
      <c r="ER407" s="5">
        <v>0</v>
      </c>
      <c r="ES407" s="5">
        <v>0</v>
      </c>
      <c r="ET407" s="5">
        <v>0</v>
      </c>
      <c r="EU407" s="5">
        <v>0</v>
      </c>
      <c r="EV407" s="5">
        <v>0</v>
      </c>
      <c r="EW407" s="5">
        <v>0</v>
      </c>
      <c r="EX407" s="5">
        <v>0</v>
      </c>
      <c r="EY407" s="5">
        <v>0</v>
      </c>
      <c r="EZ407" s="5">
        <v>0</v>
      </c>
      <c r="FA407" s="5">
        <v>0</v>
      </c>
      <c r="FB407" s="5">
        <v>0</v>
      </c>
      <c r="FC407" s="5">
        <v>0</v>
      </c>
      <c r="FD407" s="5">
        <v>0</v>
      </c>
      <c r="FE407" s="5">
        <v>0</v>
      </c>
      <c r="FF407" s="5">
        <v>0</v>
      </c>
      <c r="FG407" s="5">
        <v>0</v>
      </c>
      <c r="FH407" s="5">
        <v>0</v>
      </c>
      <c r="FI407" s="5">
        <v>0</v>
      </c>
      <c r="FJ407" s="5">
        <v>0</v>
      </c>
      <c r="FK407" s="5">
        <v>0</v>
      </c>
      <c r="FL407" s="5">
        <v>0</v>
      </c>
      <c r="FM407" s="5">
        <v>0</v>
      </c>
      <c r="FN407" s="5">
        <v>0</v>
      </c>
      <c r="FO407" s="5">
        <v>0</v>
      </c>
      <c r="FP407" s="5">
        <v>0</v>
      </c>
      <c r="FQ407" s="5">
        <v>0</v>
      </c>
      <c r="FR407" s="5">
        <v>0</v>
      </c>
      <c r="FS407" s="5">
        <v>0</v>
      </c>
      <c r="FT407" s="5">
        <v>0</v>
      </c>
      <c r="FU407" s="5">
        <v>0</v>
      </c>
      <c r="FV407" s="5">
        <v>0</v>
      </c>
      <c r="FW407" s="5">
        <v>0</v>
      </c>
      <c r="FX407" s="5">
        <v>0</v>
      </c>
      <c r="FY407" s="5">
        <v>0</v>
      </c>
      <c r="FZ407" s="5">
        <v>0</v>
      </c>
      <c r="GA407" s="5">
        <v>0</v>
      </c>
      <c r="GB407" s="5">
        <v>0</v>
      </c>
      <c r="GC407" s="5">
        <v>0</v>
      </c>
      <c r="GD407" s="5">
        <v>0</v>
      </c>
      <c r="GE407" s="5">
        <v>0</v>
      </c>
      <c r="GF407" s="5">
        <v>0</v>
      </c>
      <c r="GG407" s="5">
        <v>0</v>
      </c>
      <c r="GH407" s="5">
        <v>0</v>
      </c>
      <c r="GI407" s="5">
        <v>0</v>
      </c>
      <c r="GJ407" s="5">
        <v>0</v>
      </c>
      <c r="GK407" s="5">
        <v>0</v>
      </c>
      <c r="GL407" s="5">
        <v>0</v>
      </c>
      <c r="GM407" s="5">
        <v>0</v>
      </c>
      <c r="GN407" s="5">
        <v>0</v>
      </c>
      <c r="GO407" s="5">
        <v>0</v>
      </c>
      <c r="GP407" s="5">
        <v>0</v>
      </c>
      <c r="GQ407" s="5">
        <v>0</v>
      </c>
      <c r="GR407" s="5">
        <v>0</v>
      </c>
      <c r="GS407" s="5">
        <v>0</v>
      </c>
      <c r="GT407" s="5">
        <v>0</v>
      </c>
      <c r="GU407" s="5">
        <v>0</v>
      </c>
      <c r="GV407" s="5">
        <v>0</v>
      </c>
      <c r="GW407" s="5">
        <v>0</v>
      </c>
      <c r="GX407" s="5">
        <v>0</v>
      </c>
      <c r="GY407" s="5">
        <v>0</v>
      </c>
      <c r="GZ407" s="5">
        <v>0</v>
      </c>
      <c r="HA407" s="5">
        <v>0</v>
      </c>
      <c r="HB407" s="5">
        <v>0</v>
      </c>
      <c r="HC407" s="5">
        <v>0</v>
      </c>
      <c r="HD407" s="5">
        <v>0</v>
      </c>
      <c r="HE407" s="5">
        <v>0</v>
      </c>
      <c r="HF407" s="5">
        <v>0</v>
      </c>
      <c r="HG407" s="5">
        <v>0</v>
      </c>
      <c r="HH407" s="5">
        <v>0</v>
      </c>
      <c r="HI407" s="5">
        <v>0</v>
      </c>
      <c r="HJ407" s="5">
        <v>0</v>
      </c>
      <c r="HK407" s="5">
        <v>0</v>
      </c>
      <c r="HL407" s="5">
        <v>0</v>
      </c>
      <c r="HM407" s="5">
        <v>0</v>
      </c>
      <c r="HN407" s="5">
        <v>0</v>
      </c>
      <c r="HO407" s="5">
        <v>0</v>
      </c>
      <c r="HP407" s="5">
        <v>0</v>
      </c>
      <c r="HQ407" s="5">
        <v>0</v>
      </c>
      <c r="HR407" s="5">
        <v>0</v>
      </c>
      <c r="HS407" s="5">
        <v>0</v>
      </c>
      <c r="HT407" s="5">
        <v>0</v>
      </c>
      <c r="HU407" s="5">
        <v>0</v>
      </c>
      <c r="HV407" s="5">
        <v>0</v>
      </c>
      <c r="HW407" s="5">
        <v>0</v>
      </c>
      <c r="HX407" s="5">
        <v>0</v>
      </c>
      <c r="HY407" s="5">
        <v>0</v>
      </c>
      <c r="HZ407" s="5">
        <v>0</v>
      </c>
      <c r="IA407" s="5">
        <v>0</v>
      </c>
      <c r="IB407" s="5">
        <v>0</v>
      </c>
      <c r="IC407" s="5">
        <v>0</v>
      </c>
      <c r="ID407" s="5">
        <v>0</v>
      </c>
      <c r="IE407" s="5">
        <v>0</v>
      </c>
      <c r="IF407" s="5">
        <v>0</v>
      </c>
      <c r="IG407" s="5">
        <v>0</v>
      </c>
      <c r="IH407" s="5">
        <v>0</v>
      </c>
      <c r="II407" s="5">
        <v>0</v>
      </c>
      <c r="IJ407" s="5">
        <v>0</v>
      </c>
      <c r="IK407" s="5">
        <v>0</v>
      </c>
      <c r="IL407" s="5">
        <v>0</v>
      </c>
      <c r="IM407" s="5">
        <v>0</v>
      </c>
      <c r="IN407" s="5">
        <v>0</v>
      </c>
      <c r="IO407" s="5">
        <v>0</v>
      </c>
      <c r="IP407" s="5">
        <v>0</v>
      </c>
      <c r="IQ407" s="5">
        <v>0</v>
      </c>
      <c r="IR407" s="5">
        <v>0</v>
      </c>
      <c r="IS407" s="5">
        <v>0</v>
      </c>
      <c r="IT407" s="5">
        <v>0</v>
      </c>
      <c r="IU407" s="5">
        <v>0</v>
      </c>
      <c r="IV407" s="5">
        <f t="shared" si="6"/>
        <v>-1470419.5675999997</v>
      </c>
    </row>
    <row r="408" spans="1:256" s="5" customFormat="1" x14ac:dyDescent="0.2">
      <c r="A408" s="2" t="s">
        <v>278</v>
      </c>
      <c r="B408" s="2" t="s">
        <v>192</v>
      </c>
      <c r="C408" s="5">
        <v>-57350.099200000026</v>
      </c>
      <c r="D408" s="5">
        <v>-87005.358299999993</v>
      </c>
      <c r="E408" s="5">
        <v>-76550.787299999996</v>
      </c>
      <c r="F408" s="5">
        <v>-179753.73500000004</v>
      </c>
      <c r="G408" s="5">
        <v>-185467.57740000001</v>
      </c>
      <c r="H408" s="5">
        <v>-179215.16089999999</v>
      </c>
      <c r="I408" s="5">
        <v>-184910.01169999997</v>
      </c>
      <c r="J408" s="5">
        <v>-184594.0239</v>
      </c>
      <c r="K408" s="5">
        <v>-178325.20299999998</v>
      </c>
      <c r="L408" s="5">
        <v>-183932.88889999999</v>
      </c>
      <c r="M408" s="5">
        <v>-28793.589799999998</v>
      </c>
      <c r="N408" s="5">
        <v>-29690.938099999999</v>
      </c>
      <c r="O408" s="5">
        <v>-29621.319100000001</v>
      </c>
      <c r="P408" s="5">
        <v>-26686.137999999999</v>
      </c>
      <c r="Q408" s="5">
        <v>-29473.711199999998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0</v>
      </c>
      <c r="BN408" s="5">
        <v>0</v>
      </c>
      <c r="BO408" s="5">
        <v>0</v>
      </c>
      <c r="BP408" s="5">
        <v>0</v>
      </c>
      <c r="BQ408" s="5">
        <v>0</v>
      </c>
      <c r="BR408" s="5">
        <v>0</v>
      </c>
      <c r="BS408" s="5">
        <v>0</v>
      </c>
      <c r="BT408" s="5">
        <v>0</v>
      </c>
      <c r="BU408" s="5">
        <v>0</v>
      </c>
      <c r="BV408" s="5">
        <v>0</v>
      </c>
      <c r="BW408" s="5">
        <v>0</v>
      </c>
      <c r="BX408" s="5">
        <v>0</v>
      </c>
      <c r="BY408" s="5">
        <v>0</v>
      </c>
      <c r="BZ408" s="5">
        <v>0</v>
      </c>
      <c r="CA408" s="5">
        <v>0</v>
      </c>
      <c r="CB408" s="5">
        <v>0</v>
      </c>
      <c r="CC408" s="5">
        <v>0</v>
      </c>
      <c r="CD408" s="5">
        <v>0</v>
      </c>
      <c r="CE408" s="5">
        <v>0</v>
      </c>
      <c r="CF408" s="5">
        <v>0</v>
      </c>
      <c r="CG408" s="5">
        <v>0</v>
      </c>
      <c r="CH408" s="5">
        <v>0</v>
      </c>
      <c r="CI408" s="5">
        <v>0</v>
      </c>
      <c r="CJ408" s="5">
        <v>0</v>
      </c>
      <c r="CK408" s="5">
        <v>0</v>
      </c>
      <c r="CL408" s="5">
        <v>0</v>
      </c>
      <c r="CM408" s="5">
        <v>0</v>
      </c>
      <c r="CN408" s="5">
        <v>0</v>
      </c>
      <c r="CO408" s="5">
        <v>0</v>
      </c>
      <c r="CP408" s="5">
        <v>0</v>
      </c>
      <c r="CQ408" s="5">
        <v>0</v>
      </c>
      <c r="CR408" s="5">
        <v>0</v>
      </c>
      <c r="CS408" s="5">
        <v>0</v>
      </c>
      <c r="CT408" s="5">
        <v>0</v>
      </c>
      <c r="CU408" s="5">
        <v>0</v>
      </c>
      <c r="CV408" s="5">
        <v>0</v>
      </c>
      <c r="CW408" s="5">
        <v>0</v>
      </c>
      <c r="CX408" s="5">
        <v>0</v>
      </c>
      <c r="CY408" s="5">
        <v>0</v>
      </c>
      <c r="CZ408" s="5">
        <v>0</v>
      </c>
      <c r="DA408" s="5">
        <v>0</v>
      </c>
      <c r="DB408" s="5">
        <v>0</v>
      </c>
      <c r="DC408" s="5">
        <v>0</v>
      </c>
      <c r="DD408" s="5">
        <v>0</v>
      </c>
      <c r="DE408" s="5">
        <v>0</v>
      </c>
      <c r="DF408" s="5">
        <v>0</v>
      </c>
      <c r="DG408" s="5">
        <v>0</v>
      </c>
      <c r="DH408" s="5">
        <v>0</v>
      </c>
      <c r="DI408" s="5">
        <v>0</v>
      </c>
      <c r="DJ408" s="5">
        <v>0</v>
      </c>
      <c r="DK408" s="5">
        <v>0</v>
      </c>
      <c r="DL408" s="5">
        <v>0</v>
      </c>
      <c r="DM408" s="5">
        <v>0</v>
      </c>
      <c r="DN408" s="5">
        <v>0</v>
      </c>
      <c r="DO408" s="5">
        <v>0</v>
      </c>
      <c r="DP408" s="5">
        <v>0</v>
      </c>
      <c r="DQ408" s="5">
        <v>0</v>
      </c>
      <c r="DR408" s="5">
        <v>0</v>
      </c>
      <c r="DS408" s="5">
        <v>0</v>
      </c>
      <c r="DT408" s="5">
        <v>0</v>
      </c>
      <c r="DU408" s="5">
        <v>0</v>
      </c>
      <c r="DV408" s="5">
        <v>0</v>
      </c>
      <c r="DW408" s="5">
        <v>0</v>
      </c>
      <c r="DX408" s="5">
        <v>0</v>
      </c>
      <c r="DY408" s="5">
        <v>0</v>
      </c>
      <c r="DZ408" s="5">
        <v>0</v>
      </c>
      <c r="EA408" s="5">
        <v>0</v>
      </c>
      <c r="EB408" s="5">
        <v>0</v>
      </c>
      <c r="EC408" s="5">
        <v>0</v>
      </c>
      <c r="ED408" s="5">
        <v>0</v>
      </c>
      <c r="EE408" s="5">
        <v>0</v>
      </c>
      <c r="EF408" s="5">
        <v>0</v>
      </c>
      <c r="EG408" s="5">
        <v>0</v>
      </c>
      <c r="EH408" s="5">
        <v>0</v>
      </c>
      <c r="EI408" s="5">
        <v>0</v>
      </c>
      <c r="EJ408" s="5">
        <v>0</v>
      </c>
      <c r="EK408" s="5">
        <v>0</v>
      </c>
      <c r="EL408" s="5">
        <v>0</v>
      </c>
      <c r="EM408" s="5">
        <v>0</v>
      </c>
      <c r="EN408" s="5">
        <v>0</v>
      </c>
      <c r="EO408" s="5">
        <v>0</v>
      </c>
      <c r="EP408" s="5">
        <v>0</v>
      </c>
      <c r="EQ408" s="5">
        <v>0</v>
      </c>
      <c r="ER408" s="5">
        <v>0</v>
      </c>
      <c r="ES408" s="5">
        <v>0</v>
      </c>
      <c r="ET408" s="5">
        <v>0</v>
      </c>
      <c r="EU408" s="5">
        <v>0</v>
      </c>
      <c r="EV408" s="5">
        <v>0</v>
      </c>
      <c r="EW408" s="5">
        <v>0</v>
      </c>
      <c r="EX408" s="5">
        <v>0</v>
      </c>
      <c r="EY408" s="5">
        <v>0</v>
      </c>
      <c r="EZ408" s="5">
        <v>0</v>
      </c>
      <c r="FA408" s="5">
        <v>0</v>
      </c>
      <c r="FB408" s="5">
        <v>0</v>
      </c>
      <c r="FC408" s="5">
        <v>0</v>
      </c>
      <c r="FD408" s="5">
        <v>0</v>
      </c>
      <c r="FE408" s="5">
        <v>0</v>
      </c>
      <c r="FF408" s="5">
        <v>0</v>
      </c>
      <c r="FG408" s="5">
        <v>0</v>
      </c>
      <c r="FH408" s="5">
        <v>0</v>
      </c>
      <c r="FI408" s="5">
        <v>0</v>
      </c>
      <c r="FJ408" s="5">
        <v>0</v>
      </c>
      <c r="FK408" s="5">
        <v>0</v>
      </c>
      <c r="FL408" s="5">
        <v>0</v>
      </c>
      <c r="FM408" s="5">
        <v>0</v>
      </c>
      <c r="FN408" s="5">
        <v>0</v>
      </c>
      <c r="FO408" s="5">
        <v>0</v>
      </c>
      <c r="FP408" s="5">
        <v>0</v>
      </c>
      <c r="FQ408" s="5">
        <v>0</v>
      </c>
      <c r="FR408" s="5">
        <v>0</v>
      </c>
      <c r="FS408" s="5">
        <v>0</v>
      </c>
      <c r="FT408" s="5">
        <v>0</v>
      </c>
      <c r="FU408" s="5">
        <v>0</v>
      </c>
      <c r="FV408" s="5">
        <v>0</v>
      </c>
      <c r="FW408" s="5">
        <v>0</v>
      </c>
      <c r="FX408" s="5">
        <v>0</v>
      </c>
      <c r="FY408" s="5">
        <v>0</v>
      </c>
      <c r="FZ408" s="5">
        <v>0</v>
      </c>
      <c r="GA408" s="5">
        <v>0</v>
      </c>
      <c r="GB408" s="5">
        <v>0</v>
      </c>
      <c r="GC408" s="5">
        <v>0</v>
      </c>
      <c r="GD408" s="5">
        <v>0</v>
      </c>
      <c r="GE408" s="5">
        <v>0</v>
      </c>
      <c r="GF408" s="5">
        <v>0</v>
      </c>
      <c r="GG408" s="5">
        <v>0</v>
      </c>
      <c r="GH408" s="5">
        <v>0</v>
      </c>
      <c r="GI408" s="5">
        <v>0</v>
      </c>
      <c r="GJ408" s="5">
        <v>0</v>
      </c>
      <c r="GK408" s="5">
        <v>0</v>
      </c>
      <c r="GL408" s="5">
        <v>0</v>
      </c>
      <c r="GM408" s="5">
        <v>0</v>
      </c>
      <c r="GN408" s="5">
        <v>0</v>
      </c>
      <c r="GO408" s="5">
        <v>0</v>
      </c>
      <c r="GP408" s="5">
        <v>0</v>
      </c>
      <c r="GQ408" s="5">
        <v>0</v>
      </c>
      <c r="GR408" s="5">
        <v>0</v>
      </c>
      <c r="GS408" s="5">
        <v>0</v>
      </c>
      <c r="GT408" s="5">
        <v>0</v>
      </c>
      <c r="GU408" s="5">
        <v>0</v>
      </c>
      <c r="GV408" s="5">
        <v>0</v>
      </c>
      <c r="GW408" s="5">
        <v>0</v>
      </c>
      <c r="GX408" s="5">
        <v>0</v>
      </c>
      <c r="GY408" s="5">
        <v>0</v>
      </c>
      <c r="GZ408" s="5">
        <v>0</v>
      </c>
      <c r="HA408" s="5">
        <v>0</v>
      </c>
      <c r="HB408" s="5">
        <v>0</v>
      </c>
      <c r="HC408" s="5">
        <v>0</v>
      </c>
      <c r="HD408" s="5">
        <v>0</v>
      </c>
      <c r="HE408" s="5">
        <v>0</v>
      </c>
      <c r="HF408" s="5">
        <v>0</v>
      </c>
      <c r="HG408" s="5">
        <v>0</v>
      </c>
      <c r="HH408" s="5">
        <v>0</v>
      </c>
      <c r="HI408" s="5">
        <v>0</v>
      </c>
      <c r="HJ408" s="5">
        <v>0</v>
      </c>
      <c r="HK408" s="5">
        <v>0</v>
      </c>
      <c r="HL408" s="5">
        <v>0</v>
      </c>
      <c r="HM408" s="5">
        <v>0</v>
      </c>
      <c r="HN408" s="5">
        <v>0</v>
      </c>
      <c r="HO408" s="5">
        <v>0</v>
      </c>
      <c r="HP408" s="5">
        <v>0</v>
      </c>
      <c r="HQ408" s="5">
        <v>0</v>
      </c>
      <c r="HR408" s="5">
        <v>0</v>
      </c>
      <c r="HS408" s="5">
        <v>0</v>
      </c>
      <c r="HT408" s="5">
        <v>0</v>
      </c>
      <c r="HU408" s="5">
        <v>0</v>
      </c>
      <c r="HV408" s="5">
        <v>0</v>
      </c>
      <c r="HW408" s="5">
        <v>0</v>
      </c>
      <c r="HX408" s="5">
        <v>0</v>
      </c>
      <c r="HY408" s="5">
        <v>0</v>
      </c>
      <c r="HZ408" s="5">
        <v>0</v>
      </c>
      <c r="IA408" s="5">
        <v>0</v>
      </c>
      <c r="IB408" s="5">
        <v>0</v>
      </c>
      <c r="IC408" s="5">
        <v>0</v>
      </c>
      <c r="ID408" s="5">
        <v>0</v>
      </c>
      <c r="IE408" s="5">
        <v>0</v>
      </c>
      <c r="IF408" s="5">
        <v>0</v>
      </c>
      <c r="IG408" s="5">
        <v>0</v>
      </c>
      <c r="IH408" s="5">
        <v>0</v>
      </c>
      <c r="II408" s="5">
        <v>0</v>
      </c>
      <c r="IJ408" s="5">
        <v>0</v>
      </c>
      <c r="IK408" s="5">
        <v>0</v>
      </c>
      <c r="IL408" s="5">
        <v>0</v>
      </c>
      <c r="IM408" s="5">
        <v>0</v>
      </c>
      <c r="IN408" s="5">
        <v>0</v>
      </c>
      <c r="IO408" s="5">
        <v>0</v>
      </c>
      <c r="IP408" s="5">
        <v>0</v>
      </c>
      <c r="IQ408" s="5">
        <v>0</v>
      </c>
      <c r="IR408" s="5">
        <v>0</v>
      </c>
      <c r="IS408" s="5">
        <v>0</v>
      </c>
      <c r="IT408" s="5">
        <v>0</v>
      </c>
      <c r="IU408" s="5">
        <v>0</v>
      </c>
      <c r="IV408" s="5">
        <f t="shared" si="6"/>
        <v>-1641370.5417999998</v>
      </c>
    </row>
    <row r="409" spans="1:256" s="5" customFormat="1" x14ac:dyDescent="0.2">
      <c r="A409" s="2" t="s">
        <v>278</v>
      </c>
      <c r="B409" s="2" t="s">
        <v>193</v>
      </c>
      <c r="C409" s="5">
        <v>231880.32549999995</v>
      </c>
      <c r="D409" s="5">
        <v>382712.06560000003</v>
      </c>
      <c r="E409" s="5">
        <v>404560.28950000001</v>
      </c>
      <c r="F409" s="5">
        <v>165300.70110000001</v>
      </c>
      <c r="G409" s="5">
        <v>170555.12410000002</v>
      </c>
      <c r="H409" s="5">
        <v>164805.4308</v>
      </c>
      <c r="I409" s="5">
        <v>170042.38929999998</v>
      </c>
      <c r="J409" s="5">
        <v>169751.80849999998</v>
      </c>
      <c r="K409" s="5">
        <v>163987.03020000001</v>
      </c>
      <c r="L409" s="5">
        <v>169143.83159999998</v>
      </c>
      <c r="M409" s="5">
        <v>-33961.607000000004</v>
      </c>
      <c r="N409" s="5">
        <v>-35020.016000000003</v>
      </c>
      <c r="O409" s="5">
        <v>-34937.901599999997</v>
      </c>
      <c r="P409" s="5">
        <v>-31475.8992</v>
      </c>
      <c r="Q409" s="5">
        <v>-34763.800300000003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0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0</v>
      </c>
      <c r="BX409" s="5">
        <v>0</v>
      </c>
      <c r="BY409" s="5">
        <v>0</v>
      </c>
      <c r="BZ409" s="5">
        <v>0</v>
      </c>
      <c r="CA409" s="5">
        <v>0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  <c r="CH409" s="5">
        <v>0</v>
      </c>
      <c r="CI409" s="5">
        <v>0</v>
      </c>
      <c r="CJ409" s="5">
        <v>0</v>
      </c>
      <c r="CK409" s="5">
        <v>0</v>
      </c>
      <c r="CL409" s="5">
        <v>0</v>
      </c>
      <c r="CM409" s="5">
        <v>0</v>
      </c>
      <c r="CN409" s="5">
        <v>0</v>
      </c>
      <c r="CO409" s="5">
        <v>0</v>
      </c>
      <c r="CP409" s="5">
        <v>0</v>
      </c>
      <c r="CQ409" s="5">
        <v>0</v>
      </c>
      <c r="CR409" s="5">
        <v>0</v>
      </c>
      <c r="CS409" s="5">
        <v>0</v>
      </c>
      <c r="CT409" s="5">
        <v>0</v>
      </c>
      <c r="CU409" s="5">
        <v>0</v>
      </c>
      <c r="CV409" s="5">
        <v>0</v>
      </c>
      <c r="CW409" s="5">
        <v>0</v>
      </c>
      <c r="CX409" s="5">
        <v>0</v>
      </c>
      <c r="CY409" s="5">
        <v>0</v>
      </c>
      <c r="CZ409" s="5">
        <v>0</v>
      </c>
      <c r="DA409" s="5">
        <v>0</v>
      </c>
      <c r="DB409" s="5">
        <v>0</v>
      </c>
      <c r="DC409" s="5">
        <v>0</v>
      </c>
      <c r="DD409" s="5">
        <v>0</v>
      </c>
      <c r="DE409" s="5">
        <v>0</v>
      </c>
      <c r="DF409" s="5">
        <v>0</v>
      </c>
      <c r="DG409" s="5">
        <v>0</v>
      </c>
      <c r="DH409" s="5">
        <v>0</v>
      </c>
      <c r="DI409" s="5">
        <v>0</v>
      </c>
      <c r="DJ409" s="5">
        <v>0</v>
      </c>
      <c r="DK409" s="5">
        <v>0</v>
      </c>
      <c r="DL409" s="5">
        <v>0</v>
      </c>
      <c r="DM409" s="5">
        <v>0</v>
      </c>
      <c r="DN409" s="5">
        <v>0</v>
      </c>
      <c r="DO409" s="5">
        <v>0</v>
      </c>
      <c r="DP409" s="5">
        <v>0</v>
      </c>
      <c r="DQ409" s="5">
        <v>0</v>
      </c>
      <c r="DR409" s="5">
        <v>0</v>
      </c>
      <c r="DS409" s="5">
        <v>0</v>
      </c>
      <c r="DT409" s="5">
        <v>0</v>
      </c>
      <c r="DU409" s="5">
        <v>0</v>
      </c>
      <c r="DV409" s="5">
        <v>0</v>
      </c>
      <c r="DW409" s="5">
        <v>0</v>
      </c>
      <c r="DX409" s="5">
        <v>0</v>
      </c>
      <c r="DY409" s="5">
        <v>0</v>
      </c>
      <c r="DZ409" s="5">
        <v>0</v>
      </c>
      <c r="EA409" s="5">
        <v>0</v>
      </c>
      <c r="EB409" s="5">
        <v>0</v>
      </c>
      <c r="EC409" s="5">
        <v>0</v>
      </c>
      <c r="ED409" s="5">
        <v>0</v>
      </c>
      <c r="EE409" s="5">
        <v>0</v>
      </c>
      <c r="EF409" s="5">
        <v>0</v>
      </c>
      <c r="EG409" s="5">
        <v>0</v>
      </c>
      <c r="EH409" s="5">
        <v>0</v>
      </c>
      <c r="EI409" s="5">
        <v>0</v>
      </c>
      <c r="EJ409" s="5">
        <v>0</v>
      </c>
      <c r="EK409" s="5">
        <v>0</v>
      </c>
      <c r="EL409" s="5">
        <v>0</v>
      </c>
      <c r="EM409" s="5">
        <v>0</v>
      </c>
      <c r="EN409" s="5">
        <v>0</v>
      </c>
      <c r="EO409" s="5">
        <v>0</v>
      </c>
      <c r="EP409" s="5">
        <v>0</v>
      </c>
      <c r="EQ409" s="5">
        <v>0</v>
      </c>
      <c r="ER409" s="5">
        <v>0</v>
      </c>
      <c r="ES409" s="5">
        <v>0</v>
      </c>
      <c r="ET409" s="5">
        <v>0</v>
      </c>
      <c r="EU409" s="5">
        <v>0</v>
      </c>
      <c r="EV409" s="5">
        <v>0</v>
      </c>
      <c r="EW409" s="5">
        <v>0</v>
      </c>
      <c r="EX409" s="5">
        <v>0</v>
      </c>
      <c r="EY409" s="5">
        <v>0</v>
      </c>
      <c r="EZ409" s="5">
        <v>0</v>
      </c>
      <c r="FA409" s="5">
        <v>0</v>
      </c>
      <c r="FB409" s="5">
        <v>0</v>
      </c>
      <c r="FC409" s="5">
        <v>0</v>
      </c>
      <c r="FD409" s="5">
        <v>0</v>
      </c>
      <c r="FE409" s="5">
        <v>0</v>
      </c>
      <c r="FF409" s="5">
        <v>0</v>
      </c>
      <c r="FG409" s="5">
        <v>0</v>
      </c>
      <c r="FH409" s="5">
        <v>0</v>
      </c>
      <c r="FI409" s="5">
        <v>0</v>
      </c>
      <c r="FJ409" s="5">
        <v>0</v>
      </c>
      <c r="FK409" s="5">
        <v>0</v>
      </c>
      <c r="FL409" s="5">
        <v>0</v>
      </c>
      <c r="FM409" s="5">
        <v>0</v>
      </c>
      <c r="FN409" s="5">
        <v>0</v>
      </c>
      <c r="FO409" s="5">
        <v>0</v>
      </c>
      <c r="FP409" s="5">
        <v>0</v>
      </c>
      <c r="FQ409" s="5">
        <v>0</v>
      </c>
      <c r="FR409" s="5">
        <v>0</v>
      </c>
      <c r="FS409" s="5">
        <v>0</v>
      </c>
      <c r="FT409" s="5">
        <v>0</v>
      </c>
      <c r="FU409" s="5">
        <v>0</v>
      </c>
      <c r="FV409" s="5">
        <v>0</v>
      </c>
      <c r="FW409" s="5">
        <v>0</v>
      </c>
      <c r="FX409" s="5">
        <v>0</v>
      </c>
      <c r="FY409" s="5">
        <v>0</v>
      </c>
      <c r="FZ409" s="5">
        <v>0</v>
      </c>
      <c r="GA409" s="5">
        <v>0</v>
      </c>
      <c r="GB409" s="5">
        <v>0</v>
      </c>
      <c r="GC409" s="5">
        <v>0</v>
      </c>
      <c r="GD409" s="5">
        <v>0</v>
      </c>
      <c r="GE409" s="5">
        <v>0</v>
      </c>
      <c r="GF409" s="5">
        <v>0</v>
      </c>
      <c r="GG409" s="5">
        <v>0</v>
      </c>
      <c r="GH409" s="5">
        <v>0</v>
      </c>
      <c r="GI409" s="5">
        <v>0</v>
      </c>
      <c r="GJ409" s="5">
        <v>0</v>
      </c>
      <c r="GK409" s="5">
        <v>0</v>
      </c>
      <c r="GL409" s="5">
        <v>0</v>
      </c>
      <c r="GM409" s="5">
        <v>0</v>
      </c>
      <c r="GN409" s="5">
        <v>0</v>
      </c>
      <c r="GO409" s="5">
        <v>0</v>
      </c>
      <c r="GP409" s="5">
        <v>0</v>
      </c>
      <c r="GQ409" s="5">
        <v>0</v>
      </c>
      <c r="GR409" s="5">
        <v>0</v>
      </c>
      <c r="GS409" s="5">
        <v>0</v>
      </c>
      <c r="GT409" s="5">
        <v>0</v>
      </c>
      <c r="GU409" s="5">
        <v>0</v>
      </c>
      <c r="GV409" s="5">
        <v>0</v>
      </c>
      <c r="GW409" s="5">
        <v>0</v>
      </c>
      <c r="GX409" s="5">
        <v>0</v>
      </c>
      <c r="GY409" s="5">
        <v>0</v>
      </c>
      <c r="GZ409" s="5">
        <v>0</v>
      </c>
      <c r="HA409" s="5">
        <v>0</v>
      </c>
      <c r="HB409" s="5">
        <v>0</v>
      </c>
      <c r="HC409" s="5">
        <v>0</v>
      </c>
      <c r="HD409" s="5">
        <v>0</v>
      </c>
      <c r="HE409" s="5">
        <v>0</v>
      </c>
      <c r="HF409" s="5">
        <v>0</v>
      </c>
      <c r="HG409" s="5">
        <v>0</v>
      </c>
      <c r="HH409" s="5">
        <v>0</v>
      </c>
      <c r="HI409" s="5">
        <v>0</v>
      </c>
      <c r="HJ409" s="5">
        <v>0</v>
      </c>
      <c r="HK409" s="5">
        <v>0</v>
      </c>
      <c r="HL409" s="5">
        <v>0</v>
      </c>
      <c r="HM409" s="5">
        <v>0</v>
      </c>
      <c r="HN409" s="5">
        <v>0</v>
      </c>
      <c r="HO409" s="5">
        <v>0</v>
      </c>
      <c r="HP409" s="5">
        <v>0</v>
      </c>
      <c r="HQ409" s="5">
        <v>0</v>
      </c>
      <c r="HR409" s="5">
        <v>0</v>
      </c>
      <c r="HS409" s="5">
        <v>0</v>
      </c>
      <c r="HT409" s="5">
        <v>0</v>
      </c>
      <c r="HU409" s="5">
        <v>0</v>
      </c>
      <c r="HV409" s="5">
        <v>0</v>
      </c>
      <c r="HW409" s="5">
        <v>0</v>
      </c>
      <c r="HX409" s="5">
        <v>0</v>
      </c>
      <c r="HY409" s="5">
        <v>0</v>
      </c>
      <c r="HZ409" s="5">
        <v>0</v>
      </c>
      <c r="IA409" s="5">
        <v>0</v>
      </c>
      <c r="IB409" s="5">
        <v>0</v>
      </c>
      <c r="IC409" s="5">
        <v>0</v>
      </c>
      <c r="ID409" s="5">
        <v>0</v>
      </c>
      <c r="IE409" s="5">
        <v>0</v>
      </c>
      <c r="IF409" s="5">
        <v>0</v>
      </c>
      <c r="IG409" s="5">
        <v>0</v>
      </c>
      <c r="IH409" s="5">
        <v>0</v>
      </c>
      <c r="II409" s="5">
        <v>0</v>
      </c>
      <c r="IJ409" s="5">
        <v>0</v>
      </c>
      <c r="IK409" s="5">
        <v>0</v>
      </c>
      <c r="IL409" s="5">
        <v>0</v>
      </c>
      <c r="IM409" s="5">
        <v>0</v>
      </c>
      <c r="IN409" s="5">
        <v>0</v>
      </c>
      <c r="IO409" s="5">
        <v>0</v>
      </c>
      <c r="IP409" s="5">
        <v>0</v>
      </c>
      <c r="IQ409" s="5">
        <v>0</v>
      </c>
      <c r="IR409" s="5">
        <v>0</v>
      </c>
      <c r="IS409" s="5">
        <v>0</v>
      </c>
      <c r="IT409" s="5">
        <v>0</v>
      </c>
      <c r="IU409" s="5">
        <v>0</v>
      </c>
      <c r="IV409" s="5">
        <f t="shared" si="6"/>
        <v>2022579.7721000002</v>
      </c>
    </row>
    <row r="410" spans="1:256" s="5" customFormat="1" x14ac:dyDescent="0.2">
      <c r="A410" s="2" t="s">
        <v>278</v>
      </c>
      <c r="B410" s="2" t="s">
        <v>380</v>
      </c>
      <c r="C410" s="5">
        <v>-214753.27499999999</v>
      </c>
      <c r="D410" s="5">
        <v>-193804.48579999999</v>
      </c>
      <c r="E410" s="5">
        <v>-214265.9828</v>
      </c>
      <c r="F410" s="5">
        <v>-207027.95819999999</v>
      </c>
      <c r="G410" s="5">
        <v>-213608.76809999999</v>
      </c>
      <c r="H410" s="5">
        <v>-206407.66579999999</v>
      </c>
      <c r="I410" s="5">
        <v>-212966.6024</v>
      </c>
      <c r="J410" s="5">
        <v>-212602.6692</v>
      </c>
      <c r="K410" s="5">
        <v>-205382.6741</v>
      </c>
      <c r="L410" s="5">
        <v>-211841.21950000001</v>
      </c>
      <c r="M410" s="5">
        <v>-195233.1268</v>
      </c>
      <c r="N410" s="5">
        <v>-201317.54060000001</v>
      </c>
      <c r="O410" s="5">
        <v>-200845.4945</v>
      </c>
      <c r="P410" s="5">
        <v>-180943.68160000001</v>
      </c>
      <c r="Q410" s="5">
        <v>-199844.6489</v>
      </c>
      <c r="R410" s="5">
        <v>-192841.1439</v>
      </c>
      <c r="S410" s="5">
        <v>-198672.84950000001</v>
      </c>
      <c r="T410" s="5">
        <v>-191641.71230000001</v>
      </c>
      <c r="U410" s="5">
        <v>-197375.7568</v>
      </c>
      <c r="V410" s="5">
        <v>-196664.03349999999</v>
      </c>
      <c r="W410" s="5">
        <v>-189604.20629999999</v>
      </c>
      <c r="X410" s="5">
        <v>-195188.38039999999</v>
      </c>
      <c r="Y410" s="5">
        <v>-188099.97140000001</v>
      </c>
      <c r="Z410" s="5">
        <v>-193592.1312</v>
      </c>
      <c r="AA410" s="5">
        <v>-192774.72889999999</v>
      </c>
      <c r="AB410" s="5">
        <v>-179562.12479999999</v>
      </c>
      <c r="AC410" s="5">
        <v>-191149.57</v>
      </c>
      <c r="AD410" s="5">
        <v>-184157.47219999999</v>
      </c>
      <c r="AE410" s="5">
        <v>-189470.7739</v>
      </c>
      <c r="AF410" s="5">
        <v>-182515.3168</v>
      </c>
      <c r="AG410" s="5">
        <v>-187754.54250000001</v>
      </c>
      <c r="AH410" s="5">
        <v>-186883.52220000001</v>
      </c>
      <c r="AI410" s="5">
        <v>-179996.48079999999</v>
      </c>
      <c r="AJ410" s="5">
        <v>-185140.0778</v>
      </c>
      <c r="AK410" s="5">
        <v>-178168.45749999999</v>
      </c>
      <c r="AL410" s="5">
        <v>-183241.5436</v>
      </c>
      <c r="AM410" s="5">
        <v>-167920.10329999999</v>
      </c>
      <c r="AN410" s="5">
        <v>-150921.8468</v>
      </c>
      <c r="AO410" s="5">
        <v>-166334.74470000001</v>
      </c>
      <c r="AP410" s="5">
        <v>-160166.94190000001</v>
      </c>
      <c r="AQ410" s="5">
        <v>-164711.98879999999</v>
      </c>
      <c r="AR410" s="5">
        <v>-158596.5203</v>
      </c>
      <c r="AS410" s="5">
        <v>-163084.59179999999</v>
      </c>
      <c r="AT410" s="5">
        <v>-162263.32449999999</v>
      </c>
      <c r="AU410" s="5">
        <v>-156227.15289999999</v>
      </c>
      <c r="AV410" s="5">
        <v>-160634.05309999999</v>
      </c>
      <c r="AW410" s="5">
        <v>-154488.9454</v>
      </c>
      <c r="AX410" s="5">
        <v>-158841.99540000001</v>
      </c>
      <c r="AY410" s="5">
        <v>-158016.90969999999</v>
      </c>
      <c r="AZ410" s="5">
        <v>-141981.04860000001</v>
      </c>
      <c r="BA410" s="5">
        <v>-156444.8553</v>
      </c>
      <c r="BB410" s="5">
        <v>-150610.3063</v>
      </c>
      <c r="BC410" s="5">
        <v>-154872.97959999999</v>
      </c>
      <c r="BD410" s="5">
        <v>-149116.23310000001</v>
      </c>
      <c r="BE410" s="5">
        <v>-153322.8426</v>
      </c>
      <c r="BF410" s="5">
        <v>-152530.3461</v>
      </c>
      <c r="BG410" s="5">
        <v>-146840.1188</v>
      </c>
      <c r="BH410" s="5">
        <v>-150962.0693</v>
      </c>
      <c r="BI410" s="5">
        <v>-145106.96309999999</v>
      </c>
      <c r="BJ410" s="5">
        <v>-149166.8719</v>
      </c>
      <c r="BK410" s="5">
        <v>-148361.33309999999</v>
      </c>
      <c r="BL410" s="5">
        <v>-133305.2549</v>
      </c>
      <c r="BM410" s="5">
        <v>-146921.7923</v>
      </c>
      <c r="BN410" s="5">
        <v>-141467.8707</v>
      </c>
      <c r="BO410" s="5">
        <v>-145468.22020000001</v>
      </c>
      <c r="BP410" s="5">
        <v>-140059.76089999999</v>
      </c>
      <c r="BQ410" s="5">
        <v>-144011.83979999999</v>
      </c>
      <c r="BR410" s="5">
        <v>-143270.75719999999</v>
      </c>
      <c r="BS410" s="5">
        <v>-137931.38380000001</v>
      </c>
      <c r="BT410" s="5">
        <v>-141810.85639999999</v>
      </c>
      <c r="BU410" s="5">
        <v>-136365.70869999999</v>
      </c>
      <c r="BV410" s="5">
        <v>-140192.92180000001</v>
      </c>
      <c r="BW410" s="5">
        <v>-139450.28880000001</v>
      </c>
      <c r="BX410" s="5">
        <v>-129758.45940000001</v>
      </c>
      <c r="BY410" s="5">
        <v>-138012.01939999999</v>
      </c>
      <c r="BZ410" s="5">
        <v>-132840.51569999999</v>
      </c>
      <c r="CA410" s="5">
        <v>-136548.8419</v>
      </c>
      <c r="CB410" s="5">
        <v>-131424.20600000001</v>
      </c>
      <c r="CC410" s="5">
        <v>-135085.07879999999</v>
      </c>
      <c r="CD410" s="5">
        <v>-134341.0895</v>
      </c>
      <c r="CE410" s="5">
        <v>-129287.50440000001</v>
      </c>
      <c r="CF410" s="5">
        <v>-132877.1183</v>
      </c>
      <c r="CG410" s="5">
        <v>0</v>
      </c>
      <c r="CH410" s="5">
        <v>2.1827872842550278E-11</v>
      </c>
      <c r="CI410" s="5">
        <v>-9.9999997473787516E-5</v>
      </c>
      <c r="CJ410" s="5">
        <v>-7.2759576141834259E-12</v>
      </c>
      <c r="CK410" s="5">
        <v>9.9999997473787516E-5</v>
      </c>
      <c r="CL410" s="5">
        <v>1.0000000474974513E-4</v>
      </c>
      <c r="CM410" s="5">
        <v>0</v>
      </c>
      <c r="CN410" s="5">
        <v>9.9999990197829902E-5</v>
      </c>
      <c r="CO410" s="5">
        <v>-9.9999997473787516E-5</v>
      </c>
      <c r="CP410" s="5">
        <v>-7.2759576141834259E-12</v>
      </c>
      <c r="CQ410" s="5">
        <v>7.2759576141834259E-12</v>
      </c>
      <c r="CR410" s="5">
        <v>0</v>
      </c>
      <c r="CS410" s="5">
        <v>2.1827872842550278E-11</v>
      </c>
      <c r="CT410" s="5">
        <v>9.9999990197829902E-5</v>
      </c>
      <c r="CU410" s="5">
        <v>7.2759576141834259E-12</v>
      </c>
      <c r="CV410" s="5">
        <v>-1.0913936421275139E-11</v>
      </c>
      <c r="CW410" s="5">
        <v>7.2759576141834259E-12</v>
      </c>
      <c r="CX410" s="5">
        <v>0</v>
      </c>
      <c r="CY410" s="5">
        <v>1.4551915228366852E-11</v>
      </c>
      <c r="CZ410" s="5">
        <v>-9.9999982921872288E-5</v>
      </c>
      <c r="DA410" s="5">
        <v>0</v>
      </c>
      <c r="DB410" s="5">
        <v>-1.0000000474974513E-4</v>
      </c>
      <c r="DC410" s="5">
        <v>9.9999997473787516E-5</v>
      </c>
      <c r="DD410" s="5">
        <v>1.0000000474974513E-4</v>
      </c>
      <c r="DE410" s="5">
        <v>-3.637978807091713E-12</v>
      </c>
      <c r="DF410" s="5">
        <v>7.2759576141834259E-12</v>
      </c>
      <c r="DG410" s="5">
        <v>7.2759576141834259E-12</v>
      </c>
      <c r="DH410" s="5">
        <v>2.5465851649641991E-11</v>
      </c>
      <c r="DI410" s="5">
        <v>-1.0913936421275139E-11</v>
      </c>
      <c r="DJ410" s="5">
        <v>1.0913936421275139E-11</v>
      </c>
      <c r="DK410" s="5">
        <v>-3.637978807091713E-12</v>
      </c>
      <c r="DL410" s="5">
        <v>-9.9999990197829902E-5</v>
      </c>
      <c r="DM410" s="5">
        <v>1.0913936421275139E-11</v>
      </c>
      <c r="DN410" s="5">
        <v>1.0913936421275139E-11</v>
      </c>
      <c r="DO410" s="5">
        <v>3.637978807091713E-12</v>
      </c>
      <c r="DP410" s="5">
        <v>-3.637978807091713E-12</v>
      </c>
      <c r="DQ410" s="5">
        <v>9.9999990197829902E-5</v>
      </c>
      <c r="DR410" s="5">
        <v>-9.9999997473787516E-5</v>
      </c>
      <c r="DS410" s="5">
        <v>3.637978807091713E-12</v>
      </c>
      <c r="DT410" s="5">
        <v>3.637978807091713E-12</v>
      </c>
      <c r="DU410" s="5">
        <v>2.1827872842550278E-11</v>
      </c>
      <c r="DV410" s="5">
        <v>-2.1827872842550278E-11</v>
      </c>
      <c r="DW410" s="5">
        <v>-1.4551915228366852E-11</v>
      </c>
      <c r="DX410" s="5">
        <v>-1.4551915228366852E-11</v>
      </c>
      <c r="DY410" s="5">
        <v>9.9999982921872288E-5</v>
      </c>
      <c r="DZ410" s="5">
        <v>0</v>
      </c>
      <c r="EA410" s="5">
        <v>1.0913936421275139E-11</v>
      </c>
      <c r="EB410" s="5">
        <v>-1.0000001930166036E-4</v>
      </c>
      <c r="EC410" s="5">
        <v>1.0913936421275139E-11</v>
      </c>
      <c r="ED410" s="5">
        <v>1.4551915228366852E-11</v>
      </c>
      <c r="EE410" s="5">
        <v>1.0913936421275139E-11</v>
      </c>
      <c r="EF410" s="5">
        <v>-3.637978807091713E-12</v>
      </c>
      <c r="EG410" s="5">
        <v>-1.4551915228366852E-11</v>
      </c>
      <c r="EH410" s="5">
        <v>2.1827872842550278E-11</v>
      </c>
      <c r="EI410" s="5">
        <v>1.4551915228366852E-11</v>
      </c>
      <c r="EJ410" s="5">
        <v>0</v>
      </c>
      <c r="EK410" s="5">
        <v>-1.0913936421275139E-11</v>
      </c>
      <c r="EL410" s="5">
        <v>7.2759576141834259E-12</v>
      </c>
      <c r="EM410" s="5">
        <v>1.0000000111176632E-4</v>
      </c>
      <c r="EN410" s="5">
        <v>-9.9999986559851095E-5</v>
      </c>
      <c r="EO410" s="5">
        <v>3.637978807091713E-12</v>
      </c>
      <c r="EP410" s="5">
        <v>-9.9999986559851095E-5</v>
      </c>
      <c r="EQ410" s="5">
        <v>1.0000000474974513E-4</v>
      </c>
      <c r="ER410" s="5">
        <v>-1.0000001930166036E-4</v>
      </c>
      <c r="ES410" s="5">
        <v>0</v>
      </c>
      <c r="ET410" s="5">
        <v>7.2759576141834259E-12</v>
      </c>
      <c r="EU410" s="5">
        <v>-1.8189894035458565E-11</v>
      </c>
      <c r="EV410" s="5">
        <v>9.9999997473787516E-5</v>
      </c>
      <c r="EW410" s="5">
        <v>1.4551915228366852E-11</v>
      </c>
      <c r="EX410" s="5">
        <v>0</v>
      </c>
      <c r="EY410" s="5">
        <v>1.4551915228366852E-11</v>
      </c>
      <c r="EZ410" s="5">
        <v>1.8189894035458565E-11</v>
      </c>
      <c r="FA410" s="5">
        <v>3.637978807091713E-12</v>
      </c>
      <c r="FB410" s="5">
        <v>9.9999986559851095E-5</v>
      </c>
      <c r="FC410" s="5">
        <v>-3.637978807091713E-12</v>
      </c>
      <c r="FD410" s="5">
        <v>-1.0913936421275139E-11</v>
      </c>
      <c r="FE410" s="5">
        <v>2.1827872842550278E-11</v>
      </c>
      <c r="FF410" s="5">
        <v>-1.4551915228366852E-11</v>
      </c>
      <c r="FG410" s="5">
        <v>-1.0000001566368155E-4</v>
      </c>
      <c r="FH410" s="5">
        <v>1.0000001930166036E-4</v>
      </c>
      <c r="FI410" s="5">
        <v>-1.0913936421275139E-11</v>
      </c>
      <c r="FJ410" s="5">
        <v>3.637978807091713E-12</v>
      </c>
      <c r="FK410" s="5">
        <v>-1.0000001202570274E-4</v>
      </c>
      <c r="FL410" s="5">
        <v>9.9999993835808709E-5</v>
      </c>
      <c r="FM410" s="5">
        <v>-3.637978807091713E-12</v>
      </c>
      <c r="FN410" s="5">
        <v>9.9999993835808709E-5</v>
      </c>
      <c r="FO410" s="5">
        <v>-1.0913936421275139E-11</v>
      </c>
      <c r="FP410" s="5">
        <v>0</v>
      </c>
      <c r="FQ410" s="5">
        <v>0</v>
      </c>
      <c r="FR410" s="5">
        <v>9.9999993835808709E-5</v>
      </c>
      <c r="FS410" s="5">
        <v>1.8189894035458565E-11</v>
      </c>
      <c r="FT410" s="5">
        <v>1.0913936421275139E-11</v>
      </c>
      <c r="FU410" s="5">
        <v>2.1827872842550278E-11</v>
      </c>
      <c r="FV410" s="5">
        <v>-1.0000001202570274E-4</v>
      </c>
      <c r="FW410" s="5">
        <v>-7.2759576141834259E-12</v>
      </c>
      <c r="FX410" s="5">
        <v>-1.0000001202570274E-4</v>
      </c>
      <c r="FY410" s="5">
        <v>-1.0913936421275139E-11</v>
      </c>
      <c r="FZ410" s="5">
        <v>1.0000000474974513E-4</v>
      </c>
      <c r="GA410" s="5">
        <v>3.637978807091713E-12</v>
      </c>
      <c r="GB410" s="5">
        <v>1.0000000111176632E-4</v>
      </c>
      <c r="GC410" s="5">
        <v>1.0000000838772394E-4</v>
      </c>
      <c r="GD410" s="5">
        <v>-7.2759576141834259E-12</v>
      </c>
      <c r="GE410" s="5">
        <v>-1.0913936421275139E-11</v>
      </c>
      <c r="GF410" s="5">
        <v>0</v>
      </c>
      <c r="GG410" s="5">
        <v>-3.637978807091713E-12</v>
      </c>
      <c r="GH410" s="5">
        <v>1.0913936421275139E-11</v>
      </c>
      <c r="GI410" s="5">
        <v>-7.2759576141834259E-12</v>
      </c>
      <c r="GJ410" s="5">
        <v>1.8189894035458565E-11</v>
      </c>
      <c r="GK410" s="5">
        <v>-9.9999990197829902E-5</v>
      </c>
      <c r="GL410" s="5">
        <v>-1.8189894035458565E-11</v>
      </c>
      <c r="GM410" s="5">
        <v>9.9999997473787516E-5</v>
      </c>
      <c r="GN410" s="5">
        <v>3.637978807091713E-12</v>
      </c>
      <c r="GO410" s="5">
        <v>9.9999986559851095E-5</v>
      </c>
      <c r="GP410" s="5">
        <v>-9.9999993835808709E-5</v>
      </c>
      <c r="GQ410" s="5">
        <v>7.2759576141834259E-12</v>
      </c>
      <c r="GR410" s="5">
        <v>-1.0913936421275139E-11</v>
      </c>
      <c r="GS410" s="5">
        <v>-7.2759576141834259E-12</v>
      </c>
      <c r="GT410" s="5">
        <v>0</v>
      </c>
      <c r="GU410" s="5">
        <v>3.637978807091713E-12</v>
      </c>
      <c r="GV410" s="5">
        <v>9.9999993835808709E-5</v>
      </c>
      <c r="GW410" s="5">
        <v>1.0913936421275139E-11</v>
      </c>
      <c r="GX410" s="5">
        <v>1.0913936421275139E-11</v>
      </c>
      <c r="GY410" s="5">
        <v>3.637978807091713E-12</v>
      </c>
      <c r="GZ410" s="5">
        <v>9.9999993835808709E-5</v>
      </c>
      <c r="HA410" s="5">
        <v>-1.0000000838772394E-4</v>
      </c>
      <c r="HB410" s="5">
        <v>-1.0000001202570274E-4</v>
      </c>
      <c r="HC410" s="5">
        <v>1.0913936421275139E-11</v>
      </c>
      <c r="HD410" s="5">
        <v>0</v>
      </c>
      <c r="HE410" s="5">
        <v>-1.0913936421275139E-11</v>
      </c>
      <c r="HF410" s="5">
        <v>-1.0000001566368155E-4</v>
      </c>
      <c r="HG410" s="5">
        <v>-7.2759576141834259E-12</v>
      </c>
      <c r="HH410" s="5">
        <v>3.637978807091713E-12</v>
      </c>
      <c r="HI410" s="5">
        <v>3.637978807091713E-12</v>
      </c>
      <c r="HJ410" s="5">
        <v>-1.0913936421275139E-11</v>
      </c>
      <c r="HK410" s="5">
        <v>-7.2759576141834259E-12</v>
      </c>
      <c r="HL410" s="5">
        <v>1.0000000838772394E-4</v>
      </c>
      <c r="HM410" s="5">
        <v>3.637978807091713E-12</v>
      </c>
      <c r="HN410" s="5">
        <v>-3.637978807091713E-12</v>
      </c>
      <c r="HO410" s="5">
        <v>-3.637978807091713E-12</v>
      </c>
      <c r="HP410" s="5">
        <v>1.0000000838772394E-4</v>
      </c>
      <c r="HQ410" s="5">
        <v>3.637978807091713E-12</v>
      </c>
      <c r="HR410" s="5">
        <v>-7.2759576141834259E-12</v>
      </c>
      <c r="HS410" s="5">
        <v>-3.637978807091713E-12</v>
      </c>
      <c r="HT410" s="5">
        <v>3.637978807091713E-12</v>
      </c>
      <c r="HU410" s="5">
        <v>7.2759576141834259E-12</v>
      </c>
      <c r="HV410" s="5">
        <v>-3.637978807091713E-12</v>
      </c>
      <c r="HW410" s="5">
        <v>7.2759576141834259E-12</v>
      </c>
      <c r="HX410" s="5">
        <v>1.8189894035458565E-12</v>
      </c>
      <c r="HY410" s="5">
        <v>0</v>
      </c>
      <c r="HZ410" s="5">
        <v>-9.0949470177292824E-12</v>
      </c>
      <c r="IA410" s="5">
        <v>-1.0000000838772394E-4</v>
      </c>
      <c r="IB410" s="5">
        <v>-1.8189894035458565E-12</v>
      </c>
      <c r="IC410" s="5">
        <v>-1.8189894035458565E-12</v>
      </c>
      <c r="ID410" s="5">
        <v>3.637978807091713E-12</v>
      </c>
      <c r="IE410" s="5">
        <v>9.0949470177292824E-12</v>
      </c>
      <c r="IF410" s="5">
        <v>-3.637978807091713E-12</v>
      </c>
      <c r="IG410" s="5">
        <v>7.2759576141834259E-12</v>
      </c>
      <c r="IH410" s="5">
        <v>1.8189894035458565E-12</v>
      </c>
      <c r="II410" s="5">
        <v>-3.637978807091713E-12</v>
      </c>
      <c r="IJ410" s="5">
        <v>1.8189894035458565E-12</v>
      </c>
      <c r="IK410" s="5">
        <v>-1.0913936421275139E-11</v>
      </c>
      <c r="IL410" s="5">
        <v>-1.8189894035458565E-12</v>
      </c>
      <c r="IM410" s="5">
        <v>5.4569682106375694E-12</v>
      </c>
      <c r="IN410" s="5">
        <v>-9.9999992016819306E-5</v>
      </c>
      <c r="IO410" s="5">
        <v>-1.0000000293075573E-4</v>
      </c>
      <c r="IP410" s="5">
        <v>-7.2759576141834259E-12</v>
      </c>
      <c r="IQ410" s="5">
        <v>-9.999999929277692E-5</v>
      </c>
      <c r="IR410" s="5">
        <v>0</v>
      </c>
      <c r="IS410" s="5">
        <v>-1.0000000111176632E-4</v>
      </c>
      <c r="IT410" s="5">
        <v>0</v>
      </c>
      <c r="IU410" s="5">
        <v>4.3655745685100555E-11</v>
      </c>
      <c r="IV410" s="5">
        <f t="shared" si="6"/>
        <v>-13807297.164800001</v>
      </c>
    </row>
    <row r="411" spans="1:256" s="5" customFormat="1" x14ac:dyDescent="0.2">
      <c r="A411" s="2" t="s">
        <v>278</v>
      </c>
      <c r="B411" s="2" t="s">
        <v>195</v>
      </c>
      <c r="C411" s="5">
        <v>34100.015500000001</v>
      </c>
      <c r="D411" s="5">
        <v>23080.191500000001</v>
      </c>
      <c r="E411" s="5">
        <v>41755.054499999998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v>0</v>
      </c>
      <c r="BL411" s="5">
        <v>0</v>
      </c>
      <c r="BM411" s="5">
        <v>0</v>
      </c>
      <c r="BN411" s="5">
        <v>0</v>
      </c>
      <c r="BO411" s="5">
        <v>0</v>
      </c>
      <c r="BP411" s="5">
        <v>0</v>
      </c>
      <c r="BQ411" s="5">
        <v>0</v>
      </c>
      <c r="BR411" s="5">
        <v>0</v>
      </c>
      <c r="BS411" s="5">
        <v>0</v>
      </c>
      <c r="BT411" s="5">
        <v>0</v>
      </c>
      <c r="BU411" s="5">
        <v>0</v>
      </c>
      <c r="BV411" s="5">
        <v>0</v>
      </c>
      <c r="BW411" s="5">
        <v>0</v>
      </c>
      <c r="BX411" s="5">
        <v>0</v>
      </c>
      <c r="BY411" s="5">
        <v>0</v>
      </c>
      <c r="BZ411" s="5">
        <v>0</v>
      </c>
      <c r="CA411" s="5">
        <v>0</v>
      </c>
      <c r="CB411" s="5">
        <v>0</v>
      </c>
      <c r="CC411" s="5">
        <v>0</v>
      </c>
      <c r="CD411" s="5">
        <v>0</v>
      </c>
      <c r="CE411" s="5">
        <v>0</v>
      </c>
      <c r="CF411" s="5">
        <v>0</v>
      </c>
      <c r="CG411" s="5">
        <v>0</v>
      </c>
      <c r="CH411" s="5">
        <v>0</v>
      </c>
      <c r="CI411" s="5">
        <v>0</v>
      </c>
      <c r="CJ411" s="5">
        <v>0</v>
      </c>
      <c r="CK411" s="5">
        <v>0</v>
      </c>
      <c r="CL411" s="5">
        <v>0</v>
      </c>
      <c r="CM411" s="5">
        <v>0</v>
      </c>
      <c r="CN411" s="5">
        <v>0</v>
      </c>
      <c r="CO411" s="5">
        <v>0</v>
      </c>
      <c r="CP411" s="5">
        <v>0</v>
      </c>
      <c r="CQ411" s="5">
        <v>0</v>
      </c>
      <c r="CR411" s="5">
        <v>0</v>
      </c>
      <c r="CS411" s="5">
        <v>0</v>
      </c>
      <c r="CT411" s="5">
        <v>0</v>
      </c>
      <c r="CU411" s="5">
        <v>0</v>
      </c>
      <c r="CV411" s="5">
        <v>0</v>
      </c>
      <c r="CW411" s="5">
        <v>0</v>
      </c>
      <c r="CX411" s="5">
        <v>0</v>
      </c>
      <c r="CY411" s="5">
        <v>0</v>
      </c>
      <c r="CZ411" s="5">
        <v>0</v>
      </c>
      <c r="DA411" s="5">
        <v>0</v>
      </c>
      <c r="DB411" s="5">
        <v>0</v>
      </c>
      <c r="DC411" s="5">
        <v>0</v>
      </c>
      <c r="DD411" s="5">
        <v>0</v>
      </c>
      <c r="DE411" s="5">
        <v>0</v>
      </c>
      <c r="DF411" s="5">
        <v>0</v>
      </c>
      <c r="DG411" s="5">
        <v>0</v>
      </c>
      <c r="DH411" s="5">
        <v>0</v>
      </c>
      <c r="DI411" s="5">
        <v>0</v>
      </c>
      <c r="DJ411" s="5">
        <v>0</v>
      </c>
      <c r="DK411" s="5">
        <v>0</v>
      </c>
      <c r="DL411" s="5">
        <v>0</v>
      </c>
      <c r="DM411" s="5">
        <v>0</v>
      </c>
      <c r="DN411" s="5">
        <v>0</v>
      </c>
      <c r="DO411" s="5">
        <v>0</v>
      </c>
      <c r="DP411" s="5">
        <v>0</v>
      </c>
      <c r="DQ411" s="5">
        <v>0</v>
      </c>
      <c r="DR411" s="5">
        <v>0</v>
      </c>
      <c r="DS411" s="5">
        <v>0</v>
      </c>
      <c r="DT411" s="5">
        <v>0</v>
      </c>
      <c r="DU411" s="5">
        <v>0</v>
      </c>
      <c r="DV411" s="5">
        <v>0</v>
      </c>
      <c r="DW411" s="5">
        <v>0</v>
      </c>
      <c r="DX411" s="5">
        <v>0</v>
      </c>
      <c r="DY411" s="5">
        <v>0</v>
      </c>
      <c r="DZ411" s="5">
        <v>0</v>
      </c>
      <c r="EA411" s="5">
        <v>0</v>
      </c>
      <c r="EB411" s="5">
        <v>0</v>
      </c>
      <c r="EC411" s="5">
        <v>0</v>
      </c>
      <c r="ED411" s="5">
        <v>0</v>
      </c>
      <c r="EE411" s="5">
        <v>0</v>
      </c>
      <c r="EF411" s="5">
        <v>0</v>
      </c>
      <c r="EG411" s="5">
        <v>0</v>
      </c>
      <c r="EH411" s="5">
        <v>0</v>
      </c>
      <c r="EI411" s="5">
        <v>0</v>
      </c>
      <c r="EJ411" s="5">
        <v>0</v>
      </c>
      <c r="EK411" s="5">
        <v>0</v>
      </c>
      <c r="EL411" s="5">
        <v>0</v>
      </c>
      <c r="EM411" s="5">
        <v>0</v>
      </c>
      <c r="EN411" s="5">
        <v>0</v>
      </c>
      <c r="EO411" s="5">
        <v>0</v>
      </c>
      <c r="EP411" s="5">
        <v>0</v>
      </c>
      <c r="EQ411" s="5">
        <v>0</v>
      </c>
      <c r="ER411" s="5">
        <v>0</v>
      </c>
      <c r="ES411" s="5">
        <v>0</v>
      </c>
      <c r="ET411" s="5">
        <v>0</v>
      </c>
      <c r="EU411" s="5">
        <v>0</v>
      </c>
      <c r="EV411" s="5">
        <v>0</v>
      </c>
      <c r="EW411" s="5">
        <v>0</v>
      </c>
      <c r="EX411" s="5">
        <v>0</v>
      </c>
      <c r="EY411" s="5">
        <v>0</v>
      </c>
      <c r="EZ411" s="5">
        <v>0</v>
      </c>
      <c r="FA411" s="5">
        <v>0</v>
      </c>
      <c r="FB411" s="5">
        <v>0</v>
      </c>
      <c r="FC411" s="5">
        <v>0</v>
      </c>
      <c r="FD411" s="5">
        <v>0</v>
      </c>
      <c r="FE411" s="5">
        <v>0</v>
      </c>
      <c r="FF411" s="5">
        <v>0</v>
      </c>
      <c r="FG411" s="5">
        <v>0</v>
      </c>
      <c r="FH411" s="5">
        <v>0</v>
      </c>
      <c r="FI411" s="5">
        <v>0</v>
      </c>
      <c r="FJ411" s="5">
        <v>0</v>
      </c>
      <c r="FK411" s="5">
        <v>0</v>
      </c>
      <c r="FL411" s="5">
        <v>0</v>
      </c>
      <c r="FM411" s="5">
        <v>0</v>
      </c>
      <c r="FN411" s="5">
        <v>0</v>
      </c>
      <c r="FO411" s="5">
        <v>0</v>
      </c>
      <c r="FP411" s="5">
        <v>0</v>
      </c>
      <c r="FQ411" s="5">
        <v>0</v>
      </c>
      <c r="FR411" s="5">
        <v>0</v>
      </c>
      <c r="FS411" s="5">
        <v>0</v>
      </c>
      <c r="FT411" s="5">
        <v>0</v>
      </c>
      <c r="FU411" s="5">
        <v>0</v>
      </c>
      <c r="FV411" s="5">
        <v>0</v>
      </c>
      <c r="FW411" s="5">
        <v>0</v>
      </c>
      <c r="FX411" s="5">
        <v>0</v>
      </c>
      <c r="FY411" s="5">
        <v>0</v>
      </c>
      <c r="FZ411" s="5">
        <v>0</v>
      </c>
      <c r="GA411" s="5">
        <v>0</v>
      </c>
      <c r="GB411" s="5">
        <v>0</v>
      </c>
      <c r="GC411" s="5">
        <v>0</v>
      </c>
      <c r="GD411" s="5">
        <v>0</v>
      </c>
      <c r="GE411" s="5">
        <v>0</v>
      </c>
      <c r="GF411" s="5">
        <v>0</v>
      </c>
      <c r="GG411" s="5">
        <v>0</v>
      </c>
      <c r="GH411" s="5">
        <v>0</v>
      </c>
      <c r="GI411" s="5">
        <v>0</v>
      </c>
      <c r="GJ411" s="5">
        <v>0</v>
      </c>
      <c r="GK411" s="5">
        <v>0</v>
      </c>
      <c r="GL411" s="5">
        <v>0</v>
      </c>
      <c r="GM411" s="5">
        <v>0</v>
      </c>
      <c r="GN411" s="5">
        <v>0</v>
      </c>
      <c r="GO411" s="5">
        <v>0</v>
      </c>
      <c r="GP411" s="5">
        <v>0</v>
      </c>
      <c r="GQ411" s="5">
        <v>0</v>
      </c>
      <c r="GR411" s="5">
        <v>0</v>
      </c>
      <c r="GS411" s="5">
        <v>0</v>
      </c>
      <c r="GT411" s="5">
        <v>0</v>
      </c>
      <c r="GU411" s="5">
        <v>0</v>
      </c>
      <c r="GV411" s="5">
        <v>0</v>
      </c>
      <c r="GW411" s="5">
        <v>0</v>
      </c>
      <c r="GX411" s="5">
        <v>0</v>
      </c>
      <c r="GY411" s="5">
        <v>0</v>
      </c>
      <c r="GZ411" s="5">
        <v>0</v>
      </c>
      <c r="HA411" s="5">
        <v>0</v>
      </c>
      <c r="HB411" s="5">
        <v>0</v>
      </c>
      <c r="HC411" s="5">
        <v>0</v>
      </c>
      <c r="HD411" s="5">
        <v>0</v>
      </c>
      <c r="HE411" s="5">
        <v>0</v>
      </c>
      <c r="HF411" s="5">
        <v>0</v>
      </c>
      <c r="HG411" s="5">
        <v>0</v>
      </c>
      <c r="HH411" s="5">
        <v>0</v>
      </c>
      <c r="HI411" s="5">
        <v>0</v>
      </c>
      <c r="HJ411" s="5">
        <v>0</v>
      </c>
      <c r="HK411" s="5">
        <v>0</v>
      </c>
      <c r="HL411" s="5">
        <v>0</v>
      </c>
      <c r="HM411" s="5">
        <v>0</v>
      </c>
      <c r="HN411" s="5">
        <v>0</v>
      </c>
      <c r="HO411" s="5">
        <v>0</v>
      </c>
      <c r="HP411" s="5">
        <v>0</v>
      </c>
      <c r="HQ411" s="5">
        <v>0</v>
      </c>
      <c r="HR411" s="5">
        <v>0</v>
      </c>
      <c r="HS411" s="5">
        <v>0</v>
      </c>
      <c r="HT411" s="5">
        <v>0</v>
      </c>
      <c r="HU411" s="5">
        <v>0</v>
      </c>
      <c r="HV411" s="5">
        <v>0</v>
      </c>
      <c r="HW411" s="5">
        <v>0</v>
      </c>
      <c r="HX411" s="5">
        <v>0</v>
      </c>
      <c r="HY411" s="5">
        <v>0</v>
      </c>
      <c r="HZ411" s="5">
        <v>0</v>
      </c>
      <c r="IA411" s="5">
        <v>0</v>
      </c>
      <c r="IB411" s="5">
        <v>0</v>
      </c>
      <c r="IC411" s="5">
        <v>0</v>
      </c>
      <c r="ID411" s="5">
        <v>0</v>
      </c>
      <c r="IE411" s="5">
        <v>0</v>
      </c>
      <c r="IF411" s="5">
        <v>0</v>
      </c>
      <c r="IG411" s="5">
        <v>0</v>
      </c>
      <c r="IH411" s="5">
        <v>0</v>
      </c>
      <c r="II411" s="5">
        <v>0</v>
      </c>
      <c r="IJ411" s="5">
        <v>0</v>
      </c>
      <c r="IK411" s="5">
        <v>0</v>
      </c>
      <c r="IL411" s="5">
        <v>0</v>
      </c>
      <c r="IM411" s="5">
        <v>0</v>
      </c>
      <c r="IN411" s="5">
        <v>0</v>
      </c>
      <c r="IO411" s="5">
        <v>0</v>
      </c>
      <c r="IP411" s="5">
        <v>0</v>
      </c>
      <c r="IQ411" s="5">
        <v>0</v>
      </c>
      <c r="IR411" s="5">
        <v>0</v>
      </c>
      <c r="IS411" s="5">
        <v>0</v>
      </c>
      <c r="IT411" s="5">
        <v>0</v>
      </c>
      <c r="IU411" s="5">
        <v>0</v>
      </c>
      <c r="IV411" s="5">
        <f t="shared" si="6"/>
        <v>98935.261499999993</v>
      </c>
    </row>
    <row r="412" spans="1:256" s="5" customFormat="1" x14ac:dyDescent="0.2">
      <c r="A412" s="2" t="s">
        <v>278</v>
      </c>
      <c r="B412" s="2" t="s">
        <v>381</v>
      </c>
      <c r="C412" s="5">
        <v>-18213.12</v>
      </c>
      <c r="D412" s="5">
        <v>14079.764799999997</v>
      </c>
      <c r="E412" s="5">
        <v>200.4243000000024</v>
      </c>
      <c r="F412" s="5">
        <v>-44682.374400000008</v>
      </c>
      <c r="G412" s="5">
        <v>-46435.711299999995</v>
      </c>
      <c r="H412" s="5">
        <v>-44870.287400000001</v>
      </c>
      <c r="I412" s="5">
        <v>-64955.332499999982</v>
      </c>
      <c r="J412" s="5">
        <v>-64844.332000000009</v>
      </c>
      <c r="K412" s="5">
        <v>-62898.368900000001</v>
      </c>
      <c r="L412" s="5">
        <v>-54043.764399999985</v>
      </c>
      <c r="M412" s="5">
        <v>15819.584400000007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>
        <v>0</v>
      </c>
      <c r="BO412" s="5">
        <v>0</v>
      </c>
      <c r="BP412" s="5">
        <v>0</v>
      </c>
      <c r="BQ412" s="5">
        <v>0</v>
      </c>
      <c r="BR412" s="5">
        <v>0</v>
      </c>
      <c r="BS412" s="5">
        <v>0</v>
      </c>
      <c r="BT412" s="5">
        <v>0</v>
      </c>
      <c r="BU412" s="5">
        <v>0</v>
      </c>
      <c r="BV412" s="5">
        <v>0</v>
      </c>
      <c r="BW412" s="5">
        <v>0</v>
      </c>
      <c r="BX412" s="5">
        <v>0</v>
      </c>
      <c r="BY412" s="5">
        <v>0</v>
      </c>
      <c r="BZ412" s="5">
        <v>0</v>
      </c>
      <c r="CA412" s="5">
        <v>0</v>
      </c>
      <c r="CB412" s="5">
        <v>0</v>
      </c>
      <c r="CC412" s="5">
        <v>0</v>
      </c>
      <c r="CD412" s="5">
        <v>0</v>
      </c>
      <c r="CE412" s="5">
        <v>0</v>
      </c>
      <c r="CF412" s="5">
        <v>0</v>
      </c>
      <c r="CG412" s="5">
        <v>0</v>
      </c>
      <c r="CH412" s="5">
        <v>0</v>
      </c>
      <c r="CI412" s="5">
        <v>0</v>
      </c>
      <c r="CJ412" s="5">
        <v>0</v>
      </c>
      <c r="CK412" s="5">
        <v>0</v>
      </c>
      <c r="CL412" s="5">
        <v>0</v>
      </c>
      <c r="CM412" s="5">
        <v>0</v>
      </c>
      <c r="CN412" s="5">
        <v>0</v>
      </c>
      <c r="CO412" s="5">
        <v>0</v>
      </c>
      <c r="CP412" s="5">
        <v>0</v>
      </c>
      <c r="CQ412" s="5">
        <v>0</v>
      </c>
      <c r="CR412" s="5">
        <v>0</v>
      </c>
      <c r="CS412" s="5">
        <v>0</v>
      </c>
      <c r="CT412" s="5">
        <v>0</v>
      </c>
      <c r="CU412" s="5">
        <v>0</v>
      </c>
      <c r="CV412" s="5">
        <v>0</v>
      </c>
      <c r="CW412" s="5">
        <v>0</v>
      </c>
      <c r="CX412" s="5">
        <v>0</v>
      </c>
      <c r="CY412" s="5">
        <v>0</v>
      </c>
      <c r="CZ412" s="5">
        <v>0</v>
      </c>
      <c r="DA412" s="5">
        <v>0</v>
      </c>
      <c r="DB412" s="5">
        <v>0</v>
      </c>
      <c r="DC412" s="5">
        <v>0</v>
      </c>
      <c r="DD412" s="5">
        <v>0</v>
      </c>
      <c r="DE412" s="5">
        <v>0</v>
      </c>
      <c r="DF412" s="5">
        <v>0</v>
      </c>
      <c r="DG412" s="5">
        <v>0</v>
      </c>
      <c r="DH412" s="5">
        <v>0</v>
      </c>
      <c r="DI412" s="5">
        <v>0</v>
      </c>
      <c r="DJ412" s="5">
        <v>0</v>
      </c>
      <c r="DK412" s="5">
        <v>0</v>
      </c>
      <c r="DL412" s="5">
        <v>0</v>
      </c>
      <c r="DM412" s="5">
        <v>0</v>
      </c>
      <c r="DN412" s="5">
        <v>0</v>
      </c>
      <c r="DO412" s="5">
        <v>0</v>
      </c>
      <c r="DP412" s="5">
        <v>0</v>
      </c>
      <c r="DQ412" s="5">
        <v>0</v>
      </c>
      <c r="DR412" s="5">
        <v>0</v>
      </c>
      <c r="DS412" s="5">
        <v>0</v>
      </c>
      <c r="DT412" s="5">
        <v>0</v>
      </c>
      <c r="DU412" s="5">
        <v>0</v>
      </c>
      <c r="DV412" s="5">
        <v>0</v>
      </c>
      <c r="DW412" s="5">
        <v>0</v>
      </c>
      <c r="DX412" s="5">
        <v>0</v>
      </c>
      <c r="DY412" s="5">
        <v>0</v>
      </c>
      <c r="DZ412" s="5">
        <v>0</v>
      </c>
      <c r="EA412" s="5">
        <v>0</v>
      </c>
      <c r="EB412" s="5">
        <v>0</v>
      </c>
      <c r="EC412" s="5">
        <v>0</v>
      </c>
      <c r="ED412" s="5">
        <v>0</v>
      </c>
      <c r="EE412" s="5">
        <v>0</v>
      </c>
      <c r="EF412" s="5">
        <v>0</v>
      </c>
      <c r="EG412" s="5">
        <v>0</v>
      </c>
      <c r="EH412" s="5">
        <v>0</v>
      </c>
      <c r="EI412" s="5">
        <v>0</v>
      </c>
      <c r="EJ412" s="5">
        <v>0</v>
      </c>
      <c r="EK412" s="5">
        <v>0</v>
      </c>
      <c r="EL412" s="5">
        <v>0</v>
      </c>
      <c r="EM412" s="5">
        <v>0</v>
      </c>
      <c r="EN412" s="5">
        <v>0</v>
      </c>
      <c r="EO412" s="5">
        <v>0</v>
      </c>
      <c r="EP412" s="5">
        <v>0</v>
      </c>
      <c r="EQ412" s="5">
        <v>0</v>
      </c>
      <c r="ER412" s="5">
        <v>0</v>
      </c>
      <c r="ES412" s="5">
        <v>0</v>
      </c>
      <c r="ET412" s="5">
        <v>0</v>
      </c>
      <c r="EU412" s="5">
        <v>0</v>
      </c>
      <c r="EV412" s="5">
        <v>0</v>
      </c>
      <c r="EW412" s="5">
        <v>0</v>
      </c>
      <c r="EX412" s="5">
        <v>0</v>
      </c>
      <c r="EY412" s="5">
        <v>0</v>
      </c>
      <c r="EZ412" s="5">
        <v>0</v>
      </c>
      <c r="FA412" s="5">
        <v>0</v>
      </c>
      <c r="FB412" s="5">
        <v>0</v>
      </c>
      <c r="FC412" s="5">
        <v>0</v>
      </c>
      <c r="FD412" s="5">
        <v>0</v>
      </c>
      <c r="FE412" s="5">
        <v>0</v>
      </c>
      <c r="FF412" s="5">
        <v>0</v>
      </c>
      <c r="FG412" s="5">
        <v>0</v>
      </c>
      <c r="FH412" s="5">
        <v>0</v>
      </c>
      <c r="FI412" s="5">
        <v>0</v>
      </c>
      <c r="FJ412" s="5">
        <v>0</v>
      </c>
      <c r="FK412" s="5">
        <v>0</v>
      </c>
      <c r="FL412" s="5">
        <v>0</v>
      </c>
      <c r="FM412" s="5">
        <v>0</v>
      </c>
      <c r="FN412" s="5">
        <v>0</v>
      </c>
      <c r="FO412" s="5">
        <v>0</v>
      </c>
      <c r="FP412" s="5">
        <v>0</v>
      </c>
      <c r="FQ412" s="5">
        <v>0</v>
      </c>
      <c r="FR412" s="5">
        <v>0</v>
      </c>
      <c r="FS412" s="5">
        <v>0</v>
      </c>
      <c r="FT412" s="5">
        <v>0</v>
      </c>
      <c r="FU412" s="5">
        <v>0</v>
      </c>
      <c r="FV412" s="5">
        <v>0</v>
      </c>
      <c r="FW412" s="5">
        <v>0</v>
      </c>
      <c r="FX412" s="5">
        <v>0</v>
      </c>
      <c r="FY412" s="5">
        <v>0</v>
      </c>
      <c r="FZ412" s="5">
        <v>0</v>
      </c>
      <c r="GA412" s="5">
        <v>0</v>
      </c>
      <c r="GB412" s="5">
        <v>0</v>
      </c>
      <c r="GC412" s="5">
        <v>0</v>
      </c>
      <c r="GD412" s="5">
        <v>0</v>
      </c>
      <c r="GE412" s="5">
        <v>0</v>
      </c>
      <c r="GF412" s="5">
        <v>0</v>
      </c>
      <c r="GG412" s="5">
        <v>0</v>
      </c>
      <c r="GH412" s="5">
        <v>0</v>
      </c>
      <c r="GI412" s="5">
        <v>0</v>
      </c>
      <c r="GJ412" s="5">
        <v>0</v>
      </c>
      <c r="GK412" s="5">
        <v>0</v>
      </c>
      <c r="GL412" s="5">
        <v>0</v>
      </c>
      <c r="GM412" s="5">
        <v>0</v>
      </c>
      <c r="GN412" s="5">
        <v>0</v>
      </c>
      <c r="GO412" s="5">
        <v>0</v>
      </c>
      <c r="GP412" s="5">
        <v>0</v>
      </c>
      <c r="GQ412" s="5">
        <v>0</v>
      </c>
      <c r="GR412" s="5">
        <v>0</v>
      </c>
      <c r="GS412" s="5">
        <v>0</v>
      </c>
      <c r="GT412" s="5">
        <v>0</v>
      </c>
      <c r="GU412" s="5">
        <v>0</v>
      </c>
      <c r="GV412" s="5">
        <v>0</v>
      </c>
      <c r="GW412" s="5">
        <v>0</v>
      </c>
      <c r="GX412" s="5">
        <v>0</v>
      </c>
      <c r="GY412" s="5">
        <v>0</v>
      </c>
      <c r="GZ412" s="5">
        <v>0</v>
      </c>
      <c r="HA412" s="5">
        <v>0</v>
      </c>
      <c r="HB412" s="5">
        <v>0</v>
      </c>
      <c r="HC412" s="5">
        <v>0</v>
      </c>
      <c r="HD412" s="5">
        <v>0</v>
      </c>
      <c r="HE412" s="5">
        <v>0</v>
      </c>
      <c r="HF412" s="5">
        <v>0</v>
      </c>
      <c r="HG412" s="5">
        <v>0</v>
      </c>
      <c r="HH412" s="5">
        <v>0</v>
      </c>
      <c r="HI412" s="5">
        <v>0</v>
      </c>
      <c r="HJ412" s="5">
        <v>0</v>
      </c>
      <c r="HK412" s="5">
        <v>0</v>
      </c>
      <c r="HL412" s="5">
        <v>0</v>
      </c>
      <c r="HM412" s="5">
        <v>0</v>
      </c>
      <c r="HN412" s="5">
        <v>0</v>
      </c>
      <c r="HO412" s="5">
        <v>0</v>
      </c>
      <c r="HP412" s="5">
        <v>0</v>
      </c>
      <c r="HQ412" s="5">
        <v>0</v>
      </c>
      <c r="HR412" s="5">
        <v>0</v>
      </c>
      <c r="HS412" s="5">
        <v>0</v>
      </c>
      <c r="HT412" s="5">
        <v>0</v>
      </c>
      <c r="HU412" s="5">
        <v>0</v>
      </c>
      <c r="HV412" s="5">
        <v>0</v>
      </c>
      <c r="HW412" s="5">
        <v>0</v>
      </c>
      <c r="HX412" s="5">
        <v>0</v>
      </c>
      <c r="HY412" s="5">
        <v>0</v>
      </c>
      <c r="HZ412" s="5">
        <v>0</v>
      </c>
      <c r="IA412" s="5">
        <v>0</v>
      </c>
      <c r="IB412" s="5">
        <v>0</v>
      </c>
      <c r="IC412" s="5">
        <v>0</v>
      </c>
      <c r="ID412" s="5">
        <v>0</v>
      </c>
      <c r="IE412" s="5">
        <v>0</v>
      </c>
      <c r="IF412" s="5">
        <v>0</v>
      </c>
      <c r="IG412" s="5">
        <v>0</v>
      </c>
      <c r="IH412" s="5">
        <v>0</v>
      </c>
      <c r="II412" s="5">
        <v>0</v>
      </c>
      <c r="IJ412" s="5">
        <v>0</v>
      </c>
      <c r="IK412" s="5">
        <v>0</v>
      </c>
      <c r="IL412" s="5">
        <v>0</v>
      </c>
      <c r="IM412" s="5">
        <v>0</v>
      </c>
      <c r="IN412" s="5">
        <v>0</v>
      </c>
      <c r="IO412" s="5">
        <v>0</v>
      </c>
      <c r="IP412" s="5">
        <v>0</v>
      </c>
      <c r="IQ412" s="5">
        <v>0</v>
      </c>
      <c r="IR412" s="5">
        <v>0</v>
      </c>
      <c r="IS412" s="5">
        <v>0</v>
      </c>
      <c r="IT412" s="5">
        <v>0</v>
      </c>
      <c r="IU412" s="5">
        <v>0</v>
      </c>
      <c r="IV412" s="5">
        <f t="shared" si="6"/>
        <v>-370843.51740000001</v>
      </c>
    </row>
    <row r="413" spans="1:256" s="5" customFormat="1" x14ac:dyDescent="0.2">
      <c r="A413" s="2" t="s">
        <v>278</v>
      </c>
      <c r="B413" s="2" t="s">
        <v>199</v>
      </c>
      <c r="C413" s="5">
        <v>1445840</v>
      </c>
      <c r="D413" s="5">
        <v>476711.15409999993</v>
      </c>
      <c r="E413" s="5">
        <v>655708.76100000017</v>
      </c>
      <c r="F413" s="5">
        <v>824821.51240000012</v>
      </c>
      <c r="G413" s="5">
        <v>1016314.6285</v>
      </c>
      <c r="H413" s="5">
        <v>1127454.0434000001</v>
      </c>
      <c r="I413" s="5">
        <v>1212468.0600999999</v>
      </c>
      <c r="J413" s="5">
        <v>1357705.9754000001</v>
      </c>
      <c r="K413" s="5">
        <v>1318713.5874000001</v>
      </c>
      <c r="L413" s="5">
        <v>1433573.5159</v>
      </c>
      <c r="M413" s="5">
        <v>1712843.2912999999</v>
      </c>
      <c r="N413" s="5">
        <v>1961117.4813999999</v>
      </c>
      <c r="O413" s="5">
        <v>2143664.389</v>
      </c>
      <c r="P413" s="5">
        <v>1996937.0529</v>
      </c>
      <c r="Q413" s="5">
        <v>2205532.5756000001</v>
      </c>
      <c r="R413" s="5">
        <v>1941552.5056</v>
      </c>
      <c r="S413" s="5">
        <v>2005075.2947</v>
      </c>
      <c r="T413" s="5">
        <v>2052387.8159000005</v>
      </c>
      <c r="U413" s="5">
        <v>2089911.8848000001</v>
      </c>
      <c r="V413" s="5">
        <v>2189469.4208999998</v>
      </c>
      <c r="W413" s="5">
        <v>2122344.1815999998</v>
      </c>
      <c r="X413" s="5">
        <v>2286416.9569000001</v>
      </c>
      <c r="Y413" s="5">
        <v>2408736.0178</v>
      </c>
      <c r="Z413" s="5">
        <v>2554047.7241000002</v>
      </c>
      <c r="AA413" s="5">
        <v>2636594.5731000002</v>
      </c>
      <c r="AB413" s="5">
        <v>2405897.7511999998</v>
      </c>
      <c r="AC413" s="5">
        <v>2491746.3922000001</v>
      </c>
      <c r="AD413" s="5">
        <v>2133123.9523</v>
      </c>
      <c r="AE413" s="5">
        <v>2224481.3686000002</v>
      </c>
      <c r="AF413" s="5">
        <v>2255484.6091</v>
      </c>
      <c r="AG413" s="5">
        <v>2329319.8508000001</v>
      </c>
      <c r="AH413" s="5">
        <v>2476851.3286000001</v>
      </c>
      <c r="AI413" s="5">
        <v>2331109.1072999998</v>
      </c>
      <c r="AJ413" s="5">
        <v>2426854.3240999999</v>
      </c>
      <c r="AK413" s="5">
        <v>2507879.8051</v>
      </c>
      <c r="AL413" s="5">
        <v>2619242.5600999999</v>
      </c>
      <c r="AM413" s="5">
        <v>2694783.9163000002</v>
      </c>
      <c r="AN413" s="5">
        <v>2346556.4730000002</v>
      </c>
      <c r="AO413" s="5">
        <v>2520559.0606999998</v>
      </c>
      <c r="AP413" s="5">
        <v>2174272.6554999999</v>
      </c>
      <c r="AQ413" s="5">
        <v>2264138.1616000002</v>
      </c>
      <c r="AR413" s="5">
        <v>2286470.6543000001</v>
      </c>
      <c r="AS413" s="5">
        <v>2359755.6749999998</v>
      </c>
      <c r="AT413" s="5">
        <v>2497282.3898999998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0</v>
      </c>
      <c r="BN413" s="5">
        <v>0</v>
      </c>
      <c r="BO413" s="5">
        <v>0</v>
      </c>
      <c r="BP413" s="5">
        <v>0</v>
      </c>
      <c r="BQ413" s="5">
        <v>0</v>
      </c>
      <c r="BR413" s="5">
        <v>0</v>
      </c>
      <c r="BS413" s="5">
        <v>0</v>
      </c>
      <c r="BT413" s="5">
        <v>0</v>
      </c>
      <c r="BU413" s="5">
        <v>0</v>
      </c>
      <c r="BV413" s="5">
        <v>0</v>
      </c>
      <c r="BW413" s="5">
        <v>0</v>
      </c>
      <c r="BX413" s="5">
        <v>0</v>
      </c>
      <c r="BY413" s="5">
        <v>0</v>
      </c>
      <c r="BZ413" s="5">
        <v>0</v>
      </c>
      <c r="CA413" s="5">
        <v>0</v>
      </c>
      <c r="CB413" s="5">
        <v>0</v>
      </c>
      <c r="CC413" s="5">
        <v>0</v>
      </c>
      <c r="CD413" s="5">
        <v>0</v>
      </c>
      <c r="CE413" s="5">
        <v>0</v>
      </c>
      <c r="CF413" s="5">
        <v>0</v>
      </c>
      <c r="CG413" s="5">
        <v>0</v>
      </c>
      <c r="CH413" s="5">
        <v>0</v>
      </c>
      <c r="CI413" s="5">
        <v>0</v>
      </c>
      <c r="CJ413" s="5">
        <v>0</v>
      </c>
      <c r="CK413" s="5">
        <v>0</v>
      </c>
      <c r="CL413" s="5">
        <v>0</v>
      </c>
      <c r="CM413" s="5">
        <v>0</v>
      </c>
      <c r="CN413" s="5">
        <v>0</v>
      </c>
      <c r="CO413" s="5">
        <v>0</v>
      </c>
      <c r="CP413" s="5">
        <v>0</v>
      </c>
      <c r="CQ413" s="5">
        <v>0</v>
      </c>
      <c r="CR413" s="5">
        <v>0</v>
      </c>
      <c r="CS413" s="5">
        <v>0</v>
      </c>
      <c r="CT413" s="5">
        <v>0</v>
      </c>
      <c r="CU413" s="5">
        <v>0</v>
      </c>
      <c r="CV413" s="5">
        <v>0</v>
      </c>
      <c r="CW413" s="5">
        <v>0</v>
      </c>
      <c r="CX413" s="5">
        <v>0</v>
      </c>
      <c r="CY413" s="5">
        <v>0</v>
      </c>
      <c r="CZ413" s="5">
        <v>0</v>
      </c>
      <c r="DA413" s="5">
        <v>0</v>
      </c>
      <c r="DB413" s="5">
        <v>0</v>
      </c>
      <c r="DC413" s="5">
        <v>0</v>
      </c>
      <c r="DD413" s="5">
        <v>0</v>
      </c>
      <c r="DE413" s="5">
        <v>0</v>
      </c>
      <c r="DF413" s="5">
        <v>0</v>
      </c>
      <c r="DG413" s="5">
        <v>0</v>
      </c>
      <c r="DH413" s="5">
        <v>0</v>
      </c>
      <c r="DI413" s="5">
        <v>0</v>
      </c>
      <c r="DJ413" s="5">
        <v>0</v>
      </c>
      <c r="DK413" s="5">
        <v>0</v>
      </c>
      <c r="DL413" s="5">
        <v>0</v>
      </c>
      <c r="DM413" s="5">
        <v>0</v>
      </c>
      <c r="DN413" s="5">
        <v>0</v>
      </c>
      <c r="DO413" s="5">
        <v>0</v>
      </c>
      <c r="DP413" s="5">
        <v>0</v>
      </c>
      <c r="DQ413" s="5">
        <v>0</v>
      </c>
      <c r="DR413" s="5">
        <v>0</v>
      </c>
      <c r="DS413" s="5">
        <v>0</v>
      </c>
      <c r="DT413" s="5">
        <v>0</v>
      </c>
      <c r="DU413" s="5">
        <v>0</v>
      </c>
      <c r="DV413" s="5">
        <v>0</v>
      </c>
      <c r="DW413" s="5">
        <v>0</v>
      </c>
      <c r="DX413" s="5">
        <v>0</v>
      </c>
      <c r="DY413" s="5">
        <v>0</v>
      </c>
      <c r="DZ413" s="5">
        <v>0</v>
      </c>
      <c r="EA413" s="5">
        <v>0</v>
      </c>
      <c r="EB413" s="5">
        <v>0</v>
      </c>
      <c r="EC413" s="5">
        <v>0</v>
      </c>
      <c r="ED413" s="5">
        <v>0</v>
      </c>
      <c r="EE413" s="5">
        <v>0</v>
      </c>
      <c r="EF413" s="5">
        <v>0</v>
      </c>
      <c r="EG413" s="5">
        <v>0</v>
      </c>
      <c r="EH413" s="5">
        <v>0</v>
      </c>
      <c r="EI413" s="5">
        <v>0</v>
      </c>
      <c r="EJ413" s="5">
        <v>0</v>
      </c>
      <c r="EK413" s="5">
        <v>0</v>
      </c>
      <c r="EL413" s="5">
        <v>0</v>
      </c>
      <c r="EM413" s="5">
        <v>0</v>
      </c>
      <c r="EN413" s="5">
        <v>0</v>
      </c>
      <c r="EO413" s="5">
        <v>0</v>
      </c>
      <c r="EP413" s="5">
        <v>0</v>
      </c>
      <c r="EQ413" s="5">
        <v>0</v>
      </c>
      <c r="ER413" s="5">
        <v>0</v>
      </c>
      <c r="ES413" s="5">
        <v>0</v>
      </c>
      <c r="ET413" s="5">
        <v>0</v>
      </c>
      <c r="EU413" s="5">
        <v>0</v>
      </c>
      <c r="EV413" s="5">
        <v>0</v>
      </c>
      <c r="EW413" s="5">
        <v>0</v>
      </c>
      <c r="EX413" s="5">
        <v>0</v>
      </c>
      <c r="EY413" s="5">
        <v>0</v>
      </c>
      <c r="EZ413" s="5">
        <v>0</v>
      </c>
      <c r="FA413" s="5">
        <v>0</v>
      </c>
      <c r="FB413" s="5">
        <v>0</v>
      </c>
      <c r="FC413" s="5">
        <v>0</v>
      </c>
      <c r="FD413" s="5">
        <v>0</v>
      </c>
      <c r="FE413" s="5">
        <v>0</v>
      </c>
      <c r="FF413" s="5">
        <v>0</v>
      </c>
      <c r="FG413" s="5">
        <v>0</v>
      </c>
      <c r="FH413" s="5">
        <v>0</v>
      </c>
      <c r="FI413" s="5">
        <v>0</v>
      </c>
      <c r="FJ413" s="5">
        <v>0</v>
      </c>
      <c r="FK413" s="5">
        <v>0</v>
      </c>
      <c r="FL413" s="5">
        <v>0</v>
      </c>
      <c r="FM413" s="5">
        <v>0</v>
      </c>
      <c r="FN413" s="5">
        <v>0</v>
      </c>
      <c r="FO413" s="5">
        <v>0</v>
      </c>
      <c r="FP413" s="5">
        <v>0</v>
      </c>
      <c r="FQ413" s="5">
        <v>0</v>
      </c>
      <c r="FR413" s="5">
        <v>0</v>
      </c>
      <c r="FS413" s="5">
        <v>0</v>
      </c>
      <c r="FT413" s="5">
        <v>0</v>
      </c>
      <c r="FU413" s="5">
        <v>0</v>
      </c>
      <c r="FV413" s="5">
        <v>0</v>
      </c>
      <c r="FW413" s="5">
        <v>0</v>
      </c>
      <c r="FX413" s="5">
        <v>0</v>
      </c>
      <c r="FY413" s="5">
        <v>0</v>
      </c>
      <c r="FZ413" s="5">
        <v>0</v>
      </c>
      <c r="GA413" s="5">
        <v>0</v>
      </c>
      <c r="GB413" s="5">
        <v>0</v>
      </c>
      <c r="GC413" s="5">
        <v>0</v>
      </c>
      <c r="GD413" s="5">
        <v>0</v>
      </c>
      <c r="GE413" s="5">
        <v>0</v>
      </c>
      <c r="GF413" s="5">
        <v>0</v>
      </c>
      <c r="GG413" s="5">
        <v>0</v>
      </c>
      <c r="GH413" s="5">
        <v>0</v>
      </c>
      <c r="GI413" s="5">
        <v>0</v>
      </c>
      <c r="GJ413" s="5">
        <v>0</v>
      </c>
      <c r="GK413" s="5">
        <v>0</v>
      </c>
      <c r="GL413" s="5">
        <v>0</v>
      </c>
      <c r="GM413" s="5">
        <v>0</v>
      </c>
      <c r="GN413" s="5">
        <v>0</v>
      </c>
      <c r="GO413" s="5">
        <v>0</v>
      </c>
      <c r="GP413" s="5">
        <v>0</v>
      </c>
      <c r="GQ413" s="5">
        <v>0</v>
      </c>
      <c r="GR413" s="5">
        <v>0</v>
      </c>
      <c r="GS413" s="5">
        <v>0</v>
      </c>
      <c r="GT413" s="5">
        <v>0</v>
      </c>
      <c r="GU413" s="5">
        <v>0</v>
      </c>
      <c r="GV413" s="5">
        <v>0</v>
      </c>
      <c r="GW413" s="5">
        <v>0</v>
      </c>
      <c r="GX413" s="5">
        <v>0</v>
      </c>
      <c r="GY413" s="5">
        <v>0</v>
      </c>
      <c r="GZ413" s="5">
        <v>0</v>
      </c>
      <c r="HA413" s="5">
        <v>0</v>
      </c>
      <c r="HB413" s="5">
        <v>0</v>
      </c>
      <c r="HC413" s="5">
        <v>0</v>
      </c>
      <c r="HD413" s="5">
        <v>0</v>
      </c>
      <c r="HE413" s="5">
        <v>0</v>
      </c>
      <c r="HF413" s="5">
        <v>0</v>
      </c>
      <c r="HG413" s="5">
        <v>0</v>
      </c>
      <c r="HH413" s="5">
        <v>0</v>
      </c>
      <c r="HI413" s="5">
        <v>0</v>
      </c>
      <c r="HJ413" s="5">
        <v>0</v>
      </c>
      <c r="HK413" s="5">
        <v>0</v>
      </c>
      <c r="HL413" s="5">
        <v>0</v>
      </c>
      <c r="HM413" s="5">
        <v>0</v>
      </c>
      <c r="HN413" s="5">
        <v>0</v>
      </c>
      <c r="HO413" s="5">
        <v>0</v>
      </c>
      <c r="HP413" s="5">
        <v>0</v>
      </c>
      <c r="HQ413" s="5">
        <v>0</v>
      </c>
      <c r="HR413" s="5">
        <v>0</v>
      </c>
      <c r="HS413" s="5">
        <v>0</v>
      </c>
      <c r="HT413" s="5">
        <v>0</v>
      </c>
      <c r="HU413" s="5">
        <v>0</v>
      </c>
      <c r="HV413" s="5">
        <v>0</v>
      </c>
      <c r="HW413" s="5">
        <v>0</v>
      </c>
      <c r="HX413" s="5">
        <v>0</v>
      </c>
      <c r="HY413" s="5">
        <v>0</v>
      </c>
      <c r="HZ413" s="5">
        <v>0</v>
      </c>
      <c r="IA413" s="5">
        <v>0</v>
      </c>
      <c r="IB413" s="5">
        <v>0</v>
      </c>
      <c r="IC413" s="5">
        <v>0</v>
      </c>
      <c r="ID413" s="5">
        <v>0</v>
      </c>
      <c r="IE413" s="5">
        <v>0</v>
      </c>
      <c r="IF413" s="5">
        <v>0</v>
      </c>
      <c r="IG413" s="5">
        <v>0</v>
      </c>
      <c r="IH413" s="5">
        <v>0</v>
      </c>
      <c r="II413" s="5">
        <v>0</v>
      </c>
      <c r="IJ413" s="5">
        <v>0</v>
      </c>
      <c r="IK413" s="5">
        <v>0</v>
      </c>
      <c r="IL413" s="5">
        <v>0</v>
      </c>
      <c r="IM413" s="5">
        <v>0</v>
      </c>
      <c r="IN413" s="5">
        <v>0</v>
      </c>
      <c r="IO413" s="5">
        <v>0</v>
      </c>
      <c r="IP413" s="5">
        <v>0</v>
      </c>
      <c r="IQ413" s="5">
        <v>0</v>
      </c>
      <c r="IR413" s="5">
        <v>0</v>
      </c>
      <c r="IS413" s="5">
        <v>0</v>
      </c>
      <c r="IT413" s="5">
        <v>0</v>
      </c>
      <c r="IU413" s="5">
        <v>0</v>
      </c>
      <c r="IV413" s="5">
        <f t="shared" si="6"/>
        <v>88521752.439499989</v>
      </c>
    </row>
    <row r="414" spans="1:256" s="5" customFormat="1" x14ac:dyDescent="0.2">
      <c r="A414" s="2" t="s">
        <v>278</v>
      </c>
      <c r="B414" s="2" t="s">
        <v>382</v>
      </c>
      <c r="C414" s="5">
        <v>2325</v>
      </c>
      <c r="D414" s="5">
        <v>2098.2006000000001</v>
      </c>
      <c r="E414" s="5">
        <v>2319.7244999999998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0</v>
      </c>
      <c r="BN414" s="5">
        <v>0</v>
      </c>
      <c r="BO414" s="5">
        <v>0</v>
      </c>
      <c r="BP414" s="5">
        <v>0</v>
      </c>
      <c r="BQ414" s="5">
        <v>0</v>
      </c>
      <c r="BR414" s="5">
        <v>0</v>
      </c>
      <c r="BS414" s="5">
        <v>0</v>
      </c>
      <c r="BT414" s="5">
        <v>0</v>
      </c>
      <c r="BU414" s="5">
        <v>0</v>
      </c>
      <c r="BV414" s="5">
        <v>0</v>
      </c>
      <c r="BW414" s="5">
        <v>0</v>
      </c>
      <c r="BX414" s="5">
        <v>0</v>
      </c>
      <c r="BY414" s="5">
        <v>0</v>
      </c>
      <c r="BZ414" s="5">
        <v>0</v>
      </c>
      <c r="CA414" s="5">
        <v>0</v>
      </c>
      <c r="CB414" s="5">
        <v>0</v>
      </c>
      <c r="CC414" s="5">
        <v>0</v>
      </c>
      <c r="CD414" s="5">
        <v>0</v>
      </c>
      <c r="CE414" s="5">
        <v>0</v>
      </c>
      <c r="CF414" s="5">
        <v>0</v>
      </c>
      <c r="CG414" s="5">
        <v>0</v>
      </c>
      <c r="CH414" s="5">
        <v>0</v>
      </c>
      <c r="CI414" s="5">
        <v>0</v>
      </c>
      <c r="CJ414" s="5">
        <v>0</v>
      </c>
      <c r="CK414" s="5">
        <v>0</v>
      </c>
      <c r="CL414" s="5">
        <v>0</v>
      </c>
      <c r="CM414" s="5">
        <v>0</v>
      </c>
      <c r="CN414" s="5">
        <v>0</v>
      </c>
      <c r="CO414" s="5">
        <v>0</v>
      </c>
      <c r="CP414" s="5">
        <v>0</v>
      </c>
      <c r="CQ414" s="5">
        <v>0</v>
      </c>
      <c r="CR414" s="5">
        <v>0</v>
      </c>
      <c r="CS414" s="5">
        <v>0</v>
      </c>
      <c r="CT414" s="5">
        <v>0</v>
      </c>
      <c r="CU414" s="5">
        <v>0</v>
      </c>
      <c r="CV414" s="5">
        <v>0</v>
      </c>
      <c r="CW414" s="5">
        <v>0</v>
      </c>
      <c r="CX414" s="5">
        <v>0</v>
      </c>
      <c r="CY414" s="5">
        <v>0</v>
      </c>
      <c r="CZ414" s="5">
        <v>0</v>
      </c>
      <c r="DA414" s="5">
        <v>0</v>
      </c>
      <c r="DB414" s="5">
        <v>0</v>
      </c>
      <c r="DC414" s="5">
        <v>0</v>
      </c>
      <c r="DD414" s="5">
        <v>0</v>
      </c>
      <c r="DE414" s="5">
        <v>0</v>
      </c>
      <c r="DF414" s="5">
        <v>0</v>
      </c>
      <c r="DG414" s="5">
        <v>0</v>
      </c>
      <c r="DH414" s="5">
        <v>0</v>
      </c>
      <c r="DI414" s="5">
        <v>0</v>
      </c>
      <c r="DJ414" s="5">
        <v>0</v>
      </c>
      <c r="DK414" s="5">
        <v>0</v>
      </c>
      <c r="DL414" s="5">
        <v>0</v>
      </c>
      <c r="DM414" s="5">
        <v>0</v>
      </c>
      <c r="DN414" s="5">
        <v>0</v>
      </c>
      <c r="DO414" s="5">
        <v>0</v>
      </c>
      <c r="DP414" s="5">
        <v>0</v>
      </c>
      <c r="DQ414" s="5">
        <v>0</v>
      </c>
      <c r="DR414" s="5">
        <v>0</v>
      </c>
      <c r="DS414" s="5">
        <v>0</v>
      </c>
      <c r="DT414" s="5">
        <v>0</v>
      </c>
      <c r="DU414" s="5">
        <v>0</v>
      </c>
      <c r="DV414" s="5">
        <v>0</v>
      </c>
      <c r="DW414" s="5">
        <v>0</v>
      </c>
      <c r="DX414" s="5">
        <v>0</v>
      </c>
      <c r="DY414" s="5">
        <v>0</v>
      </c>
      <c r="DZ414" s="5">
        <v>0</v>
      </c>
      <c r="EA414" s="5">
        <v>0</v>
      </c>
      <c r="EB414" s="5">
        <v>0</v>
      </c>
      <c r="EC414" s="5">
        <v>0</v>
      </c>
      <c r="ED414" s="5">
        <v>0</v>
      </c>
      <c r="EE414" s="5">
        <v>0</v>
      </c>
      <c r="EF414" s="5">
        <v>0</v>
      </c>
      <c r="EG414" s="5">
        <v>0</v>
      </c>
      <c r="EH414" s="5">
        <v>0</v>
      </c>
      <c r="EI414" s="5">
        <v>0</v>
      </c>
      <c r="EJ414" s="5">
        <v>0</v>
      </c>
      <c r="EK414" s="5">
        <v>0</v>
      </c>
      <c r="EL414" s="5">
        <v>0</v>
      </c>
      <c r="EM414" s="5">
        <v>0</v>
      </c>
      <c r="EN414" s="5">
        <v>0</v>
      </c>
      <c r="EO414" s="5">
        <v>0</v>
      </c>
      <c r="EP414" s="5">
        <v>0</v>
      </c>
      <c r="EQ414" s="5">
        <v>0</v>
      </c>
      <c r="ER414" s="5">
        <v>0</v>
      </c>
      <c r="ES414" s="5">
        <v>0</v>
      </c>
      <c r="ET414" s="5">
        <v>0</v>
      </c>
      <c r="EU414" s="5">
        <v>0</v>
      </c>
      <c r="EV414" s="5">
        <v>0</v>
      </c>
      <c r="EW414" s="5">
        <v>0</v>
      </c>
      <c r="EX414" s="5">
        <v>0</v>
      </c>
      <c r="EY414" s="5">
        <v>0</v>
      </c>
      <c r="EZ414" s="5">
        <v>0</v>
      </c>
      <c r="FA414" s="5">
        <v>0</v>
      </c>
      <c r="FB414" s="5">
        <v>0</v>
      </c>
      <c r="FC414" s="5">
        <v>0</v>
      </c>
      <c r="FD414" s="5">
        <v>0</v>
      </c>
      <c r="FE414" s="5">
        <v>0</v>
      </c>
      <c r="FF414" s="5">
        <v>0</v>
      </c>
      <c r="FG414" s="5">
        <v>0</v>
      </c>
      <c r="FH414" s="5">
        <v>0</v>
      </c>
      <c r="FI414" s="5">
        <v>0</v>
      </c>
      <c r="FJ414" s="5">
        <v>0</v>
      </c>
      <c r="FK414" s="5">
        <v>0</v>
      </c>
      <c r="FL414" s="5">
        <v>0</v>
      </c>
      <c r="FM414" s="5">
        <v>0</v>
      </c>
      <c r="FN414" s="5">
        <v>0</v>
      </c>
      <c r="FO414" s="5">
        <v>0</v>
      </c>
      <c r="FP414" s="5">
        <v>0</v>
      </c>
      <c r="FQ414" s="5">
        <v>0</v>
      </c>
      <c r="FR414" s="5">
        <v>0</v>
      </c>
      <c r="FS414" s="5">
        <v>0</v>
      </c>
      <c r="FT414" s="5">
        <v>0</v>
      </c>
      <c r="FU414" s="5">
        <v>0</v>
      </c>
      <c r="FV414" s="5">
        <v>0</v>
      </c>
      <c r="FW414" s="5">
        <v>0</v>
      </c>
      <c r="FX414" s="5">
        <v>0</v>
      </c>
      <c r="FY414" s="5">
        <v>0</v>
      </c>
      <c r="FZ414" s="5">
        <v>0</v>
      </c>
      <c r="GA414" s="5">
        <v>0</v>
      </c>
      <c r="GB414" s="5">
        <v>0</v>
      </c>
      <c r="GC414" s="5">
        <v>0</v>
      </c>
      <c r="GD414" s="5">
        <v>0</v>
      </c>
      <c r="GE414" s="5">
        <v>0</v>
      </c>
      <c r="GF414" s="5">
        <v>0</v>
      </c>
      <c r="GG414" s="5">
        <v>0</v>
      </c>
      <c r="GH414" s="5">
        <v>0</v>
      </c>
      <c r="GI414" s="5">
        <v>0</v>
      </c>
      <c r="GJ414" s="5">
        <v>0</v>
      </c>
      <c r="GK414" s="5">
        <v>0</v>
      </c>
      <c r="GL414" s="5">
        <v>0</v>
      </c>
      <c r="GM414" s="5">
        <v>0</v>
      </c>
      <c r="GN414" s="5">
        <v>0</v>
      </c>
      <c r="GO414" s="5">
        <v>0</v>
      </c>
      <c r="GP414" s="5">
        <v>0</v>
      </c>
      <c r="GQ414" s="5">
        <v>0</v>
      </c>
      <c r="GR414" s="5">
        <v>0</v>
      </c>
      <c r="GS414" s="5">
        <v>0</v>
      </c>
      <c r="GT414" s="5">
        <v>0</v>
      </c>
      <c r="GU414" s="5">
        <v>0</v>
      </c>
      <c r="GV414" s="5">
        <v>0</v>
      </c>
      <c r="GW414" s="5">
        <v>0</v>
      </c>
      <c r="GX414" s="5">
        <v>0</v>
      </c>
      <c r="GY414" s="5">
        <v>0</v>
      </c>
      <c r="GZ414" s="5">
        <v>0</v>
      </c>
      <c r="HA414" s="5">
        <v>0</v>
      </c>
      <c r="HB414" s="5">
        <v>0</v>
      </c>
      <c r="HC414" s="5">
        <v>0</v>
      </c>
      <c r="HD414" s="5">
        <v>0</v>
      </c>
      <c r="HE414" s="5">
        <v>0</v>
      </c>
      <c r="HF414" s="5">
        <v>0</v>
      </c>
      <c r="HG414" s="5">
        <v>0</v>
      </c>
      <c r="HH414" s="5">
        <v>0</v>
      </c>
      <c r="HI414" s="5">
        <v>0</v>
      </c>
      <c r="HJ414" s="5">
        <v>0</v>
      </c>
      <c r="HK414" s="5">
        <v>0</v>
      </c>
      <c r="HL414" s="5">
        <v>0</v>
      </c>
      <c r="HM414" s="5">
        <v>0</v>
      </c>
      <c r="HN414" s="5">
        <v>0</v>
      </c>
      <c r="HO414" s="5">
        <v>0</v>
      </c>
      <c r="HP414" s="5">
        <v>0</v>
      </c>
      <c r="HQ414" s="5">
        <v>0</v>
      </c>
      <c r="HR414" s="5">
        <v>0</v>
      </c>
      <c r="HS414" s="5">
        <v>0</v>
      </c>
      <c r="HT414" s="5">
        <v>0</v>
      </c>
      <c r="HU414" s="5">
        <v>0</v>
      </c>
      <c r="HV414" s="5">
        <v>0</v>
      </c>
      <c r="HW414" s="5">
        <v>0</v>
      </c>
      <c r="HX414" s="5">
        <v>0</v>
      </c>
      <c r="HY414" s="5">
        <v>0</v>
      </c>
      <c r="HZ414" s="5">
        <v>0</v>
      </c>
      <c r="IA414" s="5">
        <v>0</v>
      </c>
      <c r="IB414" s="5">
        <v>0</v>
      </c>
      <c r="IC414" s="5">
        <v>0</v>
      </c>
      <c r="ID414" s="5">
        <v>0</v>
      </c>
      <c r="IE414" s="5">
        <v>0</v>
      </c>
      <c r="IF414" s="5">
        <v>0</v>
      </c>
      <c r="IG414" s="5">
        <v>0</v>
      </c>
      <c r="IH414" s="5">
        <v>0</v>
      </c>
      <c r="II414" s="5">
        <v>0</v>
      </c>
      <c r="IJ414" s="5">
        <v>0</v>
      </c>
      <c r="IK414" s="5">
        <v>0</v>
      </c>
      <c r="IL414" s="5">
        <v>0</v>
      </c>
      <c r="IM414" s="5">
        <v>0</v>
      </c>
      <c r="IN414" s="5">
        <v>0</v>
      </c>
      <c r="IO414" s="5">
        <v>0</v>
      </c>
      <c r="IP414" s="5">
        <v>0</v>
      </c>
      <c r="IQ414" s="5">
        <v>0</v>
      </c>
      <c r="IR414" s="5">
        <v>0</v>
      </c>
      <c r="IS414" s="5">
        <v>0</v>
      </c>
      <c r="IT414" s="5">
        <v>0</v>
      </c>
      <c r="IU414" s="5">
        <v>0</v>
      </c>
      <c r="IV414" s="5">
        <f t="shared" si="6"/>
        <v>6742.9251000000004</v>
      </c>
    </row>
    <row r="415" spans="1:256" s="5" customFormat="1" x14ac:dyDescent="0.2">
      <c r="A415" s="2" t="s">
        <v>278</v>
      </c>
      <c r="B415" s="2" t="s">
        <v>383</v>
      </c>
      <c r="C415" s="5">
        <v>1171.8</v>
      </c>
      <c r="D415" s="5">
        <v>440.62209999999999</v>
      </c>
      <c r="E415" s="5">
        <v>541.26900000000001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v>0</v>
      </c>
      <c r="BL415" s="5">
        <v>0</v>
      </c>
      <c r="BM415" s="5">
        <v>0</v>
      </c>
      <c r="BN415" s="5">
        <v>0</v>
      </c>
      <c r="BO415" s="5">
        <v>0</v>
      </c>
      <c r="BP415" s="5">
        <v>0</v>
      </c>
      <c r="BQ415" s="5">
        <v>0</v>
      </c>
      <c r="BR415" s="5">
        <v>0</v>
      </c>
      <c r="BS415" s="5">
        <v>0</v>
      </c>
      <c r="BT415" s="5">
        <v>0</v>
      </c>
      <c r="BU415" s="5">
        <v>0</v>
      </c>
      <c r="BV415" s="5">
        <v>0</v>
      </c>
      <c r="BW415" s="5">
        <v>0</v>
      </c>
      <c r="BX415" s="5">
        <v>0</v>
      </c>
      <c r="BY415" s="5">
        <v>0</v>
      </c>
      <c r="BZ415" s="5">
        <v>0</v>
      </c>
      <c r="CA415" s="5">
        <v>0</v>
      </c>
      <c r="CB415" s="5">
        <v>0</v>
      </c>
      <c r="CC415" s="5">
        <v>0</v>
      </c>
      <c r="CD415" s="5">
        <v>0</v>
      </c>
      <c r="CE415" s="5">
        <v>0</v>
      </c>
      <c r="CF415" s="5">
        <v>0</v>
      </c>
      <c r="CG415" s="5">
        <v>0</v>
      </c>
      <c r="CH415" s="5">
        <v>0</v>
      </c>
      <c r="CI415" s="5">
        <v>0</v>
      </c>
      <c r="CJ415" s="5">
        <v>0</v>
      </c>
      <c r="CK415" s="5">
        <v>0</v>
      </c>
      <c r="CL415" s="5">
        <v>0</v>
      </c>
      <c r="CM415" s="5">
        <v>0</v>
      </c>
      <c r="CN415" s="5">
        <v>0</v>
      </c>
      <c r="CO415" s="5">
        <v>0</v>
      </c>
      <c r="CP415" s="5">
        <v>0</v>
      </c>
      <c r="CQ415" s="5">
        <v>0</v>
      </c>
      <c r="CR415" s="5">
        <v>0</v>
      </c>
      <c r="CS415" s="5">
        <v>0</v>
      </c>
      <c r="CT415" s="5">
        <v>0</v>
      </c>
      <c r="CU415" s="5">
        <v>0</v>
      </c>
      <c r="CV415" s="5">
        <v>0</v>
      </c>
      <c r="CW415" s="5">
        <v>0</v>
      </c>
      <c r="CX415" s="5">
        <v>0</v>
      </c>
      <c r="CY415" s="5">
        <v>0</v>
      </c>
      <c r="CZ415" s="5">
        <v>0</v>
      </c>
      <c r="DA415" s="5">
        <v>0</v>
      </c>
      <c r="DB415" s="5">
        <v>0</v>
      </c>
      <c r="DC415" s="5">
        <v>0</v>
      </c>
      <c r="DD415" s="5">
        <v>0</v>
      </c>
      <c r="DE415" s="5">
        <v>0</v>
      </c>
      <c r="DF415" s="5">
        <v>0</v>
      </c>
      <c r="DG415" s="5">
        <v>0</v>
      </c>
      <c r="DH415" s="5">
        <v>0</v>
      </c>
      <c r="DI415" s="5">
        <v>0</v>
      </c>
      <c r="DJ415" s="5">
        <v>0</v>
      </c>
      <c r="DK415" s="5">
        <v>0</v>
      </c>
      <c r="DL415" s="5">
        <v>0</v>
      </c>
      <c r="DM415" s="5">
        <v>0</v>
      </c>
      <c r="DN415" s="5">
        <v>0</v>
      </c>
      <c r="DO415" s="5">
        <v>0</v>
      </c>
      <c r="DP415" s="5">
        <v>0</v>
      </c>
      <c r="DQ415" s="5">
        <v>0</v>
      </c>
      <c r="DR415" s="5">
        <v>0</v>
      </c>
      <c r="DS415" s="5">
        <v>0</v>
      </c>
      <c r="DT415" s="5">
        <v>0</v>
      </c>
      <c r="DU415" s="5">
        <v>0</v>
      </c>
      <c r="DV415" s="5">
        <v>0</v>
      </c>
      <c r="DW415" s="5">
        <v>0</v>
      </c>
      <c r="DX415" s="5">
        <v>0</v>
      </c>
      <c r="DY415" s="5">
        <v>0</v>
      </c>
      <c r="DZ415" s="5">
        <v>0</v>
      </c>
      <c r="EA415" s="5">
        <v>0</v>
      </c>
      <c r="EB415" s="5">
        <v>0</v>
      </c>
      <c r="EC415" s="5">
        <v>0</v>
      </c>
      <c r="ED415" s="5">
        <v>0</v>
      </c>
      <c r="EE415" s="5">
        <v>0</v>
      </c>
      <c r="EF415" s="5">
        <v>0</v>
      </c>
      <c r="EG415" s="5">
        <v>0</v>
      </c>
      <c r="EH415" s="5">
        <v>0</v>
      </c>
      <c r="EI415" s="5">
        <v>0</v>
      </c>
      <c r="EJ415" s="5">
        <v>0</v>
      </c>
      <c r="EK415" s="5">
        <v>0</v>
      </c>
      <c r="EL415" s="5">
        <v>0</v>
      </c>
      <c r="EM415" s="5">
        <v>0</v>
      </c>
      <c r="EN415" s="5">
        <v>0</v>
      </c>
      <c r="EO415" s="5">
        <v>0</v>
      </c>
      <c r="EP415" s="5">
        <v>0</v>
      </c>
      <c r="EQ415" s="5">
        <v>0</v>
      </c>
      <c r="ER415" s="5">
        <v>0</v>
      </c>
      <c r="ES415" s="5">
        <v>0</v>
      </c>
      <c r="ET415" s="5">
        <v>0</v>
      </c>
      <c r="EU415" s="5">
        <v>0</v>
      </c>
      <c r="EV415" s="5">
        <v>0</v>
      </c>
      <c r="EW415" s="5">
        <v>0</v>
      </c>
      <c r="EX415" s="5">
        <v>0</v>
      </c>
      <c r="EY415" s="5">
        <v>0</v>
      </c>
      <c r="EZ415" s="5">
        <v>0</v>
      </c>
      <c r="FA415" s="5">
        <v>0</v>
      </c>
      <c r="FB415" s="5">
        <v>0</v>
      </c>
      <c r="FC415" s="5">
        <v>0</v>
      </c>
      <c r="FD415" s="5">
        <v>0</v>
      </c>
      <c r="FE415" s="5">
        <v>0</v>
      </c>
      <c r="FF415" s="5">
        <v>0</v>
      </c>
      <c r="FG415" s="5">
        <v>0</v>
      </c>
      <c r="FH415" s="5">
        <v>0</v>
      </c>
      <c r="FI415" s="5">
        <v>0</v>
      </c>
      <c r="FJ415" s="5">
        <v>0</v>
      </c>
      <c r="FK415" s="5">
        <v>0</v>
      </c>
      <c r="FL415" s="5">
        <v>0</v>
      </c>
      <c r="FM415" s="5">
        <v>0</v>
      </c>
      <c r="FN415" s="5">
        <v>0</v>
      </c>
      <c r="FO415" s="5">
        <v>0</v>
      </c>
      <c r="FP415" s="5">
        <v>0</v>
      </c>
      <c r="FQ415" s="5">
        <v>0</v>
      </c>
      <c r="FR415" s="5">
        <v>0</v>
      </c>
      <c r="FS415" s="5">
        <v>0</v>
      </c>
      <c r="FT415" s="5">
        <v>0</v>
      </c>
      <c r="FU415" s="5">
        <v>0</v>
      </c>
      <c r="FV415" s="5">
        <v>0</v>
      </c>
      <c r="FW415" s="5">
        <v>0</v>
      </c>
      <c r="FX415" s="5">
        <v>0</v>
      </c>
      <c r="FY415" s="5">
        <v>0</v>
      </c>
      <c r="FZ415" s="5">
        <v>0</v>
      </c>
      <c r="GA415" s="5">
        <v>0</v>
      </c>
      <c r="GB415" s="5">
        <v>0</v>
      </c>
      <c r="GC415" s="5">
        <v>0</v>
      </c>
      <c r="GD415" s="5">
        <v>0</v>
      </c>
      <c r="GE415" s="5">
        <v>0</v>
      </c>
      <c r="GF415" s="5">
        <v>0</v>
      </c>
      <c r="GG415" s="5">
        <v>0</v>
      </c>
      <c r="GH415" s="5">
        <v>0</v>
      </c>
      <c r="GI415" s="5">
        <v>0</v>
      </c>
      <c r="GJ415" s="5">
        <v>0</v>
      </c>
      <c r="GK415" s="5">
        <v>0</v>
      </c>
      <c r="GL415" s="5">
        <v>0</v>
      </c>
      <c r="GM415" s="5">
        <v>0</v>
      </c>
      <c r="GN415" s="5">
        <v>0</v>
      </c>
      <c r="GO415" s="5">
        <v>0</v>
      </c>
      <c r="GP415" s="5">
        <v>0</v>
      </c>
      <c r="GQ415" s="5">
        <v>0</v>
      </c>
      <c r="GR415" s="5">
        <v>0</v>
      </c>
      <c r="GS415" s="5">
        <v>0</v>
      </c>
      <c r="GT415" s="5">
        <v>0</v>
      </c>
      <c r="GU415" s="5">
        <v>0</v>
      </c>
      <c r="GV415" s="5">
        <v>0</v>
      </c>
      <c r="GW415" s="5">
        <v>0</v>
      </c>
      <c r="GX415" s="5">
        <v>0</v>
      </c>
      <c r="GY415" s="5">
        <v>0</v>
      </c>
      <c r="GZ415" s="5">
        <v>0</v>
      </c>
      <c r="HA415" s="5">
        <v>0</v>
      </c>
      <c r="HB415" s="5">
        <v>0</v>
      </c>
      <c r="HC415" s="5">
        <v>0</v>
      </c>
      <c r="HD415" s="5">
        <v>0</v>
      </c>
      <c r="HE415" s="5">
        <v>0</v>
      </c>
      <c r="HF415" s="5">
        <v>0</v>
      </c>
      <c r="HG415" s="5">
        <v>0</v>
      </c>
      <c r="HH415" s="5">
        <v>0</v>
      </c>
      <c r="HI415" s="5">
        <v>0</v>
      </c>
      <c r="HJ415" s="5">
        <v>0</v>
      </c>
      <c r="HK415" s="5">
        <v>0</v>
      </c>
      <c r="HL415" s="5">
        <v>0</v>
      </c>
      <c r="HM415" s="5">
        <v>0</v>
      </c>
      <c r="HN415" s="5">
        <v>0</v>
      </c>
      <c r="HO415" s="5">
        <v>0</v>
      </c>
      <c r="HP415" s="5">
        <v>0</v>
      </c>
      <c r="HQ415" s="5">
        <v>0</v>
      </c>
      <c r="HR415" s="5">
        <v>0</v>
      </c>
      <c r="HS415" s="5">
        <v>0</v>
      </c>
      <c r="HT415" s="5">
        <v>0</v>
      </c>
      <c r="HU415" s="5">
        <v>0</v>
      </c>
      <c r="HV415" s="5">
        <v>0</v>
      </c>
      <c r="HW415" s="5">
        <v>0</v>
      </c>
      <c r="HX415" s="5">
        <v>0</v>
      </c>
      <c r="HY415" s="5">
        <v>0</v>
      </c>
      <c r="HZ415" s="5">
        <v>0</v>
      </c>
      <c r="IA415" s="5">
        <v>0</v>
      </c>
      <c r="IB415" s="5">
        <v>0</v>
      </c>
      <c r="IC415" s="5">
        <v>0</v>
      </c>
      <c r="ID415" s="5">
        <v>0</v>
      </c>
      <c r="IE415" s="5">
        <v>0</v>
      </c>
      <c r="IF415" s="5">
        <v>0</v>
      </c>
      <c r="IG415" s="5">
        <v>0</v>
      </c>
      <c r="IH415" s="5">
        <v>0</v>
      </c>
      <c r="II415" s="5">
        <v>0</v>
      </c>
      <c r="IJ415" s="5">
        <v>0</v>
      </c>
      <c r="IK415" s="5">
        <v>0</v>
      </c>
      <c r="IL415" s="5">
        <v>0</v>
      </c>
      <c r="IM415" s="5">
        <v>0</v>
      </c>
      <c r="IN415" s="5">
        <v>0</v>
      </c>
      <c r="IO415" s="5">
        <v>0</v>
      </c>
      <c r="IP415" s="5">
        <v>0</v>
      </c>
      <c r="IQ415" s="5">
        <v>0</v>
      </c>
      <c r="IR415" s="5">
        <v>0</v>
      </c>
      <c r="IS415" s="5">
        <v>0</v>
      </c>
      <c r="IT415" s="5">
        <v>0</v>
      </c>
      <c r="IU415" s="5">
        <v>0</v>
      </c>
      <c r="IV415" s="5">
        <f t="shared" si="6"/>
        <v>2153.6911</v>
      </c>
    </row>
    <row r="416" spans="1:256" s="5" customFormat="1" x14ac:dyDescent="0.2">
      <c r="A416" s="2" t="s">
        <v>278</v>
      </c>
      <c r="B416" s="2" t="s">
        <v>384</v>
      </c>
      <c r="C416" s="5">
        <v>-258676.37389999995</v>
      </c>
      <c r="D416" s="5">
        <v>-116415.65850000001</v>
      </c>
      <c r="E416" s="5">
        <v>-59736.256100000013</v>
      </c>
      <c r="F416" s="5">
        <v>-18304.415300000004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v>0</v>
      </c>
      <c r="BL416" s="5">
        <v>0</v>
      </c>
      <c r="BM416" s="5">
        <v>0</v>
      </c>
      <c r="BN416" s="5">
        <v>0</v>
      </c>
      <c r="BO416" s="5">
        <v>0</v>
      </c>
      <c r="BP416" s="5">
        <v>0</v>
      </c>
      <c r="BQ416" s="5">
        <v>0</v>
      </c>
      <c r="BR416" s="5">
        <v>0</v>
      </c>
      <c r="BS416" s="5">
        <v>0</v>
      </c>
      <c r="BT416" s="5">
        <v>0</v>
      </c>
      <c r="BU416" s="5">
        <v>0</v>
      </c>
      <c r="BV416" s="5">
        <v>0</v>
      </c>
      <c r="BW416" s="5">
        <v>0</v>
      </c>
      <c r="BX416" s="5">
        <v>0</v>
      </c>
      <c r="BY416" s="5">
        <v>0</v>
      </c>
      <c r="BZ416" s="5">
        <v>0</v>
      </c>
      <c r="CA416" s="5">
        <v>0</v>
      </c>
      <c r="CB416" s="5">
        <v>0</v>
      </c>
      <c r="CC416" s="5">
        <v>0</v>
      </c>
      <c r="CD416" s="5">
        <v>0</v>
      </c>
      <c r="CE416" s="5">
        <v>0</v>
      </c>
      <c r="CF416" s="5">
        <v>0</v>
      </c>
      <c r="CG416" s="5">
        <v>0</v>
      </c>
      <c r="CH416" s="5">
        <v>0</v>
      </c>
      <c r="CI416" s="5">
        <v>0</v>
      </c>
      <c r="CJ416" s="5">
        <v>0</v>
      </c>
      <c r="CK416" s="5">
        <v>0</v>
      </c>
      <c r="CL416" s="5">
        <v>0</v>
      </c>
      <c r="CM416" s="5">
        <v>0</v>
      </c>
      <c r="CN416" s="5">
        <v>0</v>
      </c>
      <c r="CO416" s="5">
        <v>0</v>
      </c>
      <c r="CP416" s="5">
        <v>0</v>
      </c>
      <c r="CQ416" s="5">
        <v>0</v>
      </c>
      <c r="CR416" s="5">
        <v>0</v>
      </c>
      <c r="CS416" s="5">
        <v>0</v>
      </c>
      <c r="CT416" s="5">
        <v>0</v>
      </c>
      <c r="CU416" s="5">
        <v>0</v>
      </c>
      <c r="CV416" s="5">
        <v>0</v>
      </c>
      <c r="CW416" s="5">
        <v>0</v>
      </c>
      <c r="CX416" s="5">
        <v>0</v>
      </c>
      <c r="CY416" s="5">
        <v>0</v>
      </c>
      <c r="CZ416" s="5">
        <v>0</v>
      </c>
      <c r="DA416" s="5">
        <v>0</v>
      </c>
      <c r="DB416" s="5">
        <v>0</v>
      </c>
      <c r="DC416" s="5">
        <v>0</v>
      </c>
      <c r="DD416" s="5">
        <v>0</v>
      </c>
      <c r="DE416" s="5">
        <v>0</v>
      </c>
      <c r="DF416" s="5">
        <v>0</v>
      </c>
      <c r="DG416" s="5">
        <v>0</v>
      </c>
      <c r="DH416" s="5">
        <v>0</v>
      </c>
      <c r="DI416" s="5">
        <v>0</v>
      </c>
      <c r="DJ416" s="5">
        <v>0</v>
      </c>
      <c r="DK416" s="5">
        <v>0</v>
      </c>
      <c r="DL416" s="5">
        <v>0</v>
      </c>
      <c r="DM416" s="5">
        <v>0</v>
      </c>
      <c r="DN416" s="5">
        <v>0</v>
      </c>
      <c r="DO416" s="5">
        <v>0</v>
      </c>
      <c r="DP416" s="5">
        <v>0</v>
      </c>
      <c r="DQ416" s="5">
        <v>0</v>
      </c>
      <c r="DR416" s="5">
        <v>0</v>
      </c>
      <c r="DS416" s="5">
        <v>0</v>
      </c>
      <c r="DT416" s="5">
        <v>0</v>
      </c>
      <c r="DU416" s="5">
        <v>0</v>
      </c>
      <c r="DV416" s="5">
        <v>0</v>
      </c>
      <c r="DW416" s="5">
        <v>0</v>
      </c>
      <c r="DX416" s="5">
        <v>0</v>
      </c>
      <c r="DY416" s="5">
        <v>0</v>
      </c>
      <c r="DZ416" s="5">
        <v>0</v>
      </c>
      <c r="EA416" s="5">
        <v>0</v>
      </c>
      <c r="EB416" s="5">
        <v>0</v>
      </c>
      <c r="EC416" s="5">
        <v>0</v>
      </c>
      <c r="ED416" s="5">
        <v>0</v>
      </c>
      <c r="EE416" s="5">
        <v>0</v>
      </c>
      <c r="EF416" s="5">
        <v>0</v>
      </c>
      <c r="EG416" s="5">
        <v>0</v>
      </c>
      <c r="EH416" s="5">
        <v>0</v>
      </c>
      <c r="EI416" s="5">
        <v>0</v>
      </c>
      <c r="EJ416" s="5">
        <v>0</v>
      </c>
      <c r="EK416" s="5">
        <v>0</v>
      </c>
      <c r="EL416" s="5">
        <v>0</v>
      </c>
      <c r="EM416" s="5">
        <v>0</v>
      </c>
      <c r="EN416" s="5">
        <v>0</v>
      </c>
      <c r="EO416" s="5">
        <v>0</v>
      </c>
      <c r="EP416" s="5">
        <v>0</v>
      </c>
      <c r="EQ416" s="5">
        <v>0</v>
      </c>
      <c r="ER416" s="5">
        <v>0</v>
      </c>
      <c r="ES416" s="5">
        <v>0</v>
      </c>
      <c r="ET416" s="5">
        <v>0</v>
      </c>
      <c r="EU416" s="5">
        <v>0</v>
      </c>
      <c r="EV416" s="5">
        <v>0</v>
      </c>
      <c r="EW416" s="5">
        <v>0</v>
      </c>
      <c r="EX416" s="5">
        <v>0</v>
      </c>
      <c r="EY416" s="5">
        <v>0</v>
      </c>
      <c r="EZ416" s="5">
        <v>0</v>
      </c>
      <c r="FA416" s="5">
        <v>0</v>
      </c>
      <c r="FB416" s="5">
        <v>0</v>
      </c>
      <c r="FC416" s="5">
        <v>0</v>
      </c>
      <c r="FD416" s="5">
        <v>0</v>
      </c>
      <c r="FE416" s="5">
        <v>0</v>
      </c>
      <c r="FF416" s="5">
        <v>0</v>
      </c>
      <c r="FG416" s="5">
        <v>0</v>
      </c>
      <c r="FH416" s="5">
        <v>0</v>
      </c>
      <c r="FI416" s="5">
        <v>0</v>
      </c>
      <c r="FJ416" s="5">
        <v>0</v>
      </c>
      <c r="FK416" s="5">
        <v>0</v>
      </c>
      <c r="FL416" s="5">
        <v>0</v>
      </c>
      <c r="FM416" s="5">
        <v>0</v>
      </c>
      <c r="FN416" s="5">
        <v>0</v>
      </c>
      <c r="FO416" s="5">
        <v>0</v>
      </c>
      <c r="FP416" s="5">
        <v>0</v>
      </c>
      <c r="FQ416" s="5">
        <v>0</v>
      </c>
      <c r="FR416" s="5">
        <v>0</v>
      </c>
      <c r="FS416" s="5">
        <v>0</v>
      </c>
      <c r="FT416" s="5">
        <v>0</v>
      </c>
      <c r="FU416" s="5">
        <v>0</v>
      </c>
      <c r="FV416" s="5">
        <v>0</v>
      </c>
      <c r="FW416" s="5">
        <v>0</v>
      </c>
      <c r="FX416" s="5">
        <v>0</v>
      </c>
      <c r="FY416" s="5">
        <v>0</v>
      </c>
      <c r="FZ416" s="5">
        <v>0</v>
      </c>
      <c r="GA416" s="5">
        <v>0</v>
      </c>
      <c r="GB416" s="5">
        <v>0</v>
      </c>
      <c r="GC416" s="5">
        <v>0</v>
      </c>
      <c r="GD416" s="5">
        <v>0</v>
      </c>
      <c r="GE416" s="5">
        <v>0</v>
      </c>
      <c r="GF416" s="5">
        <v>0</v>
      </c>
      <c r="GG416" s="5">
        <v>0</v>
      </c>
      <c r="GH416" s="5">
        <v>0</v>
      </c>
      <c r="GI416" s="5">
        <v>0</v>
      </c>
      <c r="GJ416" s="5">
        <v>0</v>
      </c>
      <c r="GK416" s="5">
        <v>0</v>
      </c>
      <c r="GL416" s="5">
        <v>0</v>
      </c>
      <c r="GM416" s="5">
        <v>0</v>
      </c>
      <c r="GN416" s="5">
        <v>0</v>
      </c>
      <c r="GO416" s="5">
        <v>0</v>
      </c>
      <c r="GP416" s="5">
        <v>0</v>
      </c>
      <c r="GQ416" s="5">
        <v>0</v>
      </c>
      <c r="GR416" s="5">
        <v>0</v>
      </c>
      <c r="GS416" s="5">
        <v>0</v>
      </c>
      <c r="GT416" s="5">
        <v>0</v>
      </c>
      <c r="GU416" s="5">
        <v>0</v>
      </c>
      <c r="GV416" s="5">
        <v>0</v>
      </c>
      <c r="GW416" s="5">
        <v>0</v>
      </c>
      <c r="GX416" s="5">
        <v>0</v>
      </c>
      <c r="GY416" s="5">
        <v>0</v>
      </c>
      <c r="GZ416" s="5">
        <v>0</v>
      </c>
      <c r="HA416" s="5">
        <v>0</v>
      </c>
      <c r="HB416" s="5">
        <v>0</v>
      </c>
      <c r="HC416" s="5">
        <v>0</v>
      </c>
      <c r="HD416" s="5">
        <v>0</v>
      </c>
      <c r="HE416" s="5">
        <v>0</v>
      </c>
      <c r="HF416" s="5">
        <v>0</v>
      </c>
      <c r="HG416" s="5">
        <v>0</v>
      </c>
      <c r="HH416" s="5">
        <v>0</v>
      </c>
      <c r="HI416" s="5">
        <v>0</v>
      </c>
      <c r="HJ416" s="5">
        <v>0</v>
      </c>
      <c r="HK416" s="5">
        <v>0</v>
      </c>
      <c r="HL416" s="5">
        <v>0</v>
      </c>
      <c r="HM416" s="5">
        <v>0</v>
      </c>
      <c r="HN416" s="5">
        <v>0</v>
      </c>
      <c r="HO416" s="5">
        <v>0</v>
      </c>
      <c r="HP416" s="5">
        <v>0</v>
      </c>
      <c r="HQ416" s="5">
        <v>0</v>
      </c>
      <c r="HR416" s="5">
        <v>0</v>
      </c>
      <c r="HS416" s="5">
        <v>0</v>
      </c>
      <c r="HT416" s="5">
        <v>0</v>
      </c>
      <c r="HU416" s="5">
        <v>0</v>
      </c>
      <c r="HV416" s="5">
        <v>0</v>
      </c>
      <c r="HW416" s="5">
        <v>0</v>
      </c>
      <c r="HX416" s="5">
        <v>0</v>
      </c>
      <c r="HY416" s="5">
        <v>0</v>
      </c>
      <c r="HZ416" s="5">
        <v>0</v>
      </c>
      <c r="IA416" s="5">
        <v>0</v>
      </c>
      <c r="IB416" s="5">
        <v>0</v>
      </c>
      <c r="IC416" s="5">
        <v>0</v>
      </c>
      <c r="ID416" s="5">
        <v>0</v>
      </c>
      <c r="IE416" s="5">
        <v>0</v>
      </c>
      <c r="IF416" s="5">
        <v>0</v>
      </c>
      <c r="IG416" s="5">
        <v>0</v>
      </c>
      <c r="IH416" s="5">
        <v>0</v>
      </c>
      <c r="II416" s="5">
        <v>0</v>
      </c>
      <c r="IJ416" s="5">
        <v>0</v>
      </c>
      <c r="IK416" s="5">
        <v>0</v>
      </c>
      <c r="IL416" s="5">
        <v>0</v>
      </c>
      <c r="IM416" s="5">
        <v>0</v>
      </c>
      <c r="IN416" s="5">
        <v>0</v>
      </c>
      <c r="IO416" s="5">
        <v>0</v>
      </c>
      <c r="IP416" s="5">
        <v>0</v>
      </c>
      <c r="IQ416" s="5">
        <v>0</v>
      </c>
      <c r="IR416" s="5">
        <v>0</v>
      </c>
      <c r="IS416" s="5">
        <v>0</v>
      </c>
      <c r="IT416" s="5">
        <v>0</v>
      </c>
      <c r="IU416" s="5">
        <v>0</v>
      </c>
      <c r="IV416" s="5">
        <f t="shared" si="6"/>
        <v>-453132.70379999996</v>
      </c>
    </row>
    <row r="417" spans="1:256" s="5" customFormat="1" x14ac:dyDescent="0.2">
      <c r="A417" s="2" t="s">
        <v>278</v>
      </c>
      <c r="B417" s="2" t="s">
        <v>210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v>0</v>
      </c>
      <c r="BL417" s="5">
        <v>0</v>
      </c>
      <c r="BM417" s="5">
        <v>0</v>
      </c>
      <c r="BN417" s="5">
        <v>0</v>
      </c>
      <c r="BO417" s="5">
        <v>0</v>
      </c>
      <c r="BP417" s="5">
        <v>0</v>
      </c>
      <c r="BQ417" s="5">
        <v>0</v>
      </c>
      <c r="BR417" s="5">
        <v>0</v>
      </c>
      <c r="BS417" s="5">
        <v>0</v>
      </c>
      <c r="BT417" s="5">
        <v>0</v>
      </c>
      <c r="BU417" s="5">
        <v>0</v>
      </c>
      <c r="BV417" s="5">
        <v>0</v>
      </c>
      <c r="BW417" s="5">
        <v>0</v>
      </c>
      <c r="BX417" s="5">
        <v>0</v>
      </c>
      <c r="BY417" s="5">
        <v>0</v>
      </c>
      <c r="BZ417" s="5">
        <v>0</v>
      </c>
      <c r="CA417" s="5">
        <v>0</v>
      </c>
      <c r="CB417" s="5">
        <v>0</v>
      </c>
      <c r="CC417" s="5">
        <v>0</v>
      </c>
      <c r="CD417" s="5">
        <v>0</v>
      </c>
      <c r="CE417" s="5">
        <v>0</v>
      </c>
      <c r="CF417" s="5">
        <v>0</v>
      </c>
      <c r="CG417" s="5">
        <v>0</v>
      </c>
      <c r="CH417" s="5">
        <v>0</v>
      </c>
      <c r="CI417" s="5">
        <v>0</v>
      </c>
      <c r="CJ417" s="5">
        <v>0</v>
      </c>
      <c r="CK417" s="5">
        <v>0</v>
      </c>
      <c r="CL417" s="5">
        <v>0</v>
      </c>
      <c r="CM417" s="5">
        <v>0</v>
      </c>
      <c r="CN417" s="5">
        <v>0</v>
      </c>
      <c r="CO417" s="5">
        <v>0</v>
      </c>
      <c r="CP417" s="5">
        <v>0</v>
      </c>
      <c r="CQ417" s="5">
        <v>0</v>
      </c>
      <c r="CR417" s="5">
        <v>0</v>
      </c>
      <c r="CS417" s="5">
        <v>0</v>
      </c>
      <c r="CT417" s="5">
        <v>0</v>
      </c>
      <c r="CU417" s="5">
        <v>0</v>
      </c>
      <c r="CV417" s="5">
        <v>0</v>
      </c>
      <c r="CW417" s="5">
        <v>0</v>
      </c>
      <c r="CX417" s="5">
        <v>0</v>
      </c>
      <c r="CY417" s="5">
        <v>0</v>
      </c>
      <c r="CZ417" s="5">
        <v>0</v>
      </c>
      <c r="DA417" s="5">
        <v>0</v>
      </c>
      <c r="DB417" s="5">
        <v>0</v>
      </c>
      <c r="DC417" s="5">
        <v>0</v>
      </c>
      <c r="DD417" s="5">
        <v>0</v>
      </c>
      <c r="DE417" s="5">
        <v>0</v>
      </c>
      <c r="DF417" s="5">
        <v>0</v>
      </c>
      <c r="DG417" s="5">
        <v>0</v>
      </c>
      <c r="DH417" s="5">
        <v>0</v>
      </c>
      <c r="DI417" s="5">
        <v>0</v>
      </c>
      <c r="DJ417" s="5">
        <v>0</v>
      </c>
      <c r="DK417" s="5">
        <v>0</v>
      </c>
      <c r="DL417" s="5">
        <v>0</v>
      </c>
      <c r="DM417" s="5">
        <v>0</v>
      </c>
      <c r="DN417" s="5">
        <v>0</v>
      </c>
      <c r="DO417" s="5">
        <v>0</v>
      </c>
      <c r="DP417" s="5">
        <v>0</v>
      </c>
      <c r="DQ417" s="5">
        <v>0</v>
      </c>
      <c r="DR417" s="5">
        <v>0</v>
      </c>
      <c r="DS417" s="5">
        <v>0</v>
      </c>
      <c r="DT417" s="5">
        <v>0</v>
      </c>
      <c r="DU417" s="5">
        <v>0</v>
      </c>
      <c r="DV417" s="5">
        <v>0</v>
      </c>
      <c r="DW417" s="5">
        <v>0</v>
      </c>
      <c r="DX417" s="5">
        <v>0</v>
      </c>
      <c r="DY417" s="5">
        <v>0</v>
      </c>
      <c r="DZ417" s="5">
        <v>0</v>
      </c>
      <c r="EA417" s="5">
        <v>0</v>
      </c>
      <c r="EB417" s="5">
        <v>0</v>
      </c>
      <c r="EC417" s="5">
        <v>0</v>
      </c>
      <c r="ED417" s="5">
        <v>0</v>
      </c>
      <c r="EE417" s="5">
        <v>0</v>
      </c>
      <c r="EF417" s="5">
        <v>0</v>
      </c>
      <c r="EG417" s="5">
        <v>0</v>
      </c>
      <c r="EH417" s="5">
        <v>0</v>
      </c>
      <c r="EI417" s="5">
        <v>0</v>
      </c>
      <c r="EJ417" s="5">
        <v>0</v>
      </c>
      <c r="EK417" s="5">
        <v>0</v>
      </c>
      <c r="EL417" s="5">
        <v>0</v>
      </c>
      <c r="EM417" s="5">
        <v>0</v>
      </c>
      <c r="EN417" s="5">
        <v>0</v>
      </c>
      <c r="EO417" s="5">
        <v>0</v>
      </c>
      <c r="EP417" s="5">
        <v>0</v>
      </c>
      <c r="EQ417" s="5">
        <v>0</v>
      </c>
      <c r="ER417" s="5">
        <v>0</v>
      </c>
      <c r="ES417" s="5">
        <v>0</v>
      </c>
      <c r="ET417" s="5">
        <v>0</v>
      </c>
      <c r="EU417" s="5">
        <v>0</v>
      </c>
      <c r="EV417" s="5">
        <v>0</v>
      </c>
      <c r="EW417" s="5">
        <v>0</v>
      </c>
      <c r="EX417" s="5">
        <v>0</v>
      </c>
      <c r="EY417" s="5">
        <v>0</v>
      </c>
      <c r="EZ417" s="5">
        <v>0</v>
      </c>
      <c r="FA417" s="5">
        <v>0</v>
      </c>
      <c r="FB417" s="5">
        <v>0</v>
      </c>
      <c r="FC417" s="5">
        <v>0</v>
      </c>
      <c r="FD417" s="5">
        <v>0</v>
      </c>
      <c r="FE417" s="5">
        <v>0</v>
      </c>
      <c r="FF417" s="5">
        <v>0</v>
      </c>
      <c r="FG417" s="5">
        <v>0</v>
      </c>
      <c r="FH417" s="5">
        <v>0</v>
      </c>
      <c r="FI417" s="5">
        <v>0</v>
      </c>
      <c r="FJ417" s="5">
        <v>0</v>
      </c>
      <c r="FK417" s="5">
        <v>0</v>
      </c>
      <c r="FL417" s="5">
        <v>0</v>
      </c>
      <c r="FM417" s="5">
        <v>0</v>
      </c>
      <c r="FN417" s="5">
        <v>0</v>
      </c>
      <c r="FO417" s="5">
        <v>0</v>
      </c>
      <c r="FP417" s="5">
        <v>0</v>
      </c>
      <c r="FQ417" s="5">
        <v>0</v>
      </c>
      <c r="FR417" s="5">
        <v>0</v>
      </c>
      <c r="FS417" s="5">
        <v>0</v>
      </c>
      <c r="FT417" s="5">
        <v>0</v>
      </c>
      <c r="FU417" s="5">
        <v>0</v>
      </c>
      <c r="FV417" s="5">
        <v>0</v>
      </c>
      <c r="FW417" s="5">
        <v>0</v>
      </c>
      <c r="FX417" s="5">
        <v>0</v>
      </c>
      <c r="FY417" s="5">
        <v>0</v>
      </c>
      <c r="FZ417" s="5">
        <v>0</v>
      </c>
      <c r="GA417" s="5">
        <v>0</v>
      </c>
      <c r="GB417" s="5">
        <v>0</v>
      </c>
      <c r="GC417" s="5">
        <v>0</v>
      </c>
      <c r="GD417" s="5">
        <v>0</v>
      </c>
      <c r="GE417" s="5">
        <v>0</v>
      </c>
      <c r="GF417" s="5">
        <v>0</v>
      </c>
      <c r="GG417" s="5">
        <v>0</v>
      </c>
      <c r="GH417" s="5">
        <v>0</v>
      </c>
      <c r="GI417" s="5">
        <v>0</v>
      </c>
      <c r="GJ417" s="5">
        <v>0</v>
      </c>
      <c r="GK417" s="5">
        <v>0</v>
      </c>
      <c r="GL417" s="5">
        <v>0</v>
      </c>
      <c r="GM417" s="5">
        <v>0</v>
      </c>
      <c r="GN417" s="5">
        <v>0</v>
      </c>
      <c r="GO417" s="5">
        <v>0</v>
      </c>
      <c r="GP417" s="5">
        <v>0</v>
      </c>
      <c r="GQ417" s="5">
        <v>0</v>
      </c>
      <c r="GR417" s="5">
        <v>0</v>
      </c>
      <c r="GS417" s="5">
        <v>0</v>
      </c>
      <c r="GT417" s="5">
        <v>0</v>
      </c>
      <c r="GU417" s="5">
        <v>0</v>
      </c>
      <c r="GV417" s="5">
        <v>0</v>
      </c>
      <c r="GW417" s="5">
        <v>0</v>
      </c>
      <c r="GX417" s="5">
        <v>0</v>
      </c>
      <c r="GY417" s="5">
        <v>0</v>
      </c>
      <c r="GZ417" s="5">
        <v>0</v>
      </c>
      <c r="HA417" s="5">
        <v>0</v>
      </c>
      <c r="HB417" s="5">
        <v>0</v>
      </c>
      <c r="HC417" s="5">
        <v>0</v>
      </c>
      <c r="HD417" s="5">
        <v>0</v>
      </c>
      <c r="HE417" s="5">
        <v>0</v>
      </c>
      <c r="HF417" s="5">
        <v>0</v>
      </c>
      <c r="HG417" s="5">
        <v>0</v>
      </c>
      <c r="HH417" s="5">
        <v>0</v>
      </c>
      <c r="HI417" s="5">
        <v>0</v>
      </c>
      <c r="HJ417" s="5">
        <v>0</v>
      </c>
      <c r="HK417" s="5">
        <v>0</v>
      </c>
      <c r="HL417" s="5">
        <v>0</v>
      </c>
      <c r="HM417" s="5">
        <v>0</v>
      </c>
      <c r="HN417" s="5">
        <v>0</v>
      </c>
      <c r="HO417" s="5">
        <v>0</v>
      </c>
      <c r="HP417" s="5">
        <v>0</v>
      </c>
      <c r="HQ417" s="5">
        <v>0</v>
      </c>
      <c r="HR417" s="5">
        <v>0</v>
      </c>
      <c r="HS417" s="5">
        <v>0</v>
      </c>
      <c r="HT417" s="5">
        <v>0</v>
      </c>
      <c r="HU417" s="5">
        <v>0</v>
      </c>
      <c r="HV417" s="5">
        <v>0</v>
      </c>
      <c r="HW417" s="5">
        <v>0</v>
      </c>
      <c r="HX417" s="5">
        <v>0</v>
      </c>
      <c r="HY417" s="5">
        <v>0</v>
      </c>
      <c r="HZ417" s="5">
        <v>0</v>
      </c>
      <c r="IA417" s="5">
        <v>0</v>
      </c>
      <c r="IB417" s="5">
        <v>0</v>
      </c>
      <c r="IC417" s="5">
        <v>0</v>
      </c>
      <c r="ID417" s="5">
        <v>0</v>
      </c>
      <c r="IE417" s="5">
        <v>0</v>
      </c>
      <c r="IF417" s="5">
        <v>0</v>
      </c>
      <c r="IG417" s="5">
        <v>0</v>
      </c>
      <c r="IH417" s="5">
        <v>0</v>
      </c>
      <c r="II417" s="5">
        <v>0</v>
      </c>
      <c r="IJ417" s="5">
        <v>0</v>
      </c>
      <c r="IK417" s="5">
        <v>0</v>
      </c>
      <c r="IL417" s="5">
        <v>0</v>
      </c>
      <c r="IM417" s="5">
        <v>0</v>
      </c>
      <c r="IN417" s="5">
        <v>0</v>
      </c>
      <c r="IO417" s="5">
        <v>0</v>
      </c>
      <c r="IP417" s="5">
        <v>0</v>
      </c>
      <c r="IQ417" s="5">
        <v>0</v>
      </c>
      <c r="IR417" s="5">
        <v>0</v>
      </c>
      <c r="IS417" s="5">
        <v>0</v>
      </c>
      <c r="IT417" s="5">
        <v>0</v>
      </c>
      <c r="IU417" s="5">
        <v>0</v>
      </c>
      <c r="IV417" s="5">
        <f t="shared" si="6"/>
        <v>0</v>
      </c>
    </row>
    <row r="418" spans="1:256" s="5" customFormat="1" x14ac:dyDescent="0.2">
      <c r="A418" s="2" t="s">
        <v>278</v>
      </c>
      <c r="B418" s="2" t="s">
        <v>385</v>
      </c>
      <c r="C418" s="5">
        <v>379.75</v>
      </c>
      <c r="D418" s="5">
        <v>342.70609999999999</v>
      </c>
      <c r="E418" s="5">
        <v>378.88830000000002</v>
      </c>
      <c r="F418" s="5">
        <v>183.0446</v>
      </c>
      <c r="G418" s="5">
        <v>188.8631</v>
      </c>
      <c r="H418" s="5">
        <v>182.49619999999999</v>
      </c>
      <c r="I418" s="5">
        <v>188.2953</v>
      </c>
      <c r="J418" s="5">
        <v>187.9735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v>0</v>
      </c>
      <c r="BL418" s="5">
        <v>0</v>
      </c>
      <c r="BM418" s="5">
        <v>0</v>
      </c>
      <c r="BN418" s="5">
        <v>0</v>
      </c>
      <c r="BO418" s="5">
        <v>0</v>
      </c>
      <c r="BP418" s="5">
        <v>0</v>
      </c>
      <c r="BQ418" s="5">
        <v>0</v>
      </c>
      <c r="BR418" s="5">
        <v>0</v>
      </c>
      <c r="BS418" s="5">
        <v>0</v>
      </c>
      <c r="BT418" s="5">
        <v>0</v>
      </c>
      <c r="BU418" s="5">
        <v>0</v>
      </c>
      <c r="BV418" s="5">
        <v>0</v>
      </c>
      <c r="BW418" s="5">
        <v>0</v>
      </c>
      <c r="BX418" s="5">
        <v>0</v>
      </c>
      <c r="BY418" s="5">
        <v>0</v>
      </c>
      <c r="BZ418" s="5">
        <v>0</v>
      </c>
      <c r="CA418" s="5">
        <v>0</v>
      </c>
      <c r="CB418" s="5">
        <v>0</v>
      </c>
      <c r="CC418" s="5">
        <v>0</v>
      </c>
      <c r="CD418" s="5">
        <v>0</v>
      </c>
      <c r="CE418" s="5">
        <v>0</v>
      </c>
      <c r="CF418" s="5">
        <v>0</v>
      </c>
      <c r="CG418" s="5">
        <v>0</v>
      </c>
      <c r="CH418" s="5">
        <v>0</v>
      </c>
      <c r="CI418" s="5">
        <v>0</v>
      </c>
      <c r="CJ418" s="5">
        <v>0</v>
      </c>
      <c r="CK418" s="5">
        <v>0</v>
      </c>
      <c r="CL418" s="5">
        <v>0</v>
      </c>
      <c r="CM418" s="5">
        <v>0</v>
      </c>
      <c r="CN418" s="5">
        <v>0</v>
      </c>
      <c r="CO418" s="5">
        <v>0</v>
      </c>
      <c r="CP418" s="5">
        <v>0</v>
      </c>
      <c r="CQ418" s="5">
        <v>0</v>
      </c>
      <c r="CR418" s="5">
        <v>0</v>
      </c>
      <c r="CS418" s="5">
        <v>0</v>
      </c>
      <c r="CT418" s="5">
        <v>0</v>
      </c>
      <c r="CU418" s="5">
        <v>0</v>
      </c>
      <c r="CV418" s="5">
        <v>0</v>
      </c>
      <c r="CW418" s="5">
        <v>0</v>
      </c>
      <c r="CX418" s="5">
        <v>0</v>
      </c>
      <c r="CY418" s="5">
        <v>0</v>
      </c>
      <c r="CZ418" s="5">
        <v>0</v>
      </c>
      <c r="DA418" s="5">
        <v>0</v>
      </c>
      <c r="DB418" s="5">
        <v>0</v>
      </c>
      <c r="DC418" s="5">
        <v>0</v>
      </c>
      <c r="DD418" s="5">
        <v>0</v>
      </c>
      <c r="DE418" s="5">
        <v>0</v>
      </c>
      <c r="DF418" s="5">
        <v>0</v>
      </c>
      <c r="DG418" s="5">
        <v>0</v>
      </c>
      <c r="DH418" s="5">
        <v>0</v>
      </c>
      <c r="DI418" s="5">
        <v>0</v>
      </c>
      <c r="DJ418" s="5">
        <v>0</v>
      </c>
      <c r="DK418" s="5">
        <v>0</v>
      </c>
      <c r="DL418" s="5">
        <v>0</v>
      </c>
      <c r="DM418" s="5">
        <v>0</v>
      </c>
      <c r="DN418" s="5">
        <v>0</v>
      </c>
      <c r="DO418" s="5">
        <v>0</v>
      </c>
      <c r="DP418" s="5">
        <v>0</v>
      </c>
      <c r="DQ418" s="5">
        <v>0</v>
      </c>
      <c r="DR418" s="5">
        <v>0</v>
      </c>
      <c r="DS418" s="5">
        <v>0</v>
      </c>
      <c r="DT418" s="5">
        <v>0</v>
      </c>
      <c r="DU418" s="5">
        <v>0</v>
      </c>
      <c r="DV418" s="5">
        <v>0</v>
      </c>
      <c r="DW418" s="5">
        <v>0</v>
      </c>
      <c r="DX418" s="5">
        <v>0</v>
      </c>
      <c r="DY418" s="5">
        <v>0</v>
      </c>
      <c r="DZ418" s="5">
        <v>0</v>
      </c>
      <c r="EA418" s="5">
        <v>0</v>
      </c>
      <c r="EB418" s="5">
        <v>0</v>
      </c>
      <c r="EC418" s="5">
        <v>0</v>
      </c>
      <c r="ED418" s="5">
        <v>0</v>
      </c>
      <c r="EE418" s="5">
        <v>0</v>
      </c>
      <c r="EF418" s="5">
        <v>0</v>
      </c>
      <c r="EG418" s="5">
        <v>0</v>
      </c>
      <c r="EH418" s="5">
        <v>0</v>
      </c>
      <c r="EI418" s="5">
        <v>0</v>
      </c>
      <c r="EJ418" s="5">
        <v>0</v>
      </c>
      <c r="EK418" s="5">
        <v>0</v>
      </c>
      <c r="EL418" s="5">
        <v>0</v>
      </c>
      <c r="EM418" s="5">
        <v>0</v>
      </c>
      <c r="EN418" s="5">
        <v>0</v>
      </c>
      <c r="EO418" s="5">
        <v>0</v>
      </c>
      <c r="EP418" s="5">
        <v>0</v>
      </c>
      <c r="EQ418" s="5">
        <v>0</v>
      </c>
      <c r="ER418" s="5">
        <v>0</v>
      </c>
      <c r="ES418" s="5">
        <v>0</v>
      </c>
      <c r="ET418" s="5">
        <v>0</v>
      </c>
      <c r="EU418" s="5">
        <v>0</v>
      </c>
      <c r="EV418" s="5">
        <v>0</v>
      </c>
      <c r="EW418" s="5">
        <v>0</v>
      </c>
      <c r="EX418" s="5">
        <v>0</v>
      </c>
      <c r="EY418" s="5">
        <v>0</v>
      </c>
      <c r="EZ418" s="5">
        <v>0</v>
      </c>
      <c r="FA418" s="5">
        <v>0</v>
      </c>
      <c r="FB418" s="5">
        <v>0</v>
      </c>
      <c r="FC418" s="5">
        <v>0</v>
      </c>
      <c r="FD418" s="5">
        <v>0</v>
      </c>
      <c r="FE418" s="5">
        <v>0</v>
      </c>
      <c r="FF418" s="5">
        <v>0</v>
      </c>
      <c r="FG418" s="5">
        <v>0</v>
      </c>
      <c r="FH418" s="5">
        <v>0</v>
      </c>
      <c r="FI418" s="5">
        <v>0</v>
      </c>
      <c r="FJ418" s="5">
        <v>0</v>
      </c>
      <c r="FK418" s="5">
        <v>0</v>
      </c>
      <c r="FL418" s="5">
        <v>0</v>
      </c>
      <c r="FM418" s="5">
        <v>0</v>
      </c>
      <c r="FN418" s="5">
        <v>0</v>
      </c>
      <c r="FO418" s="5">
        <v>0</v>
      </c>
      <c r="FP418" s="5">
        <v>0</v>
      </c>
      <c r="FQ418" s="5">
        <v>0</v>
      </c>
      <c r="FR418" s="5">
        <v>0</v>
      </c>
      <c r="FS418" s="5">
        <v>0</v>
      </c>
      <c r="FT418" s="5">
        <v>0</v>
      </c>
      <c r="FU418" s="5">
        <v>0</v>
      </c>
      <c r="FV418" s="5">
        <v>0</v>
      </c>
      <c r="FW418" s="5">
        <v>0</v>
      </c>
      <c r="FX418" s="5">
        <v>0</v>
      </c>
      <c r="FY418" s="5">
        <v>0</v>
      </c>
      <c r="FZ418" s="5">
        <v>0</v>
      </c>
      <c r="GA418" s="5">
        <v>0</v>
      </c>
      <c r="GB418" s="5">
        <v>0</v>
      </c>
      <c r="GC418" s="5">
        <v>0</v>
      </c>
      <c r="GD418" s="5">
        <v>0</v>
      </c>
      <c r="GE418" s="5">
        <v>0</v>
      </c>
      <c r="GF418" s="5">
        <v>0</v>
      </c>
      <c r="GG418" s="5">
        <v>0</v>
      </c>
      <c r="GH418" s="5">
        <v>0</v>
      </c>
      <c r="GI418" s="5">
        <v>0</v>
      </c>
      <c r="GJ418" s="5">
        <v>0</v>
      </c>
      <c r="GK418" s="5">
        <v>0</v>
      </c>
      <c r="GL418" s="5">
        <v>0</v>
      </c>
      <c r="GM418" s="5">
        <v>0</v>
      </c>
      <c r="GN418" s="5">
        <v>0</v>
      </c>
      <c r="GO418" s="5">
        <v>0</v>
      </c>
      <c r="GP418" s="5">
        <v>0</v>
      </c>
      <c r="GQ418" s="5">
        <v>0</v>
      </c>
      <c r="GR418" s="5">
        <v>0</v>
      </c>
      <c r="GS418" s="5">
        <v>0</v>
      </c>
      <c r="GT418" s="5">
        <v>0</v>
      </c>
      <c r="GU418" s="5">
        <v>0</v>
      </c>
      <c r="GV418" s="5">
        <v>0</v>
      </c>
      <c r="GW418" s="5">
        <v>0</v>
      </c>
      <c r="GX418" s="5">
        <v>0</v>
      </c>
      <c r="GY418" s="5">
        <v>0</v>
      </c>
      <c r="GZ418" s="5">
        <v>0</v>
      </c>
      <c r="HA418" s="5">
        <v>0</v>
      </c>
      <c r="HB418" s="5">
        <v>0</v>
      </c>
      <c r="HC418" s="5">
        <v>0</v>
      </c>
      <c r="HD418" s="5">
        <v>0</v>
      </c>
      <c r="HE418" s="5">
        <v>0</v>
      </c>
      <c r="HF418" s="5">
        <v>0</v>
      </c>
      <c r="HG418" s="5">
        <v>0</v>
      </c>
      <c r="HH418" s="5">
        <v>0</v>
      </c>
      <c r="HI418" s="5">
        <v>0</v>
      </c>
      <c r="HJ418" s="5">
        <v>0</v>
      </c>
      <c r="HK418" s="5">
        <v>0</v>
      </c>
      <c r="HL418" s="5">
        <v>0</v>
      </c>
      <c r="HM418" s="5">
        <v>0</v>
      </c>
      <c r="HN418" s="5">
        <v>0</v>
      </c>
      <c r="HO418" s="5">
        <v>0</v>
      </c>
      <c r="HP418" s="5">
        <v>0</v>
      </c>
      <c r="HQ418" s="5">
        <v>0</v>
      </c>
      <c r="HR418" s="5">
        <v>0</v>
      </c>
      <c r="HS418" s="5">
        <v>0</v>
      </c>
      <c r="HT418" s="5">
        <v>0</v>
      </c>
      <c r="HU418" s="5">
        <v>0</v>
      </c>
      <c r="HV418" s="5">
        <v>0</v>
      </c>
      <c r="HW418" s="5">
        <v>0</v>
      </c>
      <c r="HX418" s="5">
        <v>0</v>
      </c>
      <c r="HY418" s="5">
        <v>0</v>
      </c>
      <c r="HZ418" s="5">
        <v>0</v>
      </c>
      <c r="IA418" s="5">
        <v>0</v>
      </c>
      <c r="IB418" s="5">
        <v>0</v>
      </c>
      <c r="IC418" s="5">
        <v>0</v>
      </c>
      <c r="ID418" s="5">
        <v>0</v>
      </c>
      <c r="IE418" s="5">
        <v>0</v>
      </c>
      <c r="IF418" s="5">
        <v>0</v>
      </c>
      <c r="IG418" s="5">
        <v>0</v>
      </c>
      <c r="IH418" s="5">
        <v>0</v>
      </c>
      <c r="II418" s="5">
        <v>0</v>
      </c>
      <c r="IJ418" s="5">
        <v>0</v>
      </c>
      <c r="IK418" s="5">
        <v>0</v>
      </c>
      <c r="IL418" s="5">
        <v>0</v>
      </c>
      <c r="IM418" s="5">
        <v>0</v>
      </c>
      <c r="IN418" s="5">
        <v>0</v>
      </c>
      <c r="IO418" s="5">
        <v>0</v>
      </c>
      <c r="IP418" s="5">
        <v>0</v>
      </c>
      <c r="IQ418" s="5">
        <v>0</v>
      </c>
      <c r="IR418" s="5">
        <v>0</v>
      </c>
      <c r="IS418" s="5">
        <v>0</v>
      </c>
      <c r="IT418" s="5">
        <v>0</v>
      </c>
      <c r="IU418" s="5">
        <v>0</v>
      </c>
      <c r="IV418" s="5">
        <f t="shared" si="6"/>
        <v>2032.0171</v>
      </c>
    </row>
    <row r="419" spans="1:256" s="5" customFormat="1" x14ac:dyDescent="0.2">
      <c r="A419" s="2" t="s">
        <v>278</v>
      </c>
      <c r="B419" s="2" t="s">
        <v>386</v>
      </c>
      <c r="C419" s="5">
        <v>-100229.166</v>
      </c>
      <c r="D419" s="5">
        <v>-37713.864399999999</v>
      </c>
      <c r="E419" s="5">
        <v>-53899.226199999997</v>
      </c>
      <c r="F419" s="5">
        <v>-5404.3411999999998</v>
      </c>
      <c r="G419" s="5">
        <v>-16559.481</v>
      </c>
      <c r="H419" s="5">
        <v>-25797.9274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>
        <v>0</v>
      </c>
      <c r="BO419" s="5">
        <v>0</v>
      </c>
      <c r="BP419" s="5">
        <v>0</v>
      </c>
      <c r="BQ419" s="5">
        <v>0</v>
      </c>
      <c r="BR419" s="5">
        <v>0</v>
      </c>
      <c r="BS419" s="5">
        <v>0</v>
      </c>
      <c r="BT419" s="5">
        <v>0</v>
      </c>
      <c r="BU419" s="5">
        <v>0</v>
      </c>
      <c r="BV419" s="5">
        <v>0</v>
      </c>
      <c r="BW419" s="5">
        <v>0</v>
      </c>
      <c r="BX419" s="5">
        <v>0</v>
      </c>
      <c r="BY419" s="5">
        <v>0</v>
      </c>
      <c r="BZ419" s="5">
        <v>0</v>
      </c>
      <c r="CA419" s="5">
        <v>0</v>
      </c>
      <c r="CB419" s="5">
        <v>0</v>
      </c>
      <c r="CC419" s="5">
        <v>0</v>
      </c>
      <c r="CD419" s="5">
        <v>0</v>
      </c>
      <c r="CE419" s="5">
        <v>0</v>
      </c>
      <c r="CF419" s="5">
        <v>0</v>
      </c>
      <c r="CG419" s="5">
        <v>0</v>
      </c>
      <c r="CH419" s="5">
        <v>0</v>
      </c>
      <c r="CI419" s="5">
        <v>0</v>
      </c>
      <c r="CJ419" s="5">
        <v>0</v>
      </c>
      <c r="CK419" s="5">
        <v>0</v>
      </c>
      <c r="CL419" s="5">
        <v>0</v>
      </c>
      <c r="CM419" s="5">
        <v>0</v>
      </c>
      <c r="CN419" s="5">
        <v>0</v>
      </c>
      <c r="CO419" s="5">
        <v>0</v>
      </c>
      <c r="CP419" s="5">
        <v>0</v>
      </c>
      <c r="CQ419" s="5">
        <v>0</v>
      </c>
      <c r="CR419" s="5">
        <v>0</v>
      </c>
      <c r="CS419" s="5">
        <v>0</v>
      </c>
      <c r="CT419" s="5">
        <v>0</v>
      </c>
      <c r="CU419" s="5">
        <v>0</v>
      </c>
      <c r="CV419" s="5">
        <v>0</v>
      </c>
      <c r="CW419" s="5">
        <v>0</v>
      </c>
      <c r="CX419" s="5">
        <v>0</v>
      </c>
      <c r="CY419" s="5">
        <v>0</v>
      </c>
      <c r="CZ419" s="5">
        <v>0</v>
      </c>
      <c r="DA419" s="5">
        <v>0</v>
      </c>
      <c r="DB419" s="5">
        <v>0</v>
      </c>
      <c r="DC419" s="5">
        <v>0</v>
      </c>
      <c r="DD419" s="5">
        <v>0</v>
      </c>
      <c r="DE419" s="5">
        <v>0</v>
      </c>
      <c r="DF419" s="5">
        <v>0</v>
      </c>
      <c r="DG419" s="5">
        <v>0</v>
      </c>
      <c r="DH419" s="5">
        <v>0</v>
      </c>
      <c r="DI419" s="5">
        <v>0</v>
      </c>
      <c r="DJ419" s="5">
        <v>0</v>
      </c>
      <c r="DK419" s="5">
        <v>0</v>
      </c>
      <c r="DL419" s="5">
        <v>0</v>
      </c>
      <c r="DM419" s="5">
        <v>0</v>
      </c>
      <c r="DN419" s="5">
        <v>0</v>
      </c>
      <c r="DO419" s="5">
        <v>0</v>
      </c>
      <c r="DP419" s="5">
        <v>0</v>
      </c>
      <c r="DQ419" s="5">
        <v>0</v>
      </c>
      <c r="DR419" s="5">
        <v>0</v>
      </c>
      <c r="DS419" s="5">
        <v>0</v>
      </c>
      <c r="DT419" s="5">
        <v>0</v>
      </c>
      <c r="DU419" s="5">
        <v>0</v>
      </c>
      <c r="DV419" s="5">
        <v>0</v>
      </c>
      <c r="DW419" s="5">
        <v>0</v>
      </c>
      <c r="DX419" s="5">
        <v>0</v>
      </c>
      <c r="DY419" s="5">
        <v>0</v>
      </c>
      <c r="DZ419" s="5">
        <v>0</v>
      </c>
      <c r="EA419" s="5">
        <v>0</v>
      </c>
      <c r="EB419" s="5">
        <v>0</v>
      </c>
      <c r="EC419" s="5">
        <v>0</v>
      </c>
      <c r="ED419" s="5">
        <v>0</v>
      </c>
      <c r="EE419" s="5">
        <v>0</v>
      </c>
      <c r="EF419" s="5">
        <v>0</v>
      </c>
      <c r="EG419" s="5">
        <v>0</v>
      </c>
      <c r="EH419" s="5">
        <v>0</v>
      </c>
      <c r="EI419" s="5">
        <v>0</v>
      </c>
      <c r="EJ419" s="5">
        <v>0</v>
      </c>
      <c r="EK419" s="5">
        <v>0</v>
      </c>
      <c r="EL419" s="5">
        <v>0</v>
      </c>
      <c r="EM419" s="5">
        <v>0</v>
      </c>
      <c r="EN419" s="5">
        <v>0</v>
      </c>
      <c r="EO419" s="5">
        <v>0</v>
      </c>
      <c r="EP419" s="5">
        <v>0</v>
      </c>
      <c r="EQ419" s="5">
        <v>0</v>
      </c>
      <c r="ER419" s="5">
        <v>0</v>
      </c>
      <c r="ES419" s="5">
        <v>0</v>
      </c>
      <c r="ET419" s="5">
        <v>0</v>
      </c>
      <c r="EU419" s="5">
        <v>0</v>
      </c>
      <c r="EV419" s="5">
        <v>0</v>
      </c>
      <c r="EW419" s="5">
        <v>0</v>
      </c>
      <c r="EX419" s="5">
        <v>0</v>
      </c>
      <c r="EY419" s="5">
        <v>0</v>
      </c>
      <c r="EZ419" s="5">
        <v>0</v>
      </c>
      <c r="FA419" s="5">
        <v>0</v>
      </c>
      <c r="FB419" s="5">
        <v>0</v>
      </c>
      <c r="FC419" s="5">
        <v>0</v>
      </c>
      <c r="FD419" s="5">
        <v>0</v>
      </c>
      <c r="FE419" s="5">
        <v>0</v>
      </c>
      <c r="FF419" s="5">
        <v>0</v>
      </c>
      <c r="FG419" s="5">
        <v>0</v>
      </c>
      <c r="FH419" s="5">
        <v>0</v>
      </c>
      <c r="FI419" s="5">
        <v>0</v>
      </c>
      <c r="FJ419" s="5">
        <v>0</v>
      </c>
      <c r="FK419" s="5">
        <v>0</v>
      </c>
      <c r="FL419" s="5">
        <v>0</v>
      </c>
      <c r="FM419" s="5">
        <v>0</v>
      </c>
      <c r="FN419" s="5">
        <v>0</v>
      </c>
      <c r="FO419" s="5">
        <v>0</v>
      </c>
      <c r="FP419" s="5">
        <v>0</v>
      </c>
      <c r="FQ419" s="5">
        <v>0</v>
      </c>
      <c r="FR419" s="5">
        <v>0</v>
      </c>
      <c r="FS419" s="5">
        <v>0</v>
      </c>
      <c r="FT419" s="5">
        <v>0</v>
      </c>
      <c r="FU419" s="5">
        <v>0</v>
      </c>
      <c r="FV419" s="5">
        <v>0</v>
      </c>
      <c r="FW419" s="5">
        <v>0</v>
      </c>
      <c r="FX419" s="5">
        <v>0</v>
      </c>
      <c r="FY419" s="5">
        <v>0</v>
      </c>
      <c r="FZ419" s="5">
        <v>0</v>
      </c>
      <c r="GA419" s="5">
        <v>0</v>
      </c>
      <c r="GB419" s="5">
        <v>0</v>
      </c>
      <c r="GC419" s="5">
        <v>0</v>
      </c>
      <c r="GD419" s="5">
        <v>0</v>
      </c>
      <c r="GE419" s="5">
        <v>0</v>
      </c>
      <c r="GF419" s="5">
        <v>0</v>
      </c>
      <c r="GG419" s="5">
        <v>0</v>
      </c>
      <c r="GH419" s="5">
        <v>0</v>
      </c>
      <c r="GI419" s="5">
        <v>0</v>
      </c>
      <c r="GJ419" s="5">
        <v>0</v>
      </c>
      <c r="GK419" s="5">
        <v>0</v>
      </c>
      <c r="GL419" s="5">
        <v>0</v>
      </c>
      <c r="GM419" s="5">
        <v>0</v>
      </c>
      <c r="GN419" s="5">
        <v>0</v>
      </c>
      <c r="GO419" s="5">
        <v>0</v>
      </c>
      <c r="GP419" s="5">
        <v>0</v>
      </c>
      <c r="GQ419" s="5">
        <v>0</v>
      </c>
      <c r="GR419" s="5">
        <v>0</v>
      </c>
      <c r="GS419" s="5">
        <v>0</v>
      </c>
      <c r="GT419" s="5">
        <v>0</v>
      </c>
      <c r="GU419" s="5">
        <v>0</v>
      </c>
      <c r="GV419" s="5">
        <v>0</v>
      </c>
      <c r="GW419" s="5">
        <v>0</v>
      </c>
      <c r="GX419" s="5">
        <v>0</v>
      </c>
      <c r="GY419" s="5">
        <v>0</v>
      </c>
      <c r="GZ419" s="5">
        <v>0</v>
      </c>
      <c r="HA419" s="5">
        <v>0</v>
      </c>
      <c r="HB419" s="5">
        <v>0</v>
      </c>
      <c r="HC419" s="5">
        <v>0</v>
      </c>
      <c r="HD419" s="5">
        <v>0</v>
      </c>
      <c r="HE419" s="5">
        <v>0</v>
      </c>
      <c r="HF419" s="5">
        <v>0</v>
      </c>
      <c r="HG419" s="5">
        <v>0</v>
      </c>
      <c r="HH419" s="5">
        <v>0</v>
      </c>
      <c r="HI419" s="5">
        <v>0</v>
      </c>
      <c r="HJ419" s="5">
        <v>0</v>
      </c>
      <c r="HK419" s="5">
        <v>0</v>
      </c>
      <c r="HL419" s="5">
        <v>0</v>
      </c>
      <c r="HM419" s="5">
        <v>0</v>
      </c>
      <c r="HN419" s="5">
        <v>0</v>
      </c>
      <c r="HO419" s="5">
        <v>0</v>
      </c>
      <c r="HP419" s="5">
        <v>0</v>
      </c>
      <c r="HQ419" s="5">
        <v>0</v>
      </c>
      <c r="HR419" s="5">
        <v>0</v>
      </c>
      <c r="HS419" s="5">
        <v>0</v>
      </c>
      <c r="HT419" s="5">
        <v>0</v>
      </c>
      <c r="HU419" s="5">
        <v>0</v>
      </c>
      <c r="HV419" s="5">
        <v>0</v>
      </c>
      <c r="HW419" s="5">
        <v>0</v>
      </c>
      <c r="HX419" s="5">
        <v>0</v>
      </c>
      <c r="HY419" s="5">
        <v>0</v>
      </c>
      <c r="HZ419" s="5">
        <v>0</v>
      </c>
      <c r="IA419" s="5">
        <v>0</v>
      </c>
      <c r="IB419" s="5">
        <v>0</v>
      </c>
      <c r="IC419" s="5">
        <v>0</v>
      </c>
      <c r="ID419" s="5">
        <v>0</v>
      </c>
      <c r="IE419" s="5">
        <v>0</v>
      </c>
      <c r="IF419" s="5">
        <v>0</v>
      </c>
      <c r="IG419" s="5">
        <v>0</v>
      </c>
      <c r="IH419" s="5">
        <v>0</v>
      </c>
      <c r="II419" s="5">
        <v>0</v>
      </c>
      <c r="IJ419" s="5">
        <v>0</v>
      </c>
      <c r="IK419" s="5">
        <v>0</v>
      </c>
      <c r="IL419" s="5">
        <v>0</v>
      </c>
      <c r="IM419" s="5">
        <v>0</v>
      </c>
      <c r="IN419" s="5">
        <v>0</v>
      </c>
      <c r="IO419" s="5">
        <v>0</v>
      </c>
      <c r="IP419" s="5">
        <v>0</v>
      </c>
      <c r="IQ419" s="5">
        <v>0</v>
      </c>
      <c r="IR419" s="5">
        <v>0</v>
      </c>
      <c r="IS419" s="5">
        <v>0</v>
      </c>
      <c r="IT419" s="5">
        <v>0</v>
      </c>
      <c r="IU419" s="5">
        <v>0</v>
      </c>
      <c r="IV419" s="5">
        <f t="shared" si="6"/>
        <v>-239604.0062</v>
      </c>
    </row>
    <row r="420" spans="1:256" s="5" customFormat="1" x14ac:dyDescent="0.2">
      <c r="A420" s="2" t="s">
        <v>278</v>
      </c>
      <c r="B420" s="2" t="s">
        <v>387</v>
      </c>
      <c r="C420" s="5">
        <v>34927.699999999997</v>
      </c>
      <c r="D420" s="5">
        <v>26150.5723</v>
      </c>
      <c r="E420" s="5">
        <v>20514.869299999998</v>
      </c>
      <c r="F420" s="5">
        <v>12979.732100000001</v>
      </c>
      <c r="G420" s="5">
        <v>12039.4432</v>
      </c>
      <c r="H420" s="5">
        <v>11246.235000000001</v>
      </c>
      <c r="I420" s="5">
        <v>12710.624900000001</v>
      </c>
      <c r="J420" s="5">
        <v>12032.607900000001</v>
      </c>
      <c r="K420" s="5">
        <v>11517.9908</v>
      </c>
      <c r="L420" s="5">
        <v>13182.1183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  <c r="BO420" s="5">
        <v>0</v>
      </c>
      <c r="BP420" s="5">
        <v>0</v>
      </c>
      <c r="BQ420" s="5">
        <v>0</v>
      </c>
      <c r="BR420" s="5">
        <v>0</v>
      </c>
      <c r="BS420" s="5">
        <v>0</v>
      </c>
      <c r="BT420" s="5">
        <v>0</v>
      </c>
      <c r="BU420" s="5">
        <v>0</v>
      </c>
      <c r="BV420" s="5">
        <v>0</v>
      </c>
      <c r="BW420" s="5">
        <v>0</v>
      </c>
      <c r="BX420" s="5">
        <v>0</v>
      </c>
      <c r="BY420" s="5">
        <v>0</v>
      </c>
      <c r="BZ420" s="5">
        <v>0</v>
      </c>
      <c r="CA420" s="5">
        <v>0</v>
      </c>
      <c r="CB420" s="5">
        <v>0</v>
      </c>
      <c r="CC420" s="5">
        <v>0</v>
      </c>
      <c r="CD420" s="5">
        <v>0</v>
      </c>
      <c r="CE420" s="5">
        <v>0</v>
      </c>
      <c r="CF420" s="5">
        <v>0</v>
      </c>
      <c r="CG420" s="5">
        <v>0</v>
      </c>
      <c r="CH420" s="5">
        <v>0</v>
      </c>
      <c r="CI420" s="5">
        <v>0</v>
      </c>
      <c r="CJ420" s="5">
        <v>0</v>
      </c>
      <c r="CK420" s="5">
        <v>0</v>
      </c>
      <c r="CL420" s="5">
        <v>0</v>
      </c>
      <c r="CM420" s="5">
        <v>0</v>
      </c>
      <c r="CN420" s="5">
        <v>0</v>
      </c>
      <c r="CO420" s="5">
        <v>0</v>
      </c>
      <c r="CP420" s="5">
        <v>0</v>
      </c>
      <c r="CQ420" s="5">
        <v>0</v>
      </c>
      <c r="CR420" s="5">
        <v>0</v>
      </c>
      <c r="CS420" s="5">
        <v>0</v>
      </c>
      <c r="CT420" s="5">
        <v>0</v>
      </c>
      <c r="CU420" s="5">
        <v>0</v>
      </c>
      <c r="CV420" s="5">
        <v>0</v>
      </c>
      <c r="CW420" s="5">
        <v>0</v>
      </c>
      <c r="CX420" s="5">
        <v>0</v>
      </c>
      <c r="CY420" s="5">
        <v>0</v>
      </c>
      <c r="CZ420" s="5">
        <v>0</v>
      </c>
      <c r="DA420" s="5">
        <v>0</v>
      </c>
      <c r="DB420" s="5">
        <v>0</v>
      </c>
      <c r="DC420" s="5">
        <v>0</v>
      </c>
      <c r="DD420" s="5">
        <v>0</v>
      </c>
      <c r="DE420" s="5">
        <v>0</v>
      </c>
      <c r="DF420" s="5">
        <v>0</v>
      </c>
      <c r="DG420" s="5">
        <v>0</v>
      </c>
      <c r="DH420" s="5">
        <v>0</v>
      </c>
      <c r="DI420" s="5">
        <v>0</v>
      </c>
      <c r="DJ420" s="5">
        <v>0</v>
      </c>
      <c r="DK420" s="5">
        <v>0</v>
      </c>
      <c r="DL420" s="5">
        <v>0</v>
      </c>
      <c r="DM420" s="5">
        <v>0</v>
      </c>
      <c r="DN420" s="5">
        <v>0</v>
      </c>
      <c r="DO420" s="5">
        <v>0</v>
      </c>
      <c r="DP420" s="5">
        <v>0</v>
      </c>
      <c r="DQ420" s="5">
        <v>0</v>
      </c>
      <c r="DR420" s="5">
        <v>0</v>
      </c>
      <c r="DS420" s="5">
        <v>0</v>
      </c>
      <c r="DT420" s="5">
        <v>0</v>
      </c>
      <c r="DU420" s="5">
        <v>0</v>
      </c>
      <c r="DV420" s="5">
        <v>0</v>
      </c>
      <c r="DW420" s="5">
        <v>0</v>
      </c>
      <c r="DX420" s="5">
        <v>0</v>
      </c>
      <c r="DY420" s="5">
        <v>0</v>
      </c>
      <c r="DZ420" s="5">
        <v>0</v>
      </c>
      <c r="EA420" s="5">
        <v>0</v>
      </c>
      <c r="EB420" s="5">
        <v>0</v>
      </c>
      <c r="EC420" s="5">
        <v>0</v>
      </c>
      <c r="ED420" s="5">
        <v>0</v>
      </c>
      <c r="EE420" s="5">
        <v>0</v>
      </c>
      <c r="EF420" s="5">
        <v>0</v>
      </c>
      <c r="EG420" s="5">
        <v>0</v>
      </c>
      <c r="EH420" s="5">
        <v>0</v>
      </c>
      <c r="EI420" s="5">
        <v>0</v>
      </c>
      <c r="EJ420" s="5">
        <v>0</v>
      </c>
      <c r="EK420" s="5">
        <v>0</v>
      </c>
      <c r="EL420" s="5">
        <v>0</v>
      </c>
      <c r="EM420" s="5">
        <v>0</v>
      </c>
      <c r="EN420" s="5">
        <v>0</v>
      </c>
      <c r="EO420" s="5">
        <v>0</v>
      </c>
      <c r="EP420" s="5">
        <v>0</v>
      </c>
      <c r="EQ420" s="5">
        <v>0</v>
      </c>
      <c r="ER420" s="5">
        <v>0</v>
      </c>
      <c r="ES420" s="5">
        <v>0</v>
      </c>
      <c r="ET420" s="5">
        <v>0</v>
      </c>
      <c r="EU420" s="5">
        <v>0</v>
      </c>
      <c r="EV420" s="5">
        <v>0</v>
      </c>
      <c r="EW420" s="5">
        <v>0</v>
      </c>
      <c r="EX420" s="5">
        <v>0</v>
      </c>
      <c r="EY420" s="5">
        <v>0</v>
      </c>
      <c r="EZ420" s="5">
        <v>0</v>
      </c>
      <c r="FA420" s="5">
        <v>0</v>
      </c>
      <c r="FB420" s="5">
        <v>0</v>
      </c>
      <c r="FC420" s="5">
        <v>0</v>
      </c>
      <c r="FD420" s="5">
        <v>0</v>
      </c>
      <c r="FE420" s="5">
        <v>0</v>
      </c>
      <c r="FF420" s="5">
        <v>0</v>
      </c>
      <c r="FG420" s="5">
        <v>0</v>
      </c>
      <c r="FH420" s="5">
        <v>0</v>
      </c>
      <c r="FI420" s="5">
        <v>0</v>
      </c>
      <c r="FJ420" s="5">
        <v>0</v>
      </c>
      <c r="FK420" s="5">
        <v>0</v>
      </c>
      <c r="FL420" s="5">
        <v>0</v>
      </c>
      <c r="FM420" s="5">
        <v>0</v>
      </c>
      <c r="FN420" s="5">
        <v>0</v>
      </c>
      <c r="FO420" s="5">
        <v>0</v>
      </c>
      <c r="FP420" s="5">
        <v>0</v>
      </c>
      <c r="FQ420" s="5">
        <v>0</v>
      </c>
      <c r="FR420" s="5">
        <v>0</v>
      </c>
      <c r="FS420" s="5">
        <v>0</v>
      </c>
      <c r="FT420" s="5">
        <v>0</v>
      </c>
      <c r="FU420" s="5">
        <v>0</v>
      </c>
      <c r="FV420" s="5">
        <v>0</v>
      </c>
      <c r="FW420" s="5">
        <v>0</v>
      </c>
      <c r="FX420" s="5">
        <v>0</v>
      </c>
      <c r="FY420" s="5">
        <v>0</v>
      </c>
      <c r="FZ420" s="5">
        <v>0</v>
      </c>
      <c r="GA420" s="5">
        <v>0</v>
      </c>
      <c r="GB420" s="5">
        <v>0</v>
      </c>
      <c r="GC420" s="5">
        <v>0</v>
      </c>
      <c r="GD420" s="5">
        <v>0</v>
      </c>
      <c r="GE420" s="5">
        <v>0</v>
      </c>
      <c r="GF420" s="5">
        <v>0</v>
      </c>
      <c r="GG420" s="5">
        <v>0</v>
      </c>
      <c r="GH420" s="5">
        <v>0</v>
      </c>
      <c r="GI420" s="5">
        <v>0</v>
      </c>
      <c r="GJ420" s="5">
        <v>0</v>
      </c>
      <c r="GK420" s="5">
        <v>0</v>
      </c>
      <c r="GL420" s="5">
        <v>0</v>
      </c>
      <c r="GM420" s="5">
        <v>0</v>
      </c>
      <c r="GN420" s="5">
        <v>0</v>
      </c>
      <c r="GO420" s="5">
        <v>0</v>
      </c>
      <c r="GP420" s="5">
        <v>0</v>
      </c>
      <c r="GQ420" s="5">
        <v>0</v>
      </c>
      <c r="GR420" s="5">
        <v>0</v>
      </c>
      <c r="GS420" s="5">
        <v>0</v>
      </c>
      <c r="GT420" s="5">
        <v>0</v>
      </c>
      <c r="GU420" s="5">
        <v>0</v>
      </c>
      <c r="GV420" s="5">
        <v>0</v>
      </c>
      <c r="GW420" s="5">
        <v>0</v>
      </c>
      <c r="GX420" s="5">
        <v>0</v>
      </c>
      <c r="GY420" s="5">
        <v>0</v>
      </c>
      <c r="GZ420" s="5">
        <v>0</v>
      </c>
      <c r="HA420" s="5">
        <v>0</v>
      </c>
      <c r="HB420" s="5">
        <v>0</v>
      </c>
      <c r="HC420" s="5">
        <v>0</v>
      </c>
      <c r="HD420" s="5">
        <v>0</v>
      </c>
      <c r="HE420" s="5">
        <v>0</v>
      </c>
      <c r="HF420" s="5">
        <v>0</v>
      </c>
      <c r="HG420" s="5">
        <v>0</v>
      </c>
      <c r="HH420" s="5">
        <v>0</v>
      </c>
      <c r="HI420" s="5">
        <v>0</v>
      </c>
      <c r="HJ420" s="5">
        <v>0</v>
      </c>
      <c r="HK420" s="5">
        <v>0</v>
      </c>
      <c r="HL420" s="5">
        <v>0</v>
      </c>
      <c r="HM420" s="5">
        <v>0</v>
      </c>
      <c r="HN420" s="5">
        <v>0</v>
      </c>
      <c r="HO420" s="5">
        <v>0</v>
      </c>
      <c r="HP420" s="5">
        <v>0</v>
      </c>
      <c r="HQ420" s="5">
        <v>0</v>
      </c>
      <c r="HR420" s="5">
        <v>0</v>
      </c>
      <c r="HS420" s="5">
        <v>0</v>
      </c>
      <c r="HT420" s="5">
        <v>0</v>
      </c>
      <c r="HU420" s="5">
        <v>0</v>
      </c>
      <c r="HV420" s="5">
        <v>0</v>
      </c>
      <c r="HW420" s="5">
        <v>0</v>
      </c>
      <c r="HX420" s="5">
        <v>0</v>
      </c>
      <c r="HY420" s="5">
        <v>0</v>
      </c>
      <c r="HZ420" s="5">
        <v>0</v>
      </c>
      <c r="IA420" s="5">
        <v>0</v>
      </c>
      <c r="IB420" s="5">
        <v>0</v>
      </c>
      <c r="IC420" s="5">
        <v>0</v>
      </c>
      <c r="ID420" s="5">
        <v>0</v>
      </c>
      <c r="IE420" s="5">
        <v>0</v>
      </c>
      <c r="IF420" s="5">
        <v>0</v>
      </c>
      <c r="IG420" s="5">
        <v>0</v>
      </c>
      <c r="IH420" s="5">
        <v>0</v>
      </c>
      <c r="II420" s="5">
        <v>0</v>
      </c>
      <c r="IJ420" s="5">
        <v>0</v>
      </c>
      <c r="IK420" s="5">
        <v>0</v>
      </c>
      <c r="IL420" s="5">
        <v>0</v>
      </c>
      <c r="IM420" s="5">
        <v>0</v>
      </c>
      <c r="IN420" s="5">
        <v>0</v>
      </c>
      <c r="IO420" s="5">
        <v>0</v>
      </c>
      <c r="IP420" s="5">
        <v>0</v>
      </c>
      <c r="IQ420" s="5">
        <v>0</v>
      </c>
      <c r="IR420" s="5">
        <v>0</v>
      </c>
      <c r="IS420" s="5">
        <v>0</v>
      </c>
      <c r="IT420" s="5">
        <v>0</v>
      </c>
      <c r="IU420" s="5">
        <v>0</v>
      </c>
      <c r="IV420" s="5">
        <f t="shared" si="6"/>
        <v>167301.89379999999</v>
      </c>
    </row>
    <row r="421" spans="1:256" s="5" customFormat="1" x14ac:dyDescent="0.2">
      <c r="A421" s="2" t="s">
        <v>278</v>
      </c>
      <c r="B421" s="2" t="s">
        <v>215</v>
      </c>
      <c r="C421" s="5">
        <v>-10075</v>
      </c>
      <c r="D421" s="5">
        <v>-9092.2021999999997</v>
      </c>
      <c r="E421" s="5">
        <v>-10052.1391</v>
      </c>
      <c r="F421" s="5">
        <v>-3735.6046999999999</v>
      </c>
      <c r="G421" s="5">
        <v>-3854.3484999999996</v>
      </c>
      <c r="H421" s="5">
        <v>-3724.4121999999998</v>
      </c>
      <c r="I421" s="5">
        <v>-3842.7612999999997</v>
      </c>
      <c r="J421" s="5">
        <v>-3836.1944999999996</v>
      </c>
      <c r="K421" s="5">
        <v>-1482.3669</v>
      </c>
      <c r="L421" s="5">
        <v>14525.3289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>
        <v>0</v>
      </c>
      <c r="BO421" s="5">
        <v>0</v>
      </c>
      <c r="BP421" s="5">
        <v>0</v>
      </c>
      <c r="BQ421" s="5">
        <v>0</v>
      </c>
      <c r="BR421" s="5">
        <v>0</v>
      </c>
      <c r="BS421" s="5">
        <v>0</v>
      </c>
      <c r="BT421" s="5">
        <v>0</v>
      </c>
      <c r="BU421" s="5">
        <v>0</v>
      </c>
      <c r="BV421" s="5">
        <v>0</v>
      </c>
      <c r="BW421" s="5">
        <v>0</v>
      </c>
      <c r="BX421" s="5">
        <v>0</v>
      </c>
      <c r="BY421" s="5">
        <v>0</v>
      </c>
      <c r="BZ421" s="5">
        <v>0</v>
      </c>
      <c r="CA421" s="5">
        <v>0</v>
      </c>
      <c r="CB421" s="5">
        <v>0</v>
      </c>
      <c r="CC421" s="5">
        <v>0</v>
      </c>
      <c r="CD421" s="5">
        <v>0</v>
      </c>
      <c r="CE421" s="5">
        <v>0</v>
      </c>
      <c r="CF421" s="5">
        <v>0</v>
      </c>
      <c r="CG421" s="5">
        <v>0</v>
      </c>
      <c r="CH421" s="5">
        <v>0</v>
      </c>
      <c r="CI421" s="5">
        <v>0</v>
      </c>
      <c r="CJ421" s="5">
        <v>0</v>
      </c>
      <c r="CK421" s="5">
        <v>0</v>
      </c>
      <c r="CL421" s="5">
        <v>0</v>
      </c>
      <c r="CM421" s="5">
        <v>0</v>
      </c>
      <c r="CN421" s="5">
        <v>0</v>
      </c>
      <c r="CO421" s="5">
        <v>0</v>
      </c>
      <c r="CP421" s="5">
        <v>0</v>
      </c>
      <c r="CQ421" s="5">
        <v>0</v>
      </c>
      <c r="CR421" s="5">
        <v>0</v>
      </c>
      <c r="CS421" s="5">
        <v>0</v>
      </c>
      <c r="CT421" s="5">
        <v>0</v>
      </c>
      <c r="CU421" s="5">
        <v>0</v>
      </c>
      <c r="CV421" s="5">
        <v>0</v>
      </c>
      <c r="CW421" s="5">
        <v>0</v>
      </c>
      <c r="CX421" s="5">
        <v>0</v>
      </c>
      <c r="CY421" s="5">
        <v>0</v>
      </c>
      <c r="CZ421" s="5">
        <v>0</v>
      </c>
      <c r="DA421" s="5">
        <v>0</v>
      </c>
      <c r="DB421" s="5">
        <v>0</v>
      </c>
      <c r="DC421" s="5">
        <v>0</v>
      </c>
      <c r="DD421" s="5">
        <v>0</v>
      </c>
      <c r="DE421" s="5">
        <v>0</v>
      </c>
      <c r="DF421" s="5">
        <v>0</v>
      </c>
      <c r="DG421" s="5">
        <v>0</v>
      </c>
      <c r="DH421" s="5">
        <v>0</v>
      </c>
      <c r="DI421" s="5">
        <v>0</v>
      </c>
      <c r="DJ421" s="5">
        <v>0</v>
      </c>
      <c r="DK421" s="5">
        <v>0</v>
      </c>
      <c r="DL421" s="5">
        <v>0</v>
      </c>
      <c r="DM421" s="5">
        <v>0</v>
      </c>
      <c r="DN421" s="5">
        <v>0</v>
      </c>
      <c r="DO421" s="5">
        <v>0</v>
      </c>
      <c r="DP421" s="5">
        <v>0</v>
      </c>
      <c r="DQ421" s="5">
        <v>0</v>
      </c>
      <c r="DR421" s="5">
        <v>0</v>
      </c>
      <c r="DS421" s="5">
        <v>0</v>
      </c>
      <c r="DT421" s="5">
        <v>0</v>
      </c>
      <c r="DU421" s="5">
        <v>0</v>
      </c>
      <c r="DV421" s="5">
        <v>0</v>
      </c>
      <c r="DW421" s="5">
        <v>0</v>
      </c>
      <c r="DX421" s="5">
        <v>0</v>
      </c>
      <c r="DY421" s="5">
        <v>0</v>
      </c>
      <c r="DZ421" s="5">
        <v>0</v>
      </c>
      <c r="EA421" s="5">
        <v>0</v>
      </c>
      <c r="EB421" s="5">
        <v>0</v>
      </c>
      <c r="EC421" s="5">
        <v>0</v>
      </c>
      <c r="ED421" s="5">
        <v>0</v>
      </c>
      <c r="EE421" s="5">
        <v>0</v>
      </c>
      <c r="EF421" s="5">
        <v>0</v>
      </c>
      <c r="EG421" s="5">
        <v>0</v>
      </c>
      <c r="EH421" s="5">
        <v>0</v>
      </c>
      <c r="EI421" s="5">
        <v>0</v>
      </c>
      <c r="EJ421" s="5">
        <v>0</v>
      </c>
      <c r="EK421" s="5">
        <v>0</v>
      </c>
      <c r="EL421" s="5">
        <v>0</v>
      </c>
      <c r="EM421" s="5">
        <v>0</v>
      </c>
      <c r="EN421" s="5">
        <v>0</v>
      </c>
      <c r="EO421" s="5">
        <v>0</v>
      </c>
      <c r="EP421" s="5">
        <v>0</v>
      </c>
      <c r="EQ421" s="5">
        <v>0</v>
      </c>
      <c r="ER421" s="5">
        <v>0</v>
      </c>
      <c r="ES421" s="5">
        <v>0</v>
      </c>
      <c r="ET421" s="5">
        <v>0</v>
      </c>
      <c r="EU421" s="5">
        <v>0</v>
      </c>
      <c r="EV421" s="5">
        <v>0</v>
      </c>
      <c r="EW421" s="5">
        <v>0</v>
      </c>
      <c r="EX421" s="5">
        <v>0</v>
      </c>
      <c r="EY421" s="5">
        <v>0</v>
      </c>
      <c r="EZ421" s="5">
        <v>0</v>
      </c>
      <c r="FA421" s="5">
        <v>0</v>
      </c>
      <c r="FB421" s="5">
        <v>0</v>
      </c>
      <c r="FC421" s="5">
        <v>0</v>
      </c>
      <c r="FD421" s="5">
        <v>0</v>
      </c>
      <c r="FE421" s="5">
        <v>0</v>
      </c>
      <c r="FF421" s="5">
        <v>0</v>
      </c>
      <c r="FG421" s="5">
        <v>0</v>
      </c>
      <c r="FH421" s="5">
        <v>0</v>
      </c>
      <c r="FI421" s="5">
        <v>0</v>
      </c>
      <c r="FJ421" s="5">
        <v>0</v>
      </c>
      <c r="FK421" s="5">
        <v>0</v>
      </c>
      <c r="FL421" s="5">
        <v>0</v>
      </c>
      <c r="FM421" s="5">
        <v>0</v>
      </c>
      <c r="FN421" s="5">
        <v>0</v>
      </c>
      <c r="FO421" s="5">
        <v>0</v>
      </c>
      <c r="FP421" s="5">
        <v>0</v>
      </c>
      <c r="FQ421" s="5">
        <v>0</v>
      </c>
      <c r="FR421" s="5">
        <v>0</v>
      </c>
      <c r="FS421" s="5">
        <v>0</v>
      </c>
      <c r="FT421" s="5">
        <v>0</v>
      </c>
      <c r="FU421" s="5">
        <v>0</v>
      </c>
      <c r="FV421" s="5">
        <v>0</v>
      </c>
      <c r="FW421" s="5">
        <v>0</v>
      </c>
      <c r="FX421" s="5">
        <v>0</v>
      </c>
      <c r="FY421" s="5">
        <v>0</v>
      </c>
      <c r="FZ421" s="5">
        <v>0</v>
      </c>
      <c r="GA421" s="5">
        <v>0</v>
      </c>
      <c r="GB421" s="5">
        <v>0</v>
      </c>
      <c r="GC421" s="5">
        <v>0</v>
      </c>
      <c r="GD421" s="5">
        <v>0</v>
      </c>
      <c r="GE421" s="5">
        <v>0</v>
      </c>
      <c r="GF421" s="5">
        <v>0</v>
      </c>
      <c r="GG421" s="5">
        <v>0</v>
      </c>
      <c r="GH421" s="5">
        <v>0</v>
      </c>
      <c r="GI421" s="5">
        <v>0</v>
      </c>
      <c r="GJ421" s="5">
        <v>0</v>
      </c>
      <c r="GK421" s="5">
        <v>0</v>
      </c>
      <c r="GL421" s="5">
        <v>0</v>
      </c>
      <c r="GM421" s="5">
        <v>0</v>
      </c>
      <c r="GN421" s="5">
        <v>0</v>
      </c>
      <c r="GO421" s="5">
        <v>0</v>
      </c>
      <c r="GP421" s="5">
        <v>0</v>
      </c>
      <c r="GQ421" s="5">
        <v>0</v>
      </c>
      <c r="GR421" s="5">
        <v>0</v>
      </c>
      <c r="GS421" s="5">
        <v>0</v>
      </c>
      <c r="GT421" s="5">
        <v>0</v>
      </c>
      <c r="GU421" s="5">
        <v>0</v>
      </c>
      <c r="GV421" s="5">
        <v>0</v>
      </c>
      <c r="GW421" s="5">
        <v>0</v>
      </c>
      <c r="GX421" s="5">
        <v>0</v>
      </c>
      <c r="GY421" s="5">
        <v>0</v>
      </c>
      <c r="GZ421" s="5">
        <v>0</v>
      </c>
      <c r="HA421" s="5">
        <v>0</v>
      </c>
      <c r="HB421" s="5">
        <v>0</v>
      </c>
      <c r="HC421" s="5">
        <v>0</v>
      </c>
      <c r="HD421" s="5">
        <v>0</v>
      </c>
      <c r="HE421" s="5">
        <v>0</v>
      </c>
      <c r="HF421" s="5">
        <v>0</v>
      </c>
      <c r="HG421" s="5">
        <v>0</v>
      </c>
      <c r="HH421" s="5">
        <v>0</v>
      </c>
      <c r="HI421" s="5">
        <v>0</v>
      </c>
      <c r="HJ421" s="5">
        <v>0</v>
      </c>
      <c r="HK421" s="5">
        <v>0</v>
      </c>
      <c r="HL421" s="5">
        <v>0</v>
      </c>
      <c r="HM421" s="5">
        <v>0</v>
      </c>
      <c r="HN421" s="5">
        <v>0</v>
      </c>
      <c r="HO421" s="5">
        <v>0</v>
      </c>
      <c r="HP421" s="5">
        <v>0</v>
      </c>
      <c r="HQ421" s="5">
        <v>0</v>
      </c>
      <c r="HR421" s="5">
        <v>0</v>
      </c>
      <c r="HS421" s="5">
        <v>0</v>
      </c>
      <c r="HT421" s="5">
        <v>0</v>
      </c>
      <c r="HU421" s="5">
        <v>0</v>
      </c>
      <c r="HV421" s="5">
        <v>0</v>
      </c>
      <c r="HW421" s="5">
        <v>0</v>
      </c>
      <c r="HX421" s="5">
        <v>0</v>
      </c>
      <c r="HY421" s="5">
        <v>0</v>
      </c>
      <c r="HZ421" s="5">
        <v>0</v>
      </c>
      <c r="IA421" s="5">
        <v>0</v>
      </c>
      <c r="IB421" s="5">
        <v>0</v>
      </c>
      <c r="IC421" s="5">
        <v>0</v>
      </c>
      <c r="ID421" s="5">
        <v>0</v>
      </c>
      <c r="IE421" s="5">
        <v>0</v>
      </c>
      <c r="IF421" s="5">
        <v>0</v>
      </c>
      <c r="IG421" s="5">
        <v>0</v>
      </c>
      <c r="IH421" s="5">
        <v>0</v>
      </c>
      <c r="II421" s="5">
        <v>0</v>
      </c>
      <c r="IJ421" s="5">
        <v>0</v>
      </c>
      <c r="IK421" s="5">
        <v>0</v>
      </c>
      <c r="IL421" s="5">
        <v>0</v>
      </c>
      <c r="IM421" s="5">
        <v>0</v>
      </c>
      <c r="IN421" s="5">
        <v>0</v>
      </c>
      <c r="IO421" s="5">
        <v>0</v>
      </c>
      <c r="IP421" s="5">
        <v>0</v>
      </c>
      <c r="IQ421" s="5">
        <v>0</v>
      </c>
      <c r="IR421" s="5">
        <v>0</v>
      </c>
      <c r="IS421" s="5">
        <v>0</v>
      </c>
      <c r="IT421" s="5">
        <v>0</v>
      </c>
      <c r="IU421" s="5">
        <v>0</v>
      </c>
      <c r="IV421" s="5">
        <f t="shared" si="6"/>
        <v>-35169.700499999992</v>
      </c>
    </row>
    <row r="422" spans="1:256" s="5" customFormat="1" x14ac:dyDescent="0.2">
      <c r="A422" s="2" t="s">
        <v>278</v>
      </c>
      <c r="B422" s="2" t="s">
        <v>388</v>
      </c>
      <c r="C422" s="5">
        <v>705.25</v>
      </c>
      <c r="D422" s="5">
        <v>636.45420000000001</v>
      </c>
      <c r="E422" s="5">
        <v>703.64970000000005</v>
      </c>
      <c r="F422" s="5">
        <v>339.94</v>
      </c>
      <c r="G422" s="5">
        <v>350.7457</v>
      </c>
      <c r="H422" s="5">
        <v>338.92149999999998</v>
      </c>
      <c r="I422" s="5">
        <v>349.69130000000001</v>
      </c>
      <c r="J422" s="5">
        <v>349.09370000000001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v>0</v>
      </c>
      <c r="BL422" s="5">
        <v>0</v>
      </c>
      <c r="BM422" s="5">
        <v>0</v>
      </c>
      <c r="BN422" s="5">
        <v>0</v>
      </c>
      <c r="BO422" s="5">
        <v>0</v>
      </c>
      <c r="BP422" s="5">
        <v>0</v>
      </c>
      <c r="BQ422" s="5">
        <v>0</v>
      </c>
      <c r="BR422" s="5">
        <v>0</v>
      </c>
      <c r="BS422" s="5">
        <v>0</v>
      </c>
      <c r="BT422" s="5">
        <v>0</v>
      </c>
      <c r="BU422" s="5">
        <v>0</v>
      </c>
      <c r="BV422" s="5">
        <v>0</v>
      </c>
      <c r="BW422" s="5">
        <v>0</v>
      </c>
      <c r="BX422" s="5">
        <v>0</v>
      </c>
      <c r="BY422" s="5">
        <v>0</v>
      </c>
      <c r="BZ422" s="5">
        <v>0</v>
      </c>
      <c r="CA422" s="5">
        <v>0</v>
      </c>
      <c r="CB422" s="5">
        <v>0</v>
      </c>
      <c r="CC422" s="5">
        <v>0</v>
      </c>
      <c r="CD422" s="5">
        <v>0</v>
      </c>
      <c r="CE422" s="5">
        <v>0</v>
      </c>
      <c r="CF422" s="5">
        <v>0</v>
      </c>
      <c r="CG422" s="5">
        <v>0</v>
      </c>
      <c r="CH422" s="5">
        <v>0</v>
      </c>
      <c r="CI422" s="5">
        <v>0</v>
      </c>
      <c r="CJ422" s="5">
        <v>0</v>
      </c>
      <c r="CK422" s="5">
        <v>0</v>
      </c>
      <c r="CL422" s="5">
        <v>0</v>
      </c>
      <c r="CM422" s="5">
        <v>0</v>
      </c>
      <c r="CN422" s="5">
        <v>0</v>
      </c>
      <c r="CO422" s="5">
        <v>0</v>
      </c>
      <c r="CP422" s="5">
        <v>0</v>
      </c>
      <c r="CQ422" s="5">
        <v>0</v>
      </c>
      <c r="CR422" s="5">
        <v>0</v>
      </c>
      <c r="CS422" s="5">
        <v>0</v>
      </c>
      <c r="CT422" s="5">
        <v>0</v>
      </c>
      <c r="CU422" s="5">
        <v>0</v>
      </c>
      <c r="CV422" s="5">
        <v>0</v>
      </c>
      <c r="CW422" s="5">
        <v>0</v>
      </c>
      <c r="CX422" s="5">
        <v>0</v>
      </c>
      <c r="CY422" s="5">
        <v>0</v>
      </c>
      <c r="CZ422" s="5">
        <v>0</v>
      </c>
      <c r="DA422" s="5">
        <v>0</v>
      </c>
      <c r="DB422" s="5">
        <v>0</v>
      </c>
      <c r="DC422" s="5">
        <v>0</v>
      </c>
      <c r="DD422" s="5">
        <v>0</v>
      </c>
      <c r="DE422" s="5">
        <v>0</v>
      </c>
      <c r="DF422" s="5">
        <v>0</v>
      </c>
      <c r="DG422" s="5">
        <v>0</v>
      </c>
      <c r="DH422" s="5">
        <v>0</v>
      </c>
      <c r="DI422" s="5">
        <v>0</v>
      </c>
      <c r="DJ422" s="5">
        <v>0</v>
      </c>
      <c r="DK422" s="5">
        <v>0</v>
      </c>
      <c r="DL422" s="5">
        <v>0</v>
      </c>
      <c r="DM422" s="5">
        <v>0</v>
      </c>
      <c r="DN422" s="5">
        <v>0</v>
      </c>
      <c r="DO422" s="5">
        <v>0</v>
      </c>
      <c r="DP422" s="5">
        <v>0</v>
      </c>
      <c r="DQ422" s="5">
        <v>0</v>
      </c>
      <c r="DR422" s="5">
        <v>0</v>
      </c>
      <c r="DS422" s="5">
        <v>0</v>
      </c>
      <c r="DT422" s="5">
        <v>0</v>
      </c>
      <c r="DU422" s="5">
        <v>0</v>
      </c>
      <c r="DV422" s="5">
        <v>0</v>
      </c>
      <c r="DW422" s="5">
        <v>0</v>
      </c>
      <c r="DX422" s="5">
        <v>0</v>
      </c>
      <c r="DY422" s="5">
        <v>0</v>
      </c>
      <c r="DZ422" s="5">
        <v>0</v>
      </c>
      <c r="EA422" s="5">
        <v>0</v>
      </c>
      <c r="EB422" s="5">
        <v>0</v>
      </c>
      <c r="EC422" s="5">
        <v>0</v>
      </c>
      <c r="ED422" s="5">
        <v>0</v>
      </c>
      <c r="EE422" s="5">
        <v>0</v>
      </c>
      <c r="EF422" s="5">
        <v>0</v>
      </c>
      <c r="EG422" s="5">
        <v>0</v>
      </c>
      <c r="EH422" s="5">
        <v>0</v>
      </c>
      <c r="EI422" s="5">
        <v>0</v>
      </c>
      <c r="EJ422" s="5">
        <v>0</v>
      </c>
      <c r="EK422" s="5">
        <v>0</v>
      </c>
      <c r="EL422" s="5">
        <v>0</v>
      </c>
      <c r="EM422" s="5">
        <v>0</v>
      </c>
      <c r="EN422" s="5">
        <v>0</v>
      </c>
      <c r="EO422" s="5">
        <v>0</v>
      </c>
      <c r="EP422" s="5">
        <v>0</v>
      </c>
      <c r="EQ422" s="5">
        <v>0</v>
      </c>
      <c r="ER422" s="5">
        <v>0</v>
      </c>
      <c r="ES422" s="5">
        <v>0</v>
      </c>
      <c r="ET422" s="5">
        <v>0</v>
      </c>
      <c r="EU422" s="5">
        <v>0</v>
      </c>
      <c r="EV422" s="5">
        <v>0</v>
      </c>
      <c r="EW422" s="5">
        <v>0</v>
      </c>
      <c r="EX422" s="5">
        <v>0</v>
      </c>
      <c r="EY422" s="5">
        <v>0</v>
      </c>
      <c r="EZ422" s="5">
        <v>0</v>
      </c>
      <c r="FA422" s="5">
        <v>0</v>
      </c>
      <c r="FB422" s="5">
        <v>0</v>
      </c>
      <c r="FC422" s="5">
        <v>0</v>
      </c>
      <c r="FD422" s="5">
        <v>0</v>
      </c>
      <c r="FE422" s="5">
        <v>0</v>
      </c>
      <c r="FF422" s="5">
        <v>0</v>
      </c>
      <c r="FG422" s="5">
        <v>0</v>
      </c>
      <c r="FH422" s="5">
        <v>0</v>
      </c>
      <c r="FI422" s="5">
        <v>0</v>
      </c>
      <c r="FJ422" s="5">
        <v>0</v>
      </c>
      <c r="FK422" s="5">
        <v>0</v>
      </c>
      <c r="FL422" s="5">
        <v>0</v>
      </c>
      <c r="FM422" s="5">
        <v>0</v>
      </c>
      <c r="FN422" s="5">
        <v>0</v>
      </c>
      <c r="FO422" s="5">
        <v>0</v>
      </c>
      <c r="FP422" s="5">
        <v>0</v>
      </c>
      <c r="FQ422" s="5">
        <v>0</v>
      </c>
      <c r="FR422" s="5">
        <v>0</v>
      </c>
      <c r="FS422" s="5">
        <v>0</v>
      </c>
      <c r="FT422" s="5">
        <v>0</v>
      </c>
      <c r="FU422" s="5">
        <v>0</v>
      </c>
      <c r="FV422" s="5">
        <v>0</v>
      </c>
      <c r="FW422" s="5">
        <v>0</v>
      </c>
      <c r="FX422" s="5">
        <v>0</v>
      </c>
      <c r="FY422" s="5">
        <v>0</v>
      </c>
      <c r="FZ422" s="5">
        <v>0</v>
      </c>
      <c r="GA422" s="5">
        <v>0</v>
      </c>
      <c r="GB422" s="5">
        <v>0</v>
      </c>
      <c r="GC422" s="5">
        <v>0</v>
      </c>
      <c r="GD422" s="5">
        <v>0</v>
      </c>
      <c r="GE422" s="5">
        <v>0</v>
      </c>
      <c r="GF422" s="5">
        <v>0</v>
      </c>
      <c r="GG422" s="5">
        <v>0</v>
      </c>
      <c r="GH422" s="5">
        <v>0</v>
      </c>
      <c r="GI422" s="5">
        <v>0</v>
      </c>
      <c r="GJ422" s="5">
        <v>0</v>
      </c>
      <c r="GK422" s="5">
        <v>0</v>
      </c>
      <c r="GL422" s="5">
        <v>0</v>
      </c>
      <c r="GM422" s="5">
        <v>0</v>
      </c>
      <c r="GN422" s="5">
        <v>0</v>
      </c>
      <c r="GO422" s="5">
        <v>0</v>
      </c>
      <c r="GP422" s="5">
        <v>0</v>
      </c>
      <c r="GQ422" s="5">
        <v>0</v>
      </c>
      <c r="GR422" s="5">
        <v>0</v>
      </c>
      <c r="GS422" s="5">
        <v>0</v>
      </c>
      <c r="GT422" s="5">
        <v>0</v>
      </c>
      <c r="GU422" s="5">
        <v>0</v>
      </c>
      <c r="GV422" s="5">
        <v>0</v>
      </c>
      <c r="GW422" s="5">
        <v>0</v>
      </c>
      <c r="GX422" s="5">
        <v>0</v>
      </c>
      <c r="GY422" s="5">
        <v>0</v>
      </c>
      <c r="GZ422" s="5">
        <v>0</v>
      </c>
      <c r="HA422" s="5">
        <v>0</v>
      </c>
      <c r="HB422" s="5">
        <v>0</v>
      </c>
      <c r="HC422" s="5">
        <v>0</v>
      </c>
      <c r="HD422" s="5">
        <v>0</v>
      </c>
      <c r="HE422" s="5">
        <v>0</v>
      </c>
      <c r="HF422" s="5">
        <v>0</v>
      </c>
      <c r="HG422" s="5">
        <v>0</v>
      </c>
      <c r="HH422" s="5">
        <v>0</v>
      </c>
      <c r="HI422" s="5">
        <v>0</v>
      </c>
      <c r="HJ422" s="5">
        <v>0</v>
      </c>
      <c r="HK422" s="5">
        <v>0</v>
      </c>
      <c r="HL422" s="5">
        <v>0</v>
      </c>
      <c r="HM422" s="5">
        <v>0</v>
      </c>
      <c r="HN422" s="5">
        <v>0</v>
      </c>
      <c r="HO422" s="5">
        <v>0</v>
      </c>
      <c r="HP422" s="5">
        <v>0</v>
      </c>
      <c r="HQ422" s="5">
        <v>0</v>
      </c>
      <c r="HR422" s="5">
        <v>0</v>
      </c>
      <c r="HS422" s="5">
        <v>0</v>
      </c>
      <c r="HT422" s="5">
        <v>0</v>
      </c>
      <c r="HU422" s="5">
        <v>0</v>
      </c>
      <c r="HV422" s="5">
        <v>0</v>
      </c>
      <c r="HW422" s="5">
        <v>0</v>
      </c>
      <c r="HX422" s="5">
        <v>0</v>
      </c>
      <c r="HY422" s="5">
        <v>0</v>
      </c>
      <c r="HZ422" s="5">
        <v>0</v>
      </c>
      <c r="IA422" s="5">
        <v>0</v>
      </c>
      <c r="IB422" s="5">
        <v>0</v>
      </c>
      <c r="IC422" s="5">
        <v>0</v>
      </c>
      <c r="ID422" s="5">
        <v>0</v>
      </c>
      <c r="IE422" s="5">
        <v>0</v>
      </c>
      <c r="IF422" s="5">
        <v>0</v>
      </c>
      <c r="IG422" s="5">
        <v>0</v>
      </c>
      <c r="IH422" s="5">
        <v>0</v>
      </c>
      <c r="II422" s="5">
        <v>0</v>
      </c>
      <c r="IJ422" s="5">
        <v>0</v>
      </c>
      <c r="IK422" s="5">
        <v>0</v>
      </c>
      <c r="IL422" s="5">
        <v>0</v>
      </c>
      <c r="IM422" s="5">
        <v>0</v>
      </c>
      <c r="IN422" s="5">
        <v>0</v>
      </c>
      <c r="IO422" s="5">
        <v>0</v>
      </c>
      <c r="IP422" s="5">
        <v>0</v>
      </c>
      <c r="IQ422" s="5">
        <v>0</v>
      </c>
      <c r="IR422" s="5">
        <v>0</v>
      </c>
      <c r="IS422" s="5">
        <v>0</v>
      </c>
      <c r="IT422" s="5">
        <v>0</v>
      </c>
      <c r="IU422" s="5">
        <v>0</v>
      </c>
      <c r="IV422" s="5">
        <f t="shared" si="6"/>
        <v>3773.7460999999998</v>
      </c>
    </row>
    <row r="423" spans="1:256" s="5" customFormat="1" x14ac:dyDescent="0.2">
      <c r="A423" s="2" t="s">
        <v>278</v>
      </c>
      <c r="B423" s="2" t="s">
        <v>217</v>
      </c>
      <c r="C423" s="5">
        <v>-6587.5</v>
      </c>
      <c r="D423" s="5">
        <v>-5944.9013999999997</v>
      </c>
      <c r="E423" s="5">
        <v>-6572.5523999999996</v>
      </c>
      <c r="F423" s="5">
        <v>-6350.5279</v>
      </c>
      <c r="G423" s="5">
        <v>-6552.3926000000001</v>
      </c>
      <c r="H423" s="5">
        <v>-6331.5006000000003</v>
      </c>
      <c r="I423" s="5">
        <v>-6532.6943000000001</v>
      </c>
      <c r="J423" s="5">
        <v>-6521.5307000000003</v>
      </c>
      <c r="K423" s="5">
        <v>-6300.0592999999999</v>
      </c>
      <c r="L423" s="5">
        <v>-6498.1734999999999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>
        <v>0</v>
      </c>
      <c r="BO423" s="5">
        <v>0</v>
      </c>
      <c r="BP423" s="5">
        <v>0</v>
      </c>
      <c r="BQ423" s="5">
        <v>0</v>
      </c>
      <c r="BR423" s="5">
        <v>0</v>
      </c>
      <c r="BS423" s="5">
        <v>0</v>
      </c>
      <c r="BT423" s="5">
        <v>0</v>
      </c>
      <c r="BU423" s="5">
        <v>0</v>
      </c>
      <c r="BV423" s="5">
        <v>0</v>
      </c>
      <c r="BW423" s="5">
        <v>0</v>
      </c>
      <c r="BX423" s="5">
        <v>0</v>
      </c>
      <c r="BY423" s="5">
        <v>0</v>
      </c>
      <c r="BZ423" s="5">
        <v>0</v>
      </c>
      <c r="CA423" s="5">
        <v>0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  <c r="CH423" s="5">
        <v>0</v>
      </c>
      <c r="CI423" s="5">
        <v>0</v>
      </c>
      <c r="CJ423" s="5">
        <v>0</v>
      </c>
      <c r="CK423" s="5">
        <v>0</v>
      </c>
      <c r="CL423" s="5">
        <v>0</v>
      </c>
      <c r="CM423" s="5">
        <v>0</v>
      </c>
      <c r="CN423" s="5">
        <v>0</v>
      </c>
      <c r="CO423" s="5">
        <v>0</v>
      </c>
      <c r="CP423" s="5">
        <v>0</v>
      </c>
      <c r="CQ423" s="5">
        <v>0</v>
      </c>
      <c r="CR423" s="5">
        <v>0</v>
      </c>
      <c r="CS423" s="5">
        <v>0</v>
      </c>
      <c r="CT423" s="5">
        <v>0</v>
      </c>
      <c r="CU423" s="5">
        <v>0</v>
      </c>
      <c r="CV423" s="5">
        <v>0</v>
      </c>
      <c r="CW423" s="5">
        <v>0</v>
      </c>
      <c r="CX423" s="5">
        <v>0</v>
      </c>
      <c r="CY423" s="5">
        <v>0</v>
      </c>
      <c r="CZ423" s="5">
        <v>0</v>
      </c>
      <c r="DA423" s="5">
        <v>0</v>
      </c>
      <c r="DB423" s="5">
        <v>0</v>
      </c>
      <c r="DC423" s="5">
        <v>0</v>
      </c>
      <c r="DD423" s="5">
        <v>0</v>
      </c>
      <c r="DE423" s="5">
        <v>0</v>
      </c>
      <c r="DF423" s="5">
        <v>0</v>
      </c>
      <c r="DG423" s="5">
        <v>0</v>
      </c>
      <c r="DH423" s="5">
        <v>0</v>
      </c>
      <c r="DI423" s="5">
        <v>0</v>
      </c>
      <c r="DJ423" s="5">
        <v>0</v>
      </c>
      <c r="DK423" s="5">
        <v>0</v>
      </c>
      <c r="DL423" s="5">
        <v>0</v>
      </c>
      <c r="DM423" s="5">
        <v>0</v>
      </c>
      <c r="DN423" s="5">
        <v>0</v>
      </c>
      <c r="DO423" s="5">
        <v>0</v>
      </c>
      <c r="DP423" s="5">
        <v>0</v>
      </c>
      <c r="DQ423" s="5">
        <v>0</v>
      </c>
      <c r="DR423" s="5">
        <v>0</v>
      </c>
      <c r="DS423" s="5">
        <v>0</v>
      </c>
      <c r="DT423" s="5">
        <v>0</v>
      </c>
      <c r="DU423" s="5">
        <v>0</v>
      </c>
      <c r="DV423" s="5">
        <v>0</v>
      </c>
      <c r="DW423" s="5">
        <v>0</v>
      </c>
      <c r="DX423" s="5">
        <v>0</v>
      </c>
      <c r="DY423" s="5">
        <v>0</v>
      </c>
      <c r="DZ423" s="5">
        <v>0</v>
      </c>
      <c r="EA423" s="5">
        <v>0</v>
      </c>
      <c r="EB423" s="5">
        <v>0</v>
      </c>
      <c r="EC423" s="5">
        <v>0</v>
      </c>
      <c r="ED423" s="5">
        <v>0</v>
      </c>
      <c r="EE423" s="5">
        <v>0</v>
      </c>
      <c r="EF423" s="5">
        <v>0</v>
      </c>
      <c r="EG423" s="5">
        <v>0</v>
      </c>
      <c r="EH423" s="5">
        <v>0</v>
      </c>
      <c r="EI423" s="5">
        <v>0</v>
      </c>
      <c r="EJ423" s="5">
        <v>0</v>
      </c>
      <c r="EK423" s="5">
        <v>0</v>
      </c>
      <c r="EL423" s="5">
        <v>0</v>
      </c>
      <c r="EM423" s="5">
        <v>0</v>
      </c>
      <c r="EN423" s="5">
        <v>0</v>
      </c>
      <c r="EO423" s="5">
        <v>0</v>
      </c>
      <c r="EP423" s="5">
        <v>0</v>
      </c>
      <c r="EQ423" s="5">
        <v>0</v>
      </c>
      <c r="ER423" s="5">
        <v>0</v>
      </c>
      <c r="ES423" s="5">
        <v>0</v>
      </c>
      <c r="ET423" s="5">
        <v>0</v>
      </c>
      <c r="EU423" s="5">
        <v>0</v>
      </c>
      <c r="EV423" s="5">
        <v>0</v>
      </c>
      <c r="EW423" s="5">
        <v>0</v>
      </c>
      <c r="EX423" s="5">
        <v>0</v>
      </c>
      <c r="EY423" s="5">
        <v>0</v>
      </c>
      <c r="EZ423" s="5">
        <v>0</v>
      </c>
      <c r="FA423" s="5">
        <v>0</v>
      </c>
      <c r="FB423" s="5">
        <v>0</v>
      </c>
      <c r="FC423" s="5">
        <v>0</v>
      </c>
      <c r="FD423" s="5">
        <v>0</v>
      </c>
      <c r="FE423" s="5">
        <v>0</v>
      </c>
      <c r="FF423" s="5">
        <v>0</v>
      </c>
      <c r="FG423" s="5">
        <v>0</v>
      </c>
      <c r="FH423" s="5">
        <v>0</v>
      </c>
      <c r="FI423" s="5">
        <v>0</v>
      </c>
      <c r="FJ423" s="5">
        <v>0</v>
      </c>
      <c r="FK423" s="5">
        <v>0</v>
      </c>
      <c r="FL423" s="5">
        <v>0</v>
      </c>
      <c r="FM423" s="5">
        <v>0</v>
      </c>
      <c r="FN423" s="5">
        <v>0</v>
      </c>
      <c r="FO423" s="5">
        <v>0</v>
      </c>
      <c r="FP423" s="5">
        <v>0</v>
      </c>
      <c r="FQ423" s="5">
        <v>0</v>
      </c>
      <c r="FR423" s="5">
        <v>0</v>
      </c>
      <c r="FS423" s="5">
        <v>0</v>
      </c>
      <c r="FT423" s="5">
        <v>0</v>
      </c>
      <c r="FU423" s="5">
        <v>0</v>
      </c>
      <c r="FV423" s="5">
        <v>0</v>
      </c>
      <c r="FW423" s="5">
        <v>0</v>
      </c>
      <c r="FX423" s="5">
        <v>0</v>
      </c>
      <c r="FY423" s="5">
        <v>0</v>
      </c>
      <c r="FZ423" s="5">
        <v>0</v>
      </c>
      <c r="GA423" s="5">
        <v>0</v>
      </c>
      <c r="GB423" s="5">
        <v>0</v>
      </c>
      <c r="GC423" s="5">
        <v>0</v>
      </c>
      <c r="GD423" s="5">
        <v>0</v>
      </c>
      <c r="GE423" s="5">
        <v>0</v>
      </c>
      <c r="GF423" s="5">
        <v>0</v>
      </c>
      <c r="GG423" s="5">
        <v>0</v>
      </c>
      <c r="GH423" s="5">
        <v>0</v>
      </c>
      <c r="GI423" s="5">
        <v>0</v>
      </c>
      <c r="GJ423" s="5">
        <v>0</v>
      </c>
      <c r="GK423" s="5">
        <v>0</v>
      </c>
      <c r="GL423" s="5">
        <v>0</v>
      </c>
      <c r="GM423" s="5">
        <v>0</v>
      </c>
      <c r="GN423" s="5">
        <v>0</v>
      </c>
      <c r="GO423" s="5">
        <v>0</v>
      </c>
      <c r="GP423" s="5">
        <v>0</v>
      </c>
      <c r="GQ423" s="5">
        <v>0</v>
      </c>
      <c r="GR423" s="5">
        <v>0</v>
      </c>
      <c r="GS423" s="5">
        <v>0</v>
      </c>
      <c r="GT423" s="5">
        <v>0</v>
      </c>
      <c r="GU423" s="5">
        <v>0</v>
      </c>
      <c r="GV423" s="5">
        <v>0</v>
      </c>
      <c r="GW423" s="5">
        <v>0</v>
      </c>
      <c r="GX423" s="5">
        <v>0</v>
      </c>
      <c r="GY423" s="5">
        <v>0</v>
      </c>
      <c r="GZ423" s="5">
        <v>0</v>
      </c>
      <c r="HA423" s="5">
        <v>0</v>
      </c>
      <c r="HB423" s="5">
        <v>0</v>
      </c>
      <c r="HC423" s="5">
        <v>0</v>
      </c>
      <c r="HD423" s="5">
        <v>0</v>
      </c>
      <c r="HE423" s="5">
        <v>0</v>
      </c>
      <c r="HF423" s="5">
        <v>0</v>
      </c>
      <c r="HG423" s="5">
        <v>0</v>
      </c>
      <c r="HH423" s="5">
        <v>0</v>
      </c>
      <c r="HI423" s="5">
        <v>0</v>
      </c>
      <c r="HJ423" s="5">
        <v>0</v>
      </c>
      <c r="HK423" s="5">
        <v>0</v>
      </c>
      <c r="HL423" s="5">
        <v>0</v>
      </c>
      <c r="HM423" s="5">
        <v>0</v>
      </c>
      <c r="HN423" s="5">
        <v>0</v>
      </c>
      <c r="HO423" s="5">
        <v>0</v>
      </c>
      <c r="HP423" s="5">
        <v>0</v>
      </c>
      <c r="HQ423" s="5">
        <v>0</v>
      </c>
      <c r="HR423" s="5">
        <v>0</v>
      </c>
      <c r="HS423" s="5">
        <v>0</v>
      </c>
      <c r="HT423" s="5">
        <v>0</v>
      </c>
      <c r="HU423" s="5">
        <v>0</v>
      </c>
      <c r="HV423" s="5">
        <v>0</v>
      </c>
      <c r="HW423" s="5">
        <v>0</v>
      </c>
      <c r="HX423" s="5">
        <v>0</v>
      </c>
      <c r="HY423" s="5">
        <v>0</v>
      </c>
      <c r="HZ423" s="5">
        <v>0</v>
      </c>
      <c r="IA423" s="5">
        <v>0</v>
      </c>
      <c r="IB423" s="5">
        <v>0</v>
      </c>
      <c r="IC423" s="5">
        <v>0</v>
      </c>
      <c r="ID423" s="5">
        <v>0</v>
      </c>
      <c r="IE423" s="5">
        <v>0</v>
      </c>
      <c r="IF423" s="5">
        <v>0</v>
      </c>
      <c r="IG423" s="5">
        <v>0</v>
      </c>
      <c r="IH423" s="5">
        <v>0</v>
      </c>
      <c r="II423" s="5">
        <v>0</v>
      </c>
      <c r="IJ423" s="5">
        <v>0</v>
      </c>
      <c r="IK423" s="5">
        <v>0</v>
      </c>
      <c r="IL423" s="5">
        <v>0</v>
      </c>
      <c r="IM423" s="5">
        <v>0</v>
      </c>
      <c r="IN423" s="5">
        <v>0</v>
      </c>
      <c r="IO423" s="5">
        <v>0</v>
      </c>
      <c r="IP423" s="5">
        <v>0</v>
      </c>
      <c r="IQ423" s="5">
        <v>0</v>
      </c>
      <c r="IR423" s="5">
        <v>0</v>
      </c>
      <c r="IS423" s="5">
        <v>0</v>
      </c>
      <c r="IT423" s="5">
        <v>0</v>
      </c>
      <c r="IU423" s="5">
        <v>0</v>
      </c>
      <c r="IV423" s="5">
        <f t="shared" si="6"/>
        <v>-64191.832700000006</v>
      </c>
    </row>
    <row r="424" spans="1:256" s="5" customFormat="1" x14ac:dyDescent="0.2">
      <c r="A424" s="2" t="s">
        <v>278</v>
      </c>
      <c r="B424" s="2" t="s">
        <v>219</v>
      </c>
      <c r="C424" s="5">
        <v>1026.9494999999999</v>
      </c>
      <c r="D424" s="5">
        <v>1577.5969</v>
      </c>
      <c r="E424" s="5">
        <v>0</v>
      </c>
      <c r="F424" s="5">
        <v>0</v>
      </c>
      <c r="G424" s="5">
        <v>7144.7187000000004</v>
      </c>
      <c r="H424" s="5">
        <v>6538.0816000000004</v>
      </c>
      <c r="I424" s="5">
        <v>5883.6394</v>
      </c>
      <c r="J424" s="5">
        <v>5428.0914000000002</v>
      </c>
      <c r="K424" s="5">
        <v>5438.3101999999999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>
        <v>0</v>
      </c>
      <c r="BO424" s="5">
        <v>0</v>
      </c>
      <c r="BP424" s="5">
        <v>0</v>
      </c>
      <c r="BQ424" s="5">
        <v>0</v>
      </c>
      <c r="BR424" s="5">
        <v>0</v>
      </c>
      <c r="BS424" s="5">
        <v>0</v>
      </c>
      <c r="BT424" s="5">
        <v>0</v>
      </c>
      <c r="BU424" s="5">
        <v>0</v>
      </c>
      <c r="BV424" s="5">
        <v>0</v>
      </c>
      <c r="BW424" s="5">
        <v>0</v>
      </c>
      <c r="BX424" s="5">
        <v>0</v>
      </c>
      <c r="BY424" s="5">
        <v>0</v>
      </c>
      <c r="BZ424" s="5">
        <v>0</v>
      </c>
      <c r="CA424" s="5">
        <v>0</v>
      </c>
      <c r="CB424" s="5">
        <v>0</v>
      </c>
      <c r="CC424" s="5">
        <v>0</v>
      </c>
      <c r="CD424" s="5">
        <v>0</v>
      </c>
      <c r="CE424" s="5">
        <v>0</v>
      </c>
      <c r="CF424" s="5">
        <v>0</v>
      </c>
      <c r="CG424" s="5">
        <v>0</v>
      </c>
      <c r="CH424" s="5">
        <v>0</v>
      </c>
      <c r="CI424" s="5">
        <v>0</v>
      </c>
      <c r="CJ424" s="5">
        <v>0</v>
      </c>
      <c r="CK424" s="5">
        <v>0</v>
      </c>
      <c r="CL424" s="5">
        <v>0</v>
      </c>
      <c r="CM424" s="5">
        <v>0</v>
      </c>
      <c r="CN424" s="5">
        <v>0</v>
      </c>
      <c r="CO424" s="5">
        <v>0</v>
      </c>
      <c r="CP424" s="5">
        <v>0</v>
      </c>
      <c r="CQ424" s="5">
        <v>0</v>
      </c>
      <c r="CR424" s="5">
        <v>0</v>
      </c>
      <c r="CS424" s="5">
        <v>0</v>
      </c>
      <c r="CT424" s="5">
        <v>0</v>
      </c>
      <c r="CU424" s="5">
        <v>0</v>
      </c>
      <c r="CV424" s="5">
        <v>0</v>
      </c>
      <c r="CW424" s="5">
        <v>0</v>
      </c>
      <c r="CX424" s="5">
        <v>0</v>
      </c>
      <c r="CY424" s="5">
        <v>0</v>
      </c>
      <c r="CZ424" s="5">
        <v>0</v>
      </c>
      <c r="DA424" s="5">
        <v>0</v>
      </c>
      <c r="DB424" s="5">
        <v>0</v>
      </c>
      <c r="DC424" s="5">
        <v>0</v>
      </c>
      <c r="DD424" s="5">
        <v>0</v>
      </c>
      <c r="DE424" s="5">
        <v>0</v>
      </c>
      <c r="DF424" s="5">
        <v>0</v>
      </c>
      <c r="DG424" s="5">
        <v>0</v>
      </c>
      <c r="DH424" s="5">
        <v>0</v>
      </c>
      <c r="DI424" s="5">
        <v>0</v>
      </c>
      <c r="DJ424" s="5">
        <v>0</v>
      </c>
      <c r="DK424" s="5">
        <v>0</v>
      </c>
      <c r="DL424" s="5">
        <v>0</v>
      </c>
      <c r="DM424" s="5">
        <v>0</v>
      </c>
      <c r="DN424" s="5">
        <v>0</v>
      </c>
      <c r="DO424" s="5">
        <v>0</v>
      </c>
      <c r="DP424" s="5">
        <v>0</v>
      </c>
      <c r="DQ424" s="5">
        <v>0</v>
      </c>
      <c r="DR424" s="5">
        <v>0</v>
      </c>
      <c r="DS424" s="5">
        <v>0</v>
      </c>
      <c r="DT424" s="5">
        <v>0</v>
      </c>
      <c r="DU424" s="5">
        <v>0</v>
      </c>
      <c r="DV424" s="5">
        <v>0</v>
      </c>
      <c r="DW424" s="5">
        <v>0</v>
      </c>
      <c r="DX424" s="5">
        <v>0</v>
      </c>
      <c r="DY424" s="5">
        <v>0</v>
      </c>
      <c r="DZ424" s="5">
        <v>0</v>
      </c>
      <c r="EA424" s="5">
        <v>0</v>
      </c>
      <c r="EB424" s="5">
        <v>0</v>
      </c>
      <c r="EC424" s="5">
        <v>0</v>
      </c>
      <c r="ED424" s="5">
        <v>0</v>
      </c>
      <c r="EE424" s="5">
        <v>0</v>
      </c>
      <c r="EF424" s="5">
        <v>0</v>
      </c>
      <c r="EG424" s="5">
        <v>0</v>
      </c>
      <c r="EH424" s="5">
        <v>0</v>
      </c>
      <c r="EI424" s="5">
        <v>0</v>
      </c>
      <c r="EJ424" s="5">
        <v>0</v>
      </c>
      <c r="EK424" s="5">
        <v>0</v>
      </c>
      <c r="EL424" s="5">
        <v>0</v>
      </c>
      <c r="EM424" s="5">
        <v>0</v>
      </c>
      <c r="EN424" s="5">
        <v>0</v>
      </c>
      <c r="EO424" s="5">
        <v>0</v>
      </c>
      <c r="EP424" s="5">
        <v>0</v>
      </c>
      <c r="EQ424" s="5">
        <v>0</v>
      </c>
      <c r="ER424" s="5">
        <v>0</v>
      </c>
      <c r="ES424" s="5">
        <v>0</v>
      </c>
      <c r="ET424" s="5">
        <v>0</v>
      </c>
      <c r="EU424" s="5">
        <v>0</v>
      </c>
      <c r="EV424" s="5">
        <v>0</v>
      </c>
      <c r="EW424" s="5">
        <v>0</v>
      </c>
      <c r="EX424" s="5">
        <v>0</v>
      </c>
      <c r="EY424" s="5">
        <v>0</v>
      </c>
      <c r="EZ424" s="5">
        <v>0</v>
      </c>
      <c r="FA424" s="5">
        <v>0</v>
      </c>
      <c r="FB424" s="5">
        <v>0</v>
      </c>
      <c r="FC424" s="5">
        <v>0</v>
      </c>
      <c r="FD424" s="5">
        <v>0</v>
      </c>
      <c r="FE424" s="5">
        <v>0</v>
      </c>
      <c r="FF424" s="5">
        <v>0</v>
      </c>
      <c r="FG424" s="5">
        <v>0</v>
      </c>
      <c r="FH424" s="5">
        <v>0</v>
      </c>
      <c r="FI424" s="5">
        <v>0</v>
      </c>
      <c r="FJ424" s="5">
        <v>0</v>
      </c>
      <c r="FK424" s="5">
        <v>0</v>
      </c>
      <c r="FL424" s="5">
        <v>0</v>
      </c>
      <c r="FM424" s="5">
        <v>0</v>
      </c>
      <c r="FN424" s="5">
        <v>0</v>
      </c>
      <c r="FO424" s="5">
        <v>0</v>
      </c>
      <c r="FP424" s="5">
        <v>0</v>
      </c>
      <c r="FQ424" s="5">
        <v>0</v>
      </c>
      <c r="FR424" s="5">
        <v>0</v>
      </c>
      <c r="FS424" s="5">
        <v>0</v>
      </c>
      <c r="FT424" s="5">
        <v>0</v>
      </c>
      <c r="FU424" s="5">
        <v>0</v>
      </c>
      <c r="FV424" s="5">
        <v>0</v>
      </c>
      <c r="FW424" s="5">
        <v>0</v>
      </c>
      <c r="FX424" s="5">
        <v>0</v>
      </c>
      <c r="FY424" s="5">
        <v>0</v>
      </c>
      <c r="FZ424" s="5">
        <v>0</v>
      </c>
      <c r="GA424" s="5">
        <v>0</v>
      </c>
      <c r="GB424" s="5">
        <v>0</v>
      </c>
      <c r="GC424" s="5">
        <v>0</v>
      </c>
      <c r="GD424" s="5">
        <v>0</v>
      </c>
      <c r="GE424" s="5">
        <v>0</v>
      </c>
      <c r="GF424" s="5">
        <v>0</v>
      </c>
      <c r="GG424" s="5">
        <v>0</v>
      </c>
      <c r="GH424" s="5">
        <v>0</v>
      </c>
      <c r="GI424" s="5">
        <v>0</v>
      </c>
      <c r="GJ424" s="5">
        <v>0</v>
      </c>
      <c r="GK424" s="5">
        <v>0</v>
      </c>
      <c r="GL424" s="5">
        <v>0</v>
      </c>
      <c r="GM424" s="5">
        <v>0</v>
      </c>
      <c r="GN424" s="5">
        <v>0</v>
      </c>
      <c r="GO424" s="5">
        <v>0</v>
      </c>
      <c r="GP424" s="5">
        <v>0</v>
      </c>
      <c r="GQ424" s="5">
        <v>0</v>
      </c>
      <c r="GR424" s="5">
        <v>0</v>
      </c>
      <c r="GS424" s="5">
        <v>0</v>
      </c>
      <c r="GT424" s="5">
        <v>0</v>
      </c>
      <c r="GU424" s="5">
        <v>0</v>
      </c>
      <c r="GV424" s="5">
        <v>0</v>
      </c>
      <c r="GW424" s="5">
        <v>0</v>
      </c>
      <c r="GX424" s="5">
        <v>0</v>
      </c>
      <c r="GY424" s="5">
        <v>0</v>
      </c>
      <c r="GZ424" s="5">
        <v>0</v>
      </c>
      <c r="HA424" s="5">
        <v>0</v>
      </c>
      <c r="HB424" s="5">
        <v>0</v>
      </c>
      <c r="HC424" s="5">
        <v>0</v>
      </c>
      <c r="HD424" s="5">
        <v>0</v>
      </c>
      <c r="HE424" s="5">
        <v>0</v>
      </c>
      <c r="HF424" s="5">
        <v>0</v>
      </c>
      <c r="HG424" s="5">
        <v>0</v>
      </c>
      <c r="HH424" s="5">
        <v>0</v>
      </c>
      <c r="HI424" s="5">
        <v>0</v>
      </c>
      <c r="HJ424" s="5">
        <v>0</v>
      </c>
      <c r="HK424" s="5">
        <v>0</v>
      </c>
      <c r="HL424" s="5">
        <v>0</v>
      </c>
      <c r="HM424" s="5">
        <v>0</v>
      </c>
      <c r="HN424" s="5">
        <v>0</v>
      </c>
      <c r="HO424" s="5">
        <v>0</v>
      </c>
      <c r="HP424" s="5">
        <v>0</v>
      </c>
      <c r="HQ424" s="5">
        <v>0</v>
      </c>
      <c r="HR424" s="5">
        <v>0</v>
      </c>
      <c r="HS424" s="5">
        <v>0</v>
      </c>
      <c r="HT424" s="5">
        <v>0</v>
      </c>
      <c r="HU424" s="5">
        <v>0</v>
      </c>
      <c r="HV424" s="5">
        <v>0</v>
      </c>
      <c r="HW424" s="5">
        <v>0</v>
      </c>
      <c r="HX424" s="5">
        <v>0</v>
      </c>
      <c r="HY424" s="5">
        <v>0</v>
      </c>
      <c r="HZ424" s="5">
        <v>0</v>
      </c>
      <c r="IA424" s="5">
        <v>0</v>
      </c>
      <c r="IB424" s="5">
        <v>0</v>
      </c>
      <c r="IC424" s="5">
        <v>0</v>
      </c>
      <c r="ID424" s="5">
        <v>0</v>
      </c>
      <c r="IE424" s="5">
        <v>0</v>
      </c>
      <c r="IF424" s="5">
        <v>0</v>
      </c>
      <c r="IG424" s="5">
        <v>0</v>
      </c>
      <c r="IH424" s="5">
        <v>0</v>
      </c>
      <c r="II424" s="5">
        <v>0</v>
      </c>
      <c r="IJ424" s="5">
        <v>0</v>
      </c>
      <c r="IK424" s="5">
        <v>0</v>
      </c>
      <c r="IL424" s="5">
        <v>0</v>
      </c>
      <c r="IM424" s="5">
        <v>0</v>
      </c>
      <c r="IN424" s="5">
        <v>0</v>
      </c>
      <c r="IO424" s="5">
        <v>0</v>
      </c>
      <c r="IP424" s="5">
        <v>0</v>
      </c>
      <c r="IQ424" s="5">
        <v>0</v>
      </c>
      <c r="IR424" s="5">
        <v>0</v>
      </c>
      <c r="IS424" s="5">
        <v>0</v>
      </c>
      <c r="IT424" s="5">
        <v>0</v>
      </c>
      <c r="IU424" s="5">
        <v>0</v>
      </c>
      <c r="IV424" s="5">
        <f t="shared" si="6"/>
        <v>33037.387700000007</v>
      </c>
    </row>
    <row r="425" spans="1:256" s="5" customFormat="1" x14ac:dyDescent="0.2">
      <c r="A425" s="2" t="s">
        <v>278</v>
      </c>
      <c r="B425" s="2" t="s">
        <v>220</v>
      </c>
      <c r="C425" s="5">
        <v>86577.217700000008</v>
      </c>
      <c r="D425" s="5">
        <v>109897.68920000001</v>
      </c>
      <c r="E425" s="5">
        <v>112262.57030000001</v>
      </c>
      <c r="F425" s="5">
        <v>944.63729999999998</v>
      </c>
      <c r="G425" s="5">
        <v>1016.0834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v>0</v>
      </c>
      <c r="BL425" s="5">
        <v>0</v>
      </c>
      <c r="BM425" s="5">
        <v>0</v>
      </c>
      <c r="BN425" s="5">
        <v>0</v>
      </c>
      <c r="BO425" s="5">
        <v>0</v>
      </c>
      <c r="BP425" s="5">
        <v>0</v>
      </c>
      <c r="BQ425" s="5">
        <v>0</v>
      </c>
      <c r="BR425" s="5">
        <v>0</v>
      </c>
      <c r="BS425" s="5">
        <v>0</v>
      </c>
      <c r="BT425" s="5">
        <v>0</v>
      </c>
      <c r="BU425" s="5">
        <v>0</v>
      </c>
      <c r="BV425" s="5">
        <v>0</v>
      </c>
      <c r="BW425" s="5">
        <v>0</v>
      </c>
      <c r="BX425" s="5">
        <v>0</v>
      </c>
      <c r="BY425" s="5">
        <v>0</v>
      </c>
      <c r="BZ425" s="5">
        <v>0</v>
      </c>
      <c r="CA425" s="5">
        <v>0</v>
      </c>
      <c r="CB425" s="5">
        <v>0</v>
      </c>
      <c r="CC425" s="5">
        <v>0</v>
      </c>
      <c r="CD425" s="5">
        <v>0</v>
      </c>
      <c r="CE425" s="5">
        <v>0</v>
      </c>
      <c r="CF425" s="5">
        <v>0</v>
      </c>
      <c r="CG425" s="5">
        <v>0</v>
      </c>
      <c r="CH425" s="5">
        <v>0</v>
      </c>
      <c r="CI425" s="5">
        <v>0</v>
      </c>
      <c r="CJ425" s="5">
        <v>0</v>
      </c>
      <c r="CK425" s="5">
        <v>0</v>
      </c>
      <c r="CL425" s="5">
        <v>0</v>
      </c>
      <c r="CM425" s="5">
        <v>0</v>
      </c>
      <c r="CN425" s="5">
        <v>0</v>
      </c>
      <c r="CO425" s="5">
        <v>0</v>
      </c>
      <c r="CP425" s="5">
        <v>0</v>
      </c>
      <c r="CQ425" s="5">
        <v>0</v>
      </c>
      <c r="CR425" s="5">
        <v>0</v>
      </c>
      <c r="CS425" s="5">
        <v>0</v>
      </c>
      <c r="CT425" s="5">
        <v>0</v>
      </c>
      <c r="CU425" s="5">
        <v>0</v>
      </c>
      <c r="CV425" s="5">
        <v>0</v>
      </c>
      <c r="CW425" s="5">
        <v>0</v>
      </c>
      <c r="CX425" s="5">
        <v>0</v>
      </c>
      <c r="CY425" s="5">
        <v>0</v>
      </c>
      <c r="CZ425" s="5">
        <v>0</v>
      </c>
      <c r="DA425" s="5">
        <v>0</v>
      </c>
      <c r="DB425" s="5">
        <v>0</v>
      </c>
      <c r="DC425" s="5">
        <v>0</v>
      </c>
      <c r="DD425" s="5">
        <v>0</v>
      </c>
      <c r="DE425" s="5">
        <v>0</v>
      </c>
      <c r="DF425" s="5">
        <v>0</v>
      </c>
      <c r="DG425" s="5">
        <v>0</v>
      </c>
      <c r="DH425" s="5">
        <v>0</v>
      </c>
      <c r="DI425" s="5">
        <v>0</v>
      </c>
      <c r="DJ425" s="5">
        <v>0</v>
      </c>
      <c r="DK425" s="5">
        <v>0</v>
      </c>
      <c r="DL425" s="5">
        <v>0</v>
      </c>
      <c r="DM425" s="5">
        <v>0</v>
      </c>
      <c r="DN425" s="5">
        <v>0</v>
      </c>
      <c r="DO425" s="5">
        <v>0</v>
      </c>
      <c r="DP425" s="5">
        <v>0</v>
      </c>
      <c r="DQ425" s="5">
        <v>0</v>
      </c>
      <c r="DR425" s="5">
        <v>0</v>
      </c>
      <c r="DS425" s="5">
        <v>0</v>
      </c>
      <c r="DT425" s="5">
        <v>0</v>
      </c>
      <c r="DU425" s="5">
        <v>0</v>
      </c>
      <c r="DV425" s="5">
        <v>0</v>
      </c>
      <c r="DW425" s="5">
        <v>0</v>
      </c>
      <c r="DX425" s="5">
        <v>0</v>
      </c>
      <c r="DY425" s="5">
        <v>0</v>
      </c>
      <c r="DZ425" s="5">
        <v>0</v>
      </c>
      <c r="EA425" s="5">
        <v>0</v>
      </c>
      <c r="EB425" s="5">
        <v>0</v>
      </c>
      <c r="EC425" s="5">
        <v>0</v>
      </c>
      <c r="ED425" s="5">
        <v>0</v>
      </c>
      <c r="EE425" s="5">
        <v>0</v>
      </c>
      <c r="EF425" s="5">
        <v>0</v>
      </c>
      <c r="EG425" s="5">
        <v>0</v>
      </c>
      <c r="EH425" s="5">
        <v>0</v>
      </c>
      <c r="EI425" s="5">
        <v>0</v>
      </c>
      <c r="EJ425" s="5">
        <v>0</v>
      </c>
      <c r="EK425" s="5">
        <v>0</v>
      </c>
      <c r="EL425" s="5">
        <v>0</v>
      </c>
      <c r="EM425" s="5">
        <v>0</v>
      </c>
      <c r="EN425" s="5">
        <v>0</v>
      </c>
      <c r="EO425" s="5">
        <v>0</v>
      </c>
      <c r="EP425" s="5">
        <v>0</v>
      </c>
      <c r="EQ425" s="5">
        <v>0</v>
      </c>
      <c r="ER425" s="5">
        <v>0</v>
      </c>
      <c r="ES425" s="5">
        <v>0</v>
      </c>
      <c r="ET425" s="5">
        <v>0</v>
      </c>
      <c r="EU425" s="5">
        <v>0</v>
      </c>
      <c r="EV425" s="5">
        <v>0</v>
      </c>
      <c r="EW425" s="5">
        <v>0</v>
      </c>
      <c r="EX425" s="5">
        <v>0</v>
      </c>
      <c r="EY425" s="5">
        <v>0</v>
      </c>
      <c r="EZ425" s="5">
        <v>0</v>
      </c>
      <c r="FA425" s="5">
        <v>0</v>
      </c>
      <c r="FB425" s="5">
        <v>0</v>
      </c>
      <c r="FC425" s="5">
        <v>0</v>
      </c>
      <c r="FD425" s="5">
        <v>0</v>
      </c>
      <c r="FE425" s="5">
        <v>0</v>
      </c>
      <c r="FF425" s="5">
        <v>0</v>
      </c>
      <c r="FG425" s="5">
        <v>0</v>
      </c>
      <c r="FH425" s="5">
        <v>0</v>
      </c>
      <c r="FI425" s="5">
        <v>0</v>
      </c>
      <c r="FJ425" s="5">
        <v>0</v>
      </c>
      <c r="FK425" s="5">
        <v>0</v>
      </c>
      <c r="FL425" s="5">
        <v>0</v>
      </c>
      <c r="FM425" s="5">
        <v>0</v>
      </c>
      <c r="FN425" s="5">
        <v>0</v>
      </c>
      <c r="FO425" s="5">
        <v>0</v>
      </c>
      <c r="FP425" s="5">
        <v>0</v>
      </c>
      <c r="FQ425" s="5">
        <v>0</v>
      </c>
      <c r="FR425" s="5">
        <v>0</v>
      </c>
      <c r="FS425" s="5">
        <v>0</v>
      </c>
      <c r="FT425" s="5">
        <v>0</v>
      </c>
      <c r="FU425" s="5">
        <v>0</v>
      </c>
      <c r="FV425" s="5">
        <v>0</v>
      </c>
      <c r="FW425" s="5">
        <v>0</v>
      </c>
      <c r="FX425" s="5">
        <v>0</v>
      </c>
      <c r="FY425" s="5">
        <v>0</v>
      </c>
      <c r="FZ425" s="5">
        <v>0</v>
      </c>
      <c r="GA425" s="5">
        <v>0</v>
      </c>
      <c r="GB425" s="5">
        <v>0</v>
      </c>
      <c r="GC425" s="5">
        <v>0</v>
      </c>
      <c r="GD425" s="5">
        <v>0</v>
      </c>
      <c r="GE425" s="5">
        <v>0</v>
      </c>
      <c r="GF425" s="5">
        <v>0</v>
      </c>
      <c r="GG425" s="5">
        <v>0</v>
      </c>
      <c r="GH425" s="5">
        <v>0</v>
      </c>
      <c r="GI425" s="5">
        <v>0</v>
      </c>
      <c r="GJ425" s="5">
        <v>0</v>
      </c>
      <c r="GK425" s="5">
        <v>0</v>
      </c>
      <c r="GL425" s="5">
        <v>0</v>
      </c>
      <c r="GM425" s="5">
        <v>0</v>
      </c>
      <c r="GN425" s="5">
        <v>0</v>
      </c>
      <c r="GO425" s="5">
        <v>0</v>
      </c>
      <c r="GP425" s="5">
        <v>0</v>
      </c>
      <c r="GQ425" s="5">
        <v>0</v>
      </c>
      <c r="GR425" s="5">
        <v>0</v>
      </c>
      <c r="GS425" s="5">
        <v>0</v>
      </c>
      <c r="GT425" s="5">
        <v>0</v>
      </c>
      <c r="GU425" s="5">
        <v>0</v>
      </c>
      <c r="GV425" s="5">
        <v>0</v>
      </c>
      <c r="GW425" s="5">
        <v>0</v>
      </c>
      <c r="GX425" s="5">
        <v>0</v>
      </c>
      <c r="GY425" s="5">
        <v>0</v>
      </c>
      <c r="GZ425" s="5">
        <v>0</v>
      </c>
      <c r="HA425" s="5">
        <v>0</v>
      </c>
      <c r="HB425" s="5">
        <v>0</v>
      </c>
      <c r="HC425" s="5">
        <v>0</v>
      </c>
      <c r="HD425" s="5">
        <v>0</v>
      </c>
      <c r="HE425" s="5">
        <v>0</v>
      </c>
      <c r="HF425" s="5">
        <v>0</v>
      </c>
      <c r="HG425" s="5">
        <v>0</v>
      </c>
      <c r="HH425" s="5">
        <v>0</v>
      </c>
      <c r="HI425" s="5">
        <v>0</v>
      </c>
      <c r="HJ425" s="5">
        <v>0</v>
      </c>
      <c r="HK425" s="5">
        <v>0</v>
      </c>
      <c r="HL425" s="5">
        <v>0</v>
      </c>
      <c r="HM425" s="5">
        <v>0</v>
      </c>
      <c r="HN425" s="5">
        <v>0</v>
      </c>
      <c r="HO425" s="5">
        <v>0</v>
      </c>
      <c r="HP425" s="5">
        <v>0</v>
      </c>
      <c r="HQ425" s="5">
        <v>0</v>
      </c>
      <c r="HR425" s="5">
        <v>0</v>
      </c>
      <c r="HS425" s="5">
        <v>0</v>
      </c>
      <c r="HT425" s="5">
        <v>0</v>
      </c>
      <c r="HU425" s="5">
        <v>0</v>
      </c>
      <c r="HV425" s="5">
        <v>0</v>
      </c>
      <c r="HW425" s="5">
        <v>0</v>
      </c>
      <c r="HX425" s="5">
        <v>0</v>
      </c>
      <c r="HY425" s="5">
        <v>0</v>
      </c>
      <c r="HZ425" s="5">
        <v>0</v>
      </c>
      <c r="IA425" s="5">
        <v>0</v>
      </c>
      <c r="IB425" s="5">
        <v>0</v>
      </c>
      <c r="IC425" s="5">
        <v>0</v>
      </c>
      <c r="ID425" s="5">
        <v>0</v>
      </c>
      <c r="IE425" s="5">
        <v>0</v>
      </c>
      <c r="IF425" s="5">
        <v>0</v>
      </c>
      <c r="IG425" s="5">
        <v>0</v>
      </c>
      <c r="IH425" s="5">
        <v>0</v>
      </c>
      <c r="II425" s="5">
        <v>0</v>
      </c>
      <c r="IJ425" s="5">
        <v>0</v>
      </c>
      <c r="IK425" s="5">
        <v>0</v>
      </c>
      <c r="IL425" s="5">
        <v>0</v>
      </c>
      <c r="IM425" s="5">
        <v>0</v>
      </c>
      <c r="IN425" s="5">
        <v>0</v>
      </c>
      <c r="IO425" s="5">
        <v>0</v>
      </c>
      <c r="IP425" s="5">
        <v>0</v>
      </c>
      <c r="IQ425" s="5">
        <v>0</v>
      </c>
      <c r="IR425" s="5">
        <v>0</v>
      </c>
      <c r="IS425" s="5">
        <v>0</v>
      </c>
      <c r="IT425" s="5">
        <v>0</v>
      </c>
      <c r="IU425" s="5">
        <v>0</v>
      </c>
      <c r="IV425" s="5">
        <f t="shared" si="6"/>
        <v>310698.19790000003</v>
      </c>
    </row>
    <row r="426" spans="1:256" s="5" customFormat="1" x14ac:dyDescent="0.2">
      <c r="A426" s="2" t="s">
        <v>278</v>
      </c>
      <c r="B426" s="2" t="s">
        <v>223</v>
      </c>
      <c r="C426" s="5">
        <v>-32317.484499999999</v>
      </c>
      <c r="D426" s="5">
        <v>-20247.620799999997</v>
      </c>
      <c r="E426" s="5">
        <v>-22385.324700000001</v>
      </c>
      <c r="F426" s="5">
        <v>-8405.0955999999987</v>
      </c>
      <c r="G426" s="5">
        <v>-2505.3112000000001</v>
      </c>
      <c r="H426" s="5">
        <v>931.11790000000474</v>
      </c>
      <c r="I426" s="5">
        <v>960.7058999999972</v>
      </c>
      <c r="J426" s="5">
        <v>959.06390000000101</v>
      </c>
      <c r="K426" s="5">
        <v>926.49409999999989</v>
      </c>
      <c r="L426" s="5">
        <v>955.62900000000081</v>
      </c>
      <c r="M426" s="5">
        <v>-12181.8596</v>
      </c>
      <c r="N426" s="5">
        <v>-12561.5057</v>
      </c>
      <c r="O426" s="5">
        <v>-12532.051599999999</v>
      </c>
      <c r="P426" s="5">
        <v>-11290.248500000002</v>
      </c>
      <c r="Q426" s="5">
        <v>-12469.6024</v>
      </c>
      <c r="R426" s="5">
        <v>-13491.106299999999</v>
      </c>
      <c r="S426" s="5">
        <v>-13899.090700000001</v>
      </c>
      <c r="T426" s="5">
        <v>-13407.1944</v>
      </c>
      <c r="U426" s="5">
        <v>-13808.346400000002</v>
      </c>
      <c r="V426" s="5">
        <v>-13758.554500000002</v>
      </c>
      <c r="W426" s="5">
        <v>-13264.651099999999</v>
      </c>
      <c r="X426" s="5">
        <v>-13655.318200000002</v>
      </c>
      <c r="Y426" s="5">
        <v>-8893.3129000000008</v>
      </c>
      <c r="Z426" s="5">
        <v>-9152.9807000000001</v>
      </c>
      <c r="AA426" s="5">
        <v>-9114.3341</v>
      </c>
      <c r="AB426" s="5">
        <v>-8489.6458999999995</v>
      </c>
      <c r="AC426" s="5">
        <v>-9037.4971000000005</v>
      </c>
      <c r="AD426" s="5">
        <v>-12886.2309</v>
      </c>
      <c r="AE426" s="5">
        <v>-13258.0236</v>
      </c>
      <c r="AF426" s="5">
        <v>-10355.126499999998</v>
      </c>
      <c r="AG426" s="5">
        <v>-10652.377399999999</v>
      </c>
      <c r="AH426" s="5">
        <v>-10602.959500000001</v>
      </c>
      <c r="AI426" s="5">
        <v>-10212.218700000001</v>
      </c>
      <c r="AJ426" s="5">
        <v>-10504.044</v>
      </c>
      <c r="AK426" s="5">
        <v>-7418.9646000000002</v>
      </c>
      <c r="AL426" s="5">
        <v>-7630.2088000000003</v>
      </c>
      <c r="AM426" s="5">
        <v>-7592.8850000000002</v>
      </c>
      <c r="AN426" s="5">
        <v>-6824.2707</v>
      </c>
      <c r="AO426" s="5">
        <v>-7521.1994000000004</v>
      </c>
      <c r="AP426" s="5">
        <v>-7242.3083999999999</v>
      </c>
      <c r="AQ426" s="5">
        <v>-7447.8227999999999</v>
      </c>
      <c r="AR426" s="5">
        <v>-7171.2981999999993</v>
      </c>
      <c r="AS426" s="5">
        <v>-7374.2364000000007</v>
      </c>
      <c r="AT426" s="5">
        <v>-7337.1010000000006</v>
      </c>
      <c r="AU426" s="5">
        <v>-7064.1620000000003</v>
      </c>
      <c r="AV426" s="5">
        <v>-7263.4297999999999</v>
      </c>
      <c r="AW426" s="5">
        <v>-6993.3267000000005</v>
      </c>
      <c r="AX426" s="5">
        <v>-7190.3785000000007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v>0</v>
      </c>
      <c r="BL426" s="5">
        <v>0</v>
      </c>
      <c r="BM426" s="5">
        <v>0</v>
      </c>
      <c r="BN426" s="5">
        <v>0</v>
      </c>
      <c r="BO426" s="5">
        <v>0</v>
      </c>
      <c r="BP426" s="5">
        <v>0</v>
      </c>
      <c r="BQ426" s="5">
        <v>0</v>
      </c>
      <c r="BR426" s="5">
        <v>0</v>
      </c>
      <c r="BS426" s="5">
        <v>0</v>
      </c>
      <c r="BT426" s="5">
        <v>0</v>
      </c>
      <c r="BU426" s="5">
        <v>0</v>
      </c>
      <c r="BV426" s="5">
        <v>0</v>
      </c>
      <c r="BW426" s="5">
        <v>0</v>
      </c>
      <c r="BX426" s="5">
        <v>0</v>
      </c>
      <c r="BY426" s="5">
        <v>0</v>
      </c>
      <c r="BZ426" s="5">
        <v>0</v>
      </c>
      <c r="CA426" s="5">
        <v>0</v>
      </c>
      <c r="CB426" s="5">
        <v>0</v>
      </c>
      <c r="CC426" s="5">
        <v>0</v>
      </c>
      <c r="CD426" s="5">
        <v>0</v>
      </c>
      <c r="CE426" s="5">
        <v>0</v>
      </c>
      <c r="CF426" s="5">
        <v>0</v>
      </c>
      <c r="CG426" s="5">
        <v>0</v>
      </c>
      <c r="CH426" s="5">
        <v>0</v>
      </c>
      <c r="CI426" s="5">
        <v>0</v>
      </c>
      <c r="CJ426" s="5">
        <v>0</v>
      </c>
      <c r="CK426" s="5">
        <v>0</v>
      </c>
      <c r="CL426" s="5">
        <v>0</v>
      </c>
      <c r="CM426" s="5">
        <v>0</v>
      </c>
      <c r="CN426" s="5">
        <v>0</v>
      </c>
      <c r="CO426" s="5">
        <v>0</v>
      </c>
      <c r="CP426" s="5">
        <v>0</v>
      </c>
      <c r="CQ426" s="5">
        <v>0</v>
      </c>
      <c r="CR426" s="5">
        <v>0</v>
      </c>
      <c r="CS426" s="5">
        <v>0</v>
      </c>
      <c r="CT426" s="5">
        <v>0</v>
      </c>
      <c r="CU426" s="5">
        <v>0</v>
      </c>
      <c r="CV426" s="5">
        <v>0</v>
      </c>
      <c r="CW426" s="5">
        <v>0</v>
      </c>
      <c r="CX426" s="5">
        <v>0</v>
      </c>
      <c r="CY426" s="5">
        <v>0</v>
      </c>
      <c r="CZ426" s="5">
        <v>0</v>
      </c>
      <c r="DA426" s="5">
        <v>0</v>
      </c>
      <c r="DB426" s="5">
        <v>0</v>
      </c>
      <c r="DC426" s="5">
        <v>0</v>
      </c>
      <c r="DD426" s="5">
        <v>0</v>
      </c>
      <c r="DE426" s="5">
        <v>0</v>
      </c>
      <c r="DF426" s="5">
        <v>0</v>
      </c>
      <c r="DG426" s="5">
        <v>0</v>
      </c>
      <c r="DH426" s="5">
        <v>0</v>
      </c>
      <c r="DI426" s="5">
        <v>0</v>
      </c>
      <c r="DJ426" s="5">
        <v>0</v>
      </c>
      <c r="DK426" s="5">
        <v>0</v>
      </c>
      <c r="DL426" s="5">
        <v>0</v>
      </c>
      <c r="DM426" s="5">
        <v>0</v>
      </c>
      <c r="DN426" s="5">
        <v>0</v>
      </c>
      <c r="DO426" s="5">
        <v>0</v>
      </c>
      <c r="DP426" s="5">
        <v>0</v>
      </c>
      <c r="DQ426" s="5">
        <v>0</v>
      </c>
      <c r="DR426" s="5">
        <v>0</v>
      </c>
      <c r="DS426" s="5">
        <v>0</v>
      </c>
      <c r="DT426" s="5">
        <v>0</v>
      </c>
      <c r="DU426" s="5">
        <v>0</v>
      </c>
      <c r="DV426" s="5">
        <v>0</v>
      </c>
      <c r="DW426" s="5">
        <v>0</v>
      </c>
      <c r="DX426" s="5">
        <v>0</v>
      </c>
      <c r="DY426" s="5">
        <v>0</v>
      </c>
      <c r="DZ426" s="5">
        <v>0</v>
      </c>
      <c r="EA426" s="5">
        <v>0</v>
      </c>
      <c r="EB426" s="5">
        <v>0</v>
      </c>
      <c r="EC426" s="5">
        <v>0</v>
      </c>
      <c r="ED426" s="5">
        <v>0</v>
      </c>
      <c r="EE426" s="5">
        <v>0</v>
      </c>
      <c r="EF426" s="5">
        <v>0</v>
      </c>
      <c r="EG426" s="5">
        <v>0</v>
      </c>
      <c r="EH426" s="5">
        <v>0</v>
      </c>
      <c r="EI426" s="5">
        <v>0</v>
      </c>
      <c r="EJ426" s="5">
        <v>0</v>
      </c>
      <c r="EK426" s="5">
        <v>0</v>
      </c>
      <c r="EL426" s="5">
        <v>0</v>
      </c>
      <c r="EM426" s="5">
        <v>0</v>
      </c>
      <c r="EN426" s="5">
        <v>0</v>
      </c>
      <c r="EO426" s="5">
        <v>0</v>
      </c>
      <c r="EP426" s="5">
        <v>0</v>
      </c>
      <c r="EQ426" s="5">
        <v>0</v>
      </c>
      <c r="ER426" s="5">
        <v>0</v>
      </c>
      <c r="ES426" s="5">
        <v>0</v>
      </c>
      <c r="ET426" s="5">
        <v>0</v>
      </c>
      <c r="EU426" s="5">
        <v>0</v>
      </c>
      <c r="EV426" s="5">
        <v>0</v>
      </c>
      <c r="EW426" s="5">
        <v>0</v>
      </c>
      <c r="EX426" s="5">
        <v>0</v>
      </c>
      <c r="EY426" s="5">
        <v>0</v>
      </c>
      <c r="EZ426" s="5">
        <v>0</v>
      </c>
      <c r="FA426" s="5">
        <v>0</v>
      </c>
      <c r="FB426" s="5">
        <v>0</v>
      </c>
      <c r="FC426" s="5">
        <v>0</v>
      </c>
      <c r="FD426" s="5">
        <v>0</v>
      </c>
      <c r="FE426" s="5">
        <v>0</v>
      </c>
      <c r="FF426" s="5">
        <v>0</v>
      </c>
      <c r="FG426" s="5">
        <v>0</v>
      </c>
      <c r="FH426" s="5">
        <v>0</v>
      </c>
      <c r="FI426" s="5">
        <v>0</v>
      </c>
      <c r="FJ426" s="5">
        <v>0</v>
      </c>
      <c r="FK426" s="5">
        <v>0</v>
      </c>
      <c r="FL426" s="5">
        <v>0</v>
      </c>
      <c r="FM426" s="5">
        <v>0</v>
      </c>
      <c r="FN426" s="5">
        <v>0</v>
      </c>
      <c r="FO426" s="5">
        <v>0</v>
      </c>
      <c r="FP426" s="5">
        <v>0</v>
      </c>
      <c r="FQ426" s="5">
        <v>0</v>
      </c>
      <c r="FR426" s="5">
        <v>0</v>
      </c>
      <c r="FS426" s="5">
        <v>0</v>
      </c>
      <c r="FT426" s="5">
        <v>0</v>
      </c>
      <c r="FU426" s="5">
        <v>0</v>
      </c>
      <c r="FV426" s="5">
        <v>0</v>
      </c>
      <c r="FW426" s="5">
        <v>0</v>
      </c>
      <c r="FX426" s="5">
        <v>0</v>
      </c>
      <c r="FY426" s="5">
        <v>0</v>
      </c>
      <c r="FZ426" s="5">
        <v>0</v>
      </c>
      <c r="GA426" s="5">
        <v>0</v>
      </c>
      <c r="GB426" s="5">
        <v>0</v>
      </c>
      <c r="GC426" s="5">
        <v>0</v>
      </c>
      <c r="GD426" s="5">
        <v>0</v>
      </c>
      <c r="GE426" s="5">
        <v>0</v>
      </c>
      <c r="GF426" s="5">
        <v>0</v>
      </c>
      <c r="GG426" s="5">
        <v>0</v>
      </c>
      <c r="GH426" s="5">
        <v>0</v>
      </c>
      <c r="GI426" s="5">
        <v>0</v>
      </c>
      <c r="GJ426" s="5">
        <v>0</v>
      </c>
      <c r="GK426" s="5">
        <v>0</v>
      </c>
      <c r="GL426" s="5">
        <v>0</v>
      </c>
      <c r="GM426" s="5">
        <v>0</v>
      </c>
      <c r="GN426" s="5">
        <v>0</v>
      </c>
      <c r="GO426" s="5">
        <v>0</v>
      </c>
      <c r="GP426" s="5">
        <v>0</v>
      </c>
      <c r="GQ426" s="5">
        <v>0</v>
      </c>
      <c r="GR426" s="5">
        <v>0</v>
      </c>
      <c r="GS426" s="5">
        <v>0</v>
      </c>
      <c r="GT426" s="5">
        <v>0</v>
      </c>
      <c r="GU426" s="5">
        <v>0</v>
      </c>
      <c r="GV426" s="5">
        <v>0</v>
      </c>
      <c r="GW426" s="5">
        <v>0</v>
      </c>
      <c r="GX426" s="5">
        <v>0</v>
      </c>
      <c r="GY426" s="5">
        <v>0</v>
      </c>
      <c r="GZ426" s="5">
        <v>0</v>
      </c>
      <c r="HA426" s="5">
        <v>0</v>
      </c>
      <c r="HB426" s="5">
        <v>0</v>
      </c>
      <c r="HC426" s="5">
        <v>0</v>
      </c>
      <c r="HD426" s="5">
        <v>0</v>
      </c>
      <c r="HE426" s="5">
        <v>0</v>
      </c>
      <c r="HF426" s="5">
        <v>0</v>
      </c>
      <c r="HG426" s="5">
        <v>0</v>
      </c>
      <c r="HH426" s="5">
        <v>0</v>
      </c>
      <c r="HI426" s="5">
        <v>0</v>
      </c>
      <c r="HJ426" s="5">
        <v>0</v>
      </c>
      <c r="HK426" s="5">
        <v>0</v>
      </c>
      <c r="HL426" s="5">
        <v>0</v>
      </c>
      <c r="HM426" s="5">
        <v>0</v>
      </c>
      <c r="HN426" s="5">
        <v>0</v>
      </c>
      <c r="HO426" s="5">
        <v>0</v>
      </c>
      <c r="HP426" s="5">
        <v>0</v>
      </c>
      <c r="HQ426" s="5">
        <v>0</v>
      </c>
      <c r="HR426" s="5">
        <v>0</v>
      </c>
      <c r="HS426" s="5">
        <v>0</v>
      </c>
      <c r="HT426" s="5">
        <v>0</v>
      </c>
      <c r="HU426" s="5">
        <v>0</v>
      </c>
      <c r="HV426" s="5">
        <v>0</v>
      </c>
      <c r="HW426" s="5">
        <v>0</v>
      </c>
      <c r="HX426" s="5">
        <v>0</v>
      </c>
      <c r="HY426" s="5">
        <v>0</v>
      </c>
      <c r="HZ426" s="5">
        <v>0</v>
      </c>
      <c r="IA426" s="5">
        <v>0</v>
      </c>
      <c r="IB426" s="5">
        <v>0</v>
      </c>
      <c r="IC426" s="5">
        <v>0</v>
      </c>
      <c r="ID426" s="5">
        <v>0</v>
      </c>
      <c r="IE426" s="5">
        <v>0</v>
      </c>
      <c r="IF426" s="5">
        <v>0</v>
      </c>
      <c r="IG426" s="5">
        <v>0</v>
      </c>
      <c r="IH426" s="5">
        <v>0</v>
      </c>
      <c r="II426" s="5">
        <v>0</v>
      </c>
      <c r="IJ426" s="5">
        <v>0</v>
      </c>
      <c r="IK426" s="5">
        <v>0</v>
      </c>
      <c r="IL426" s="5">
        <v>0</v>
      </c>
      <c r="IM426" s="5">
        <v>0</v>
      </c>
      <c r="IN426" s="5">
        <v>0</v>
      </c>
      <c r="IO426" s="5">
        <v>0</v>
      </c>
      <c r="IP426" s="5">
        <v>0</v>
      </c>
      <c r="IQ426" s="5">
        <v>0</v>
      </c>
      <c r="IR426" s="5">
        <v>0</v>
      </c>
      <c r="IS426" s="5">
        <v>0</v>
      </c>
      <c r="IT426" s="5">
        <v>0</v>
      </c>
      <c r="IU426" s="5">
        <v>0</v>
      </c>
      <c r="IV426" s="5">
        <f t="shared" si="6"/>
        <v>-462677.69900000002</v>
      </c>
    </row>
    <row r="427" spans="1:256" s="5" customFormat="1" x14ac:dyDescent="0.2">
      <c r="A427" s="2" t="s">
        <v>278</v>
      </c>
      <c r="B427" s="2" t="s">
        <v>224</v>
      </c>
      <c r="C427" s="5">
        <v>77461.265599999999</v>
      </c>
      <c r="D427" s="5">
        <v>101902.61839999999</v>
      </c>
      <c r="E427" s="5">
        <v>56717.269099999998</v>
      </c>
      <c r="F427" s="5">
        <v>54786.385699999999</v>
      </c>
      <c r="G427" s="5">
        <v>51517.230499999998</v>
      </c>
      <c r="H427" s="5">
        <v>45311.205499999996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0</v>
      </c>
      <c r="BN427" s="5">
        <v>0</v>
      </c>
      <c r="BO427" s="5">
        <v>0</v>
      </c>
      <c r="BP427" s="5">
        <v>0</v>
      </c>
      <c r="BQ427" s="5">
        <v>0</v>
      </c>
      <c r="BR427" s="5">
        <v>0</v>
      </c>
      <c r="BS427" s="5">
        <v>0</v>
      </c>
      <c r="BT427" s="5">
        <v>0</v>
      </c>
      <c r="BU427" s="5">
        <v>0</v>
      </c>
      <c r="BV427" s="5">
        <v>0</v>
      </c>
      <c r="BW427" s="5">
        <v>0</v>
      </c>
      <c r="BX427" s="5">
        <v>0</v>
      </c>
      <c r="BY427" s="5">
        <v>0</v>
      </c>
      <c r="BZ427" s="5">
        <v>0</v>
      </c>
      <c r="CA427" s="5">
        <v>0</v>
      </c>
      <c r="CB427" s="5">
        <v>0</v>
      </c>
      <c r="CC427" s="5">
        <v>0</v>
      </c>
      <c r="CD427" s="5">
        <v>0</v>
      </c>
      <c r="CE427" s="5">
        <v>0</v>
      </c>
      <c r="CF427" s="5">
        <v>0</v>
      </c>
      <c r="CG427" s="5">
        <v>0</v>
      </c>
      <c r="CH427" s="5">
        <v>0</v>
      </c>
      <c r="CI427" s="5">
        <v>0</v>
      </c>
      <c r="CJ427" s="5">
        <v>0</v>
      </c>
      <c r="CK427" s="5">
        <v>0</v>
      </c>
      <c r="CL427" s="5">
        <v>0</v>
      </c>
      <c r="CM427" s="5">
        <v>0</v>
      </c>
      <c r="CN427" s="5">
        <v>0</v>
      </c>
      <c r="CO427" s="5">
        <v>0</v>
      </c>
      <c r="CP427" s="5">
        <v>0</v>
      </c>
      <c r="CQ427" s="5">
        <v>0</v>
      </c>
      <c r="CR427" s="5">
        <v>0</v>
      </c>
      <c r="CS427" s="5">
        <v>0</v>
      </c>
      <c r="CT427" s="5">
        <v>0</v>
      </c>
      <c r="CU427" s="5">
        <v>0</v>
      </c>
      <c r="CV427" s="5">
        <v>0</v>
      </c>
      <c r="CW427" s="5">
        <v>0</v>
      </c>
      <c r="CX427" s="5">
        <v>0</v>
      </c>
      <c r="CY427" s="5">
        <v>0</v>
      </c>
      <c r="CZ427" s="5">
        <v>0</v>
      </c>
      <c r="DA427" s="5">
        <v>0</v>
      </c>
      <c r="DB427" s="5">
        <v>0</v>
      </c>
      <c r="DC427" s="5">
        <v>0</v>
      </c>
      <c r="DD427" s="5">
        <v>0</v>
      </c>
      <c r="DE427" s="5">
        <v>0</v>
      </c>
      <c r="DF427" s="5">
        <v>0</v>
      </c>
      <c r="DG427" s="5">
        <v>0</v>
      </c>
      <c r="DH427" s="5">
        <v>0</v>
      </c>
      <c r="DI427" s="5">
        <v>0</v>
      </c>
      <c r="DJ427" s="5">
        <v>0</v>
      </c>
      <c r="DK427" s="5">
        <v>0</v>
      </c>
      <c r="DL427" s="5">
        <v>0</v>
      </c>
      <c r="DM427" s="5">
        <v>0</v>
      </c>
      <c r="DN427" s="5">
        <v>0</v>
      </c>
      <c r="DO427" s="5">
        <v>0</v>
      </c>
      <c r="DP427" s="5">
        <v>0</v>
      </c>
      <c r="DQ427" s="5">
        <v>0</v>
      </c>
      <c r="DR427" s="5">
        <v>0</v>
      </c>
      <c r="DS427" s="5">
        <v>0</v>
      </c>
      <c r="DT427" s="5">
        <v>0</v>
      </c>
      <c r="DU427" s="5">
        <v>0</v>
      </c>
      <c r="DV427" s="5">
        <v>0</v>
      </c>
      <c r="DW427" s="5">
        <v>0</v>
      </c>
      <c r="DX427" s="5">
        <v>0</v>
      </c>
      <c r="DY427" s="5">
        <v>0</v>
      </c>
      <c r="DZ427" s="5">
        <v>0</v>
      </c>
      <c r="EA427" s="5">
        <v>0</v>
      </c>
      <c r="EB427" s="5">
        <v>0</v>
      </c>
      <c r="EC427" s="5">
        <v>0</v>
      </c>
      <c r="ED427" s="5">
        <v>0</v>
      </c>
      <c r="EE427" s="5">
        <v>0</v>
      </c>
      <c r="EF427" s="5">
        <v>0</v>
      </c>
      <c r="EG427" s="5">
        <v>0</v>
      </c>
      <c r="EH427" s="5">
        <v>0</v>
      </c>
      <c r="EI427" s="5">
        <v>0</v>
      </c>
      <c r="EJ427" s="5">
        <v>0</v>
      </c>
      <c r="EK427" s="5">
        <v>0</v>
      </c>
      <c r="EL427" s="5">
        <v>0</v>
      </c>
      <c r="EM427" s="5">
        <v>0</v>
      </c>
      <c r="EN427" s="5">
        <v>0</v>
      </c>
      <c r="EO427" s="5">
        <v>0</v>
      </c>
      <c r="EP427" s="5">
        <v>0</v>
      </c>
      <c r="EQ427" s="5">
        <v>0</v>
      </c>
      <c r="ER427" s="5">
        <v>0</v>
      </c>
      <c r="ES427" s="5">
        <v>0</v>
      </c>
      <c r="ET427" s="5">
        <v>0</v>
      </c>
      <c r="EU427" s="5">
        <v>0</v>
      </c>
      <c r="EV427" s="5">
        <v>0</v>
      </c>
      <c r="EW427" s="5">
        <v>0</v>
      </c>
      <c r="EX427" s="5">
        <v>0</v>
      </c>
      <c r="EY427" s="5">
        <v>0</v>
      </c>
      <c r="EZ427" s="5">
        <v>0</v>
      </c>
      <c r="FA427" s="5">
        <v>0</v>
      </c>
      <c r="FB427" s="5">
        <v>0</v>
      </c>
      <c r="FC427" s="5">
        <v>0</v>
      </c>
      <c r="FD427" s="5">
        <v>0</v>
      </c>
      <c r="FE427" s="5">
        <v>0</v>
      </c>
      <c r="FF427" s="5">
        <v>0</v>
      </c>
      <c r="FG427" s="5">
        <v>0</v>
      </c>
      <c r="FH427" s="5">
        <v>0</v>
      </c>
      <c r="FI427" s="5">
        <v>0</v>
      </c>
      <c r="FJ427" s="5">
        <v>0</v>
      </c>
      <c r="FK427" s="5">
        <v>0</v>
      </c>
      <c r="FL427" s="5">
        <v>0</v>
      </c>
      <c r="FM427" s="5">
        <v>0</v>
      </c>
      <c r="FN427" s="5">
        <v>0</v>
      </c>
      <c r="FO427" s="5">
        <v>0</v>
      </c>
      <c r="FP427" s="5">
        <v>0</v>
      </c>
      <c r="FQ427" s="5">
        <v>0</v>
      </c>
      <c r="FR427" s="5">
        <v>0</v>
      </c>
      <c r="FS427" s="5">
        <v>0</v>
      </c>
      <c r="FT427" s="5">
        <v>0</v>
      </c>
      <c r="FU427" s="5">
        <v>0</v>
      </c>
      <c r="FV427" s="5">
        <v>0</v>
      </c>
      <c r="FW427" s="5">
        <v>0</v>
      </c>
      <c r="FX427" s="5">
        <v>0</v>
      </c>
      <c r="FY427" s="5">
        <v>0</v>
      </c>
      <c r="FZ427" s="5">
        <v>0</v>
      </c>
      <c r="GA427" s="5">
        <v>0</v>
      </c>
      <c r="GB427" s="5">
        <v>0</v>
      </c>
      <c r="GC427" s="5">
        <v>0</v>
      </c>
      <c r="GD427" s="5">
        <v>0</v>
      </c>
      <c r="GE427" s="5">
        <v>0</v>
      </c>
      <c r="GF427" s="5">
        <v>0</v>
      </c>
      <c r="GG427" s="5">
        <v>0</v>
      </c>
      <c r="GH427" s="5">
        <v>0</v>
      </c>
      <c r="GI427" s="5">
        <v>0</v>
      </c>
      <c r="GJ427" s="5">
        <v>0</v>
      </c>
      <c r="GK427" s="5">
        <v>0</v>
      </c>
      <c r="GL427" s="5">
        <v>0</v>
      </c>
      <c r="GM427" s="5">
        <v>0</v>
      </c>
      <c r="GN427" s="5">
        <v>0</v>
      </c>
      <c r="GO427" s="5">
        <v>0</v>
      </c>
      <c r="GP427" s="5">
        <v>0</v>
      </c>
      <c r="GQ427" s="5">
        <v>0</v>
      </c>
      <c r="GR427" s="5">
        <v>0</v>
      </c>
      <c r="GS427" s="5">
        <v>0</v>
      </c>
      <c r="GT427" s="5">
        <v>0</v>
      </c>
      <c r="GU427" s="5">
        <v>0</v>
      </c>
      <c r="GV427" s="5">
        <v>0</v>
      </c>
      <c r="GW427" s="5">
        <v>0</v>
      </c>
      <c r="GX427" s="5">
        <v>0</v>
      </c>
      <c r="GY427" s="5">
        <v>0</v>
      </c>
      <c r="GZ427" s="5">
        <v>0</v>
      </c>
      <c r="HA427" s="5">
        <v>0</v>
      </c>
      <c r="HB427" s="5">
        <v>0</v>
      </c>
      <c r="HC427" s="5">
        <v>0</v>
      </c>
      <c r="HD427" s="5">
        <v>0</v>
      </c>
      <c r="HE427" s="5">
        <v>0</v>
      </c>
      <c r="HF427" s="5">
        <v>0</v>
      </c>
      <c r="HG427" s="5">
        <v>0</v>
      </c>
      <c r="HH427" s="5">
        <v>0</v>
      </c>
      <c r="HI427" s="5">
        <v>0</v>
      </c>
      <c r="HJ427" s="5">
        <v>0</v>
      </c>
      <c r="HK427" s="5">
        <v>0</v>
      </c>
      <c r="HL427" s="5">
        <v>0</v>
      </c>
      <c r="HM427" s="5">
        <v>0</v>
      </c>
      <c r="HN427" s="5">
        <v>0</v>
      </c>
      <c r="HO427" s="5">
        <v>0</v>
      </c>
      <c r="HP427" s="5">
        <v>0</v>
      </c>
      <c r="HQ427" s="5">
        <v>0</v>
      </c>
      <c r="HR427" s="5">
        <v>0</v>
      </c>
      <c r="HS427" s="5">
        <v>0</v>
      </c>
      <c r="HT427" s="5">
        <v>0</v>
      </c>
      <c r="HU427" s="5">
        <v>0</v>
      </c>
      <c r="HV427" s="5">
        <v>0</v>
      </c>
      <c r="HW427" s="5">
        <v>0</v>
      </c>
      <c r="HX427" s="5">
        <v>0</v>
      </c>
      <c r="HY427" s="5">
        <v>0</v>
      </c>
      <c r="HZ427" s="5">
        <v>0</v>
      </c>
      <c r="IA427" s="5">
        <v>0</v>
      </c>
      <c r="IB427" s="5">
        <v>0</v>
      </c>
      <c r="IC427" s="5">
        <v>0</v>
      </c>
      <c r="ID427" s="5">
        <v>0</v>
      </c>
      <c r="IE427" s="5">
        <v>0</v>
      </c>
      <c r="IF427" s="5">
        <v>0</v>
      </c>
      <c r="IG427" s="5">
        <v>0</v>
      </c>
      <c r="IH427" s="5">
        <v>0</v>
      </c>
      <c r="II427" s="5">
        <v>0</v>
      </c>
      <c r="IJ427" s="5">
        <v>0</v>
      </c>
      <c r="IK427" s="5">
        <v>0</v>
      </c>
      <c r="IL427" s="5">
        <v>0</v>
      </c>
      <c r="IM427" s="5">
        <v>0</v>
      </c>
      <c r="IN427" s="5">
        <v>0</v>
      </c>
      <c r="IO427" s="5">
        <v>0</v>
      </c>
      <c r="IP427" s="5">
        <v>0</v>
      </c>
      <c r="IQ427" s="5">
        <v>0</v>
      </c>
      <c r="IR427" s="5">
        <v>0</v>
      </c>
      <c r="IS427" s="5">
        <v>0</v>
      </c>
      <c r="IT427" s="5">
        <v>0</v>
      </c>
      <c r="IU427" s="5">
        <v>0</v>
      </c>
      <c r="IV427" s="5">
        <f t="shared" si="6"/>
        <v>387695.97479999997</v>
      </c>
    </row>
    <row r="428" spans="1:256" s="5" customFormat="1" x14ac:dyDescent="0.2">
      <c r="A428" s="2" t="s">
        <v>278</v>
      </c>
      <c r="B428" s="2" t="s">
        <v>389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v>0</v>
      </c>
      <c r="BL428" s="5">
        <v>0</v>
      </c>
      <c r="BM428" s="5">
        <v>0</v>
      </c>
      <c r="BN428" s="5">
        <v>0</v>
      </c>
      <c r="BO428" s="5">
        <v>0</v>
      </c>
      <c r="BP428" s="5">
        <v>0</v>
      </c>
      <c r="BQ428" s="5">
        <v>0</v>
      </c>
      <c r="BR428" s="5">
        <v>0</v>
      </c>
      <c r="BS428" s="5">
        <v>0</v>
      </c>
      <c r="BT428" s="5">
        <v>0</v>
      </c>
      <c r="BU428" s="5">
        <v>0</v>
      </c>
      <c r="BV428" s="5">
        <v>0</v>
      </c>
      <c r="BW428" s="5">
        <v>0</v>
      </c>
      <c r="BX428" s="5">
        <v>0</v>
      </c>
      <c r="BY428" s="5">
        <v>0</v>
      </c>
      <c r="BZ428" s="5">
        <v>0</v>
      </c>
      <c r="CA428" s="5">
        <v>0</v>
      </c>
      <c r="CB428" s="5">
        <v>0</v>
      </c>
      <c r="CC428" s="5">
        <v>0</v>
      </c>
      <c r="CD428" s="5">
        <v>0</v>
      </c>
      <c r="CE428" s="5">
        <v>0</v>
      </c>
      <c r="CF428" s="5">
        <v>0</v>
      </c>
      <c r="CG428" s="5">
        <v>0</v>
      </c>
      <c r="CH428" s="5">
        <v>0</v>
      </c>
      <c r="CI428" s="5">
        <v>0</v>
      </c>
      <c r="CJ428" s="5">
        <v>0</v>
      </c>
      <c r="CK428" s="5">
        <v>0</v>
      </c>
      <c r="CL428" s="5">
        <v>0</v>
      </c>
      <c r="CM428" s="5">
        <v>0</v>
      </c>
      <c r="CN428" s="5">
        <v>0</v>
      </c>
      <c r="CO428" s="5">
        <v>0</v>
      </c>
      <c r="CP428" s="5">
        <v>0</v>
      </c>
      <c r="CQ428" s="5">
        <v>0</v>
      </c>
      <c r="CR428" s="5">
        <v>0</v>
      </c>
      <c r="CS428" s="5">
        <v>0</v>
      </c>
      <c r="CT428" s="5">
        <v>0</v>
      </c>
      <c r="CU428" s="5">
        <v>0</v>
      </c>
      <c r="CV428" s="5">
        <v>0</v>
      </c>
      <c r="CW428" s="5">
        <v>0</v>
      </c>
      <c r="CX428" s="5">
        <v>0</v>
      </c>
      <c r="CY428" s="5">
        <v>0</v>
      </c>
      <c r="CZ428" s="5">
        <v>0</v>
      </c>
      <c r="DA428" s="5">
        <v>0</v>
      </c>
      <c r="DB428" s="5">
        <v>0</v>
      </c>
      <c r="DC428" s="5">
        <v>0</v>
      </c>
      <c r="DD428" s="5">
        <v>0</v>
      </c>
      <c r="DE428" s="5">
        <v>0</v>
      </c>
      <c r="DF428" s="5">
        <v>0</v>
      </c>
      <c r="DG428" s="5">
        <v>0</v>
      </c>
      <c r="DH428" s="5">
        <v>0</v>
      </c>
      <c r="DI428" s="5">
        <v>0</v>
      </c>
      <c r="DJ428" s="5">
        <v>0</v>
      </c>
      <c r="DK428" s="5">
        <v>0</v>
      </c>
      <c r="DL428" s="5">
        <v>0</v>
      </c>
      <c r="DM428" s="5">
        <v>0</v>
      </c>
      <c r="DN428" s="5">
        <v>0</v>
      </c>
      <c r="DO428" s="5">
        <v>0</v>
      </c>
      <c r="DP428" s="5">
        <v>0</v>
      </c>
      <c r="DQ428" s="5">
        <v>0</v>
      </c>
      <c r="DR428" s="5">
        <v>0</v>
      </c>
      <c r="DS428" s="5">
        <v>0</v>
      </c>
      <c r="DT428" s="5">
        <v>0</v>
      </c>
      <c r="DU428" s="5">
        <v>0</v>
      </c>
      <c r="DV428" s="5">
        <v>0</v>
      </c>
      <c r="DW428" s="5">
        <v>0</v>
      </c>
      <c r="DX428" s="5">
        <v>0</v>
      </c>
      <c r="DY428" s="5">
        <v>0</v>
      </c>
      <c r="DZ428" s="5">
        <v>0</v>
      </c>
      <c r="EA428" s="5">
        <v>0</v>
      </c>
      <c r="EB428" s="5">
        <v>0</v>
      </c>
      <c r="EC428" s="5">
        <v>0</v>
      </c>
      <c r="ED428" s="5">
        <v>0</v>
      </c>
      <c r="EE428" s="5">
        <v>0</v>
      </c>
      <c r="EF428" s="5">
        <v>0</v>
      </c>
      <c r="EG428" s="5">
        <v>0</v>
      </c>
      <c r="EH428" s="5">
        <v>0</v>
      </c>
      <c r="EI428" s="5">
        <v>0</v>
      </c>
      <c r="EJ428" s="5">
        <v>0</v>
      </c>
      <c r="EK428" s="5">
        <v>0</v>
      </c>
      <c r="EL428" s="5">
        <v>0</v>
      </c>
      <c r="EM428" s="5">
        <v>0</v>
      </c>
      <c r="EN428" s="5">
        <v>0</v>
      </c>
      <c r="EO428" s="5">
        <v>0</v>
      </c>
      <c r="EP428" s="5">
        <v>0</v>
      </c>
      <c r="EQ428" s="5">
        <v>0</v>
      </c>
      <c r="ER428" s="5">
        <v>0</v>
      </c>
      <c r="ES428" s="5">
        <v>0</v>
      </c>
      <c r="ET428" s="5">
        <v>0</v>
      </c>
      <c r="EU428" s="5">
        <v>0</v>
      </c>
      <c r="EV428" s="5">
        <v>0</v>
      </c>
      <c r="EW428" s="5">
        <v>0</v>
      </c>
      <c r="EX428" s="5">
        <v>0</v>
      </c>
      <c r="EY428" s="5">
        <v>0</v>
      </c>
      <c r="EZ428" s="5">
        <v>0</v>
      </c>
      <c r="FA428" s="5">
        <v>0</v>
      </c>
      <c r="FB428" s="5">
        <v>0</v>
      </c>
      <c r="FC428" s="5">
        <v>0</v>
      </c>
      <c r="FD428" s="5">
        <v>0</v>
      </c>
      <c r="FE428" s="5">
        <v>0</v>
      </c>
      <c r="FF428" s="5">
        <v>0</v>
      </c>
      <c r="FG428" s="5">
        <v>0</v>
      </c>
      <c r="FH428" s="5">
        <v>0</v>
      </c>
      <c r="FI428" s="5">
        <v>0</v>
      </c>
      <c r="FJ428" s="5">
        <v>0</v>
      </c>
      <c r="FK428" s="5">
        <v>0</v>
      </c>
      <c r="FL428" s="5">
        <v>0</v>
      </c>
      <c r="FM428" s="5">
        <v>0</v>
      </c>
      <c r="FN428" s="5">
        <v>0</v>
      </c>
      <c r="FO428" s="5">
        <v>0</v>
      </c>
      <c r="FP428" s="5">
        <v>0</v>
      </c>
      <c r="FQ428" s="5">
        <v>0</v>
      </c>
      <c r="FR428" s="5">
        <v>0</v>
      </c>
      <c r="FS428" s="5">
        <v>0</v>
      </c>
      <c r="FT428" s="5">
        <v>0</v>
      </c>
      <c r="FU428" s="5">
        <v>0</v>
      </c>
      <c r="FV428" s="5">
        <v>0</v>
      </c>
      <c r="FW428" s="5">
        <v>0</v>
      </c>
      <c r="FX428" s="5">
        <v>0</v>
      </c>
      <c r="FY428" s="5">
        <v>0</v>
      </c>
      <c r="FZ428" s="5">
        <v>0</v>
      </c>
      <c r="GA428" s="5">
        <v>0</v>
      </c>
      <c r="GB428" s="5">
        <v>0</v>
      </c>
      <c r="GC428" s="5">
        <v>0</v>
      </c>
      <c r="GD428" s="5">
        <v>0</v>
      </c>
      <c r="GE428" s="5">
        <v>0</v>
      </c>
      <c r="GF428" s="5">
        <v>0</v>
      </c>
      <c r="GG428" s="5">
        <v>0</v>
      </c>
      <c r="GH428" s="5">
        <v>0</v>
      </c>
      <c r="GI428" s="5">
        <v>0</v>
      </c>
      <c r="GJ428" s="5">
        <v>0</v>
      </c>
      <c r="GK428" s="5">
        <v>0</v>
      </c>
      <c r="GL428" s="5">
        <v>0</v>
      </c>
      <c r="GM428" s="5">
        <v>0</v>
      </c>
      <c r="GN428" s="5">
        <v>0</v>
      </c>
      <c r="GO428" s="5">
        <v>0</v>
      </c>
      <c r="GP428" s="5">
        <v>0</v>
      </c>
      <c r="GQ428" s="5">
        <v>0</v>
      </c>
      <c r="GR428" s="5">
        <v>0</v>
      </c>
      <c r="GS428" s="5">
        <v>0</v>
      </c>
      <c r="GT428" s="5">
        <v>0</v>
      </c>
      <c r="GU428" s="5">
        <v>0</v>
      </c>
      <c r="GV428" s="5">
        <v>0</v>
      </c>
      <c r="GW428" s="5">
        <v>0</v>
      </c>
      <c r="GX428" s="5">
        <v>0</v>
      </c>
      <c r="GY428" s="5">
        <v>0</v>
      </c>
      <c r="GZ428" s="5">
        <v>0</v>
      </c>
      <c r="HA428" s="5">
        <v>0</v>
      </c>
      <c r="HB428" s="5">
        <v>0</v>
      </c>
      <c r="HC428" s="5">
        <v>0</v>
      </c>
      <c r="HD428" s="5">
        <v>0</v>
      </c>
      <c r="HE428" s="5">
        <v>0</v>
      </c>
      <c r="HF428" s="5">
        <v>0</v>
      </c>
      <c r="HG428" s="5">
        <v>0</v>
      </c>
      <c r="HH428" s="5">
        <v>0</v>
      </c>
      <c r="HI428" s="5">
        <v>0</v>
      </c>
      <c r="HJ428" s="5">
        <v>0</v>
      </c>
      <c r="HK428" s="5">
        <v>0</v>
      </c>
      <c r="HL428" s="5">
        <v>0</v>
      </c>
      <c r="HM428" s="5">
        <v>0</v>
      </c>
      <c r="HN428" s="5">
        <v>0</v>
      </c>
      <c r="HO428" s="5">
        <v>0</v>
      </c>
      <c r="HP428" s="5">
        <v>0</v>
      </c>
      <c r="HQ428" s="5">
        <v>0</v>
      </c>
      <c r="HR428" s="5">
        <v>0</v>
      </c>
      <c r="HS428" s="5">
        <v>0</v>
      </c>
      <c r="HT428" s="5">
        <v>0</v>
      </c>
      <c r="HU428" s="5">
        <v>0</v>
      </c>
      <c r="HV428" s="5">
        <v>0</v>
      </c>
      <c r="HW428" s="5">
        <v>0</v>
      </c>
      <c r="HX428" s="5">
        <v>0</v>
      </c>
      <c r="HY428" s="5">
        <v>0</v>
      </c>
      <c r="HZ428" s="5">
        <v>0</v>
      </c>
      <c r="IA428" s="5">
        <v>0</v>
      </c>
      <c r="IB428" s="5">
        <v>0</v>
      </c>
      <c r="IC428" s="5">
        <v>0</v>
      </c>
      <c r="ID428" s="5">
        <v>0</v>
      </c>
      <c r="IE428" s="5">
        <v>0</v>
      </c>
      <c r="IF428" s="5">
        <v>0</v>
      </c>
      <c r="IG428" s="5">
        <v>0</v>
      </c>
      <c r="IH428" s="5">
        <v>0</v>
      </c>
      <c r="II428" s="5">
        <v>0</v>
      </c>
      <c r="IJ428" s="5">
        <v>0</v>
      </c>
      <c r="IK428" s="5">
        <v>0</v>
      </c>
      <c r="IL428" s="5">
        <v>0</v>
      </c>
      <c r="IM428" s="5">
        <v>0</v>
      </c>
      <c r="IN428" s="5">
        <v>0</v>
      </c>
      <c r="IO428" s="5">
        <v>0</v>
      </c>
      <c r="IP428" s="5">
        <v>0</v>
      </c>
      <c r="IQ428" s="5">
        <v>0</v>
      </c>
      <c r="IR428" s="5">
        <v>0</v>
      </c>
      <c r="IS428" s="5">
        <v>0</v>
      </c>
      <c r="IT428" s="5">
        <v>0</v>
      </c>
      <c r="IU428" s="5">
        <v>0</v>
      </c>
      <c r="IV428" s="5">
        <f t="shared" si="6"/>
        <v>0</v>
      </c>
    </row>
    <row r="429" spans="1:256" s="5" customFormat="1" x14ac:dyDescent="0.2">
      <c r="A429" s="2" t="s">
        <v>278</v>
      </c>
      <c r="B429" s="2" t="s">
        <v>390</v>
      </c>
      <c r="C429" s="5">
        <v>-3875</v>
      </c>
      <c r="D429" s="5">
        <v>-4371.2510000000002</v>
      </c>
      <c r="E429" s="5">
        <v>-3866.2073</v>
      </c>
      <c r="F429" s="5">
        <v>-6537.3082000000004</v>
      </c>
      <c r="G429" s="5">
        <v>-6745.11</v>
      </c>
      <c r="H429" s="5">
        <v>834901.4696999999</v>
      </c>
      <c r="I429" s="5">
        <v>821467.09319999989</v>
      </c>
      <c r="J429" s="5">
        <v>792442.70829999994</v>
      </c>
      <c r="K429" s="5">
        <v>766717.21570000006</v>
      </c>
      <c r="L429" s="5">
        <v>447265.45729999995</v>
      </c>
      <c r="M429" s="5">
        <v>-3506.8990000000003</v>
      </c>
      <c r="N429" s="5">
        <v>-3616.1909999999998</v>
      </c>
      <c r="O429" s="5">
        <v>-3607.7117999999996</v>
      </c>
      <c r="P429" s="5">
        <v>-3250.2229999999995</v>
      </c>
      <c r="Q429" s="5">
        <v>-3589.7340000000004</v>
      </c>
      <c r="R429" s="5">
        <v>-3463.9326000000001</v>
      </c>
      <c r="S429" s="5">
        <v>-3568.6853999999998</v>
      </c>
      <c r="T429" s="5">
        <v>231364.69279999999</v>
      </c>
      <c r="U429" s="5">
        <v>227837.71520000001</v>
      </c>
      <c r="V429" s="5">
        <v>218091.68060000002</v>
      </c>
      <c r="W429" s="5">
        <v>210262.64570000002</v>
      </c>
      <c r="X429" s="5">
        <v>-3506.0952999999995</v>
      </c>
      <c r="Y429" s="5">
        <v>-3379.4589000000005</v>
      </c>
      <c r="Z429" s="5">
        <v>-3478.1327000000006</v>
      </c>
      <c r="AA429" s="5">
        <v>-3463.4470000000006</v>
      </c>
      <c r="AB429" s="5">
        <v>-3226.0654999999997</v>
      </c>
      <c r="AC429" s="5">
        <v>-3434.2488000000003</v>
      </c>
      <c r="AD429" s="5">
        <v>-3308.6267999999995</v>
      </c>
      <c r="AE429" s="5">
        <v>-3404.0871000000002</v>
      </c>
      <c r="AF429" s="5">
        <v>-3279.1232999999997</v>
      </c>
      <c r="AG429" s="5">
        <v>-3373.2528000000002</v>
      </c>
      <c r="AH429" s="5">
        <v>-3357.6037999999999</v>
      </c>
      <c r="AI429" s="5">
        <v>-3233.8691999999996</v>
      </c>
      <c r="AJ429" s="5">
        <v>-3326.2806000000005</v>
      </c>
      <c r="AK429" s="5">
        <v>-3203.6437999999998</v>
      </c>
      <c r="AL429" s="5">
        <v>-3294.8627999999999</v>
      </c>
      <c r="AM429" s="5">
        <v>-3278.7457999999997</v>
      </c>
      <c r="AN429" s="5">
        <v>-2946.8441000000003</v>
      </c>
      <c r="AO429" s="5">
        <v>-3247.7906999999996</v>
      </c>
      <c r="AP429" s="5">
        <v>-3127.3604</v>
      </c>
      <c r="AQ429" s="5">
        <v>-3216.1053999999999</v>
      </c>
      <c r="AR429" s="5">
        <v>-3096.6969999999997</v>
      </c>
      <c r="AS429" s="5">
        <v>-3184.3293999999996</v>
      </c>
      <c r="AT429" s="5">
        <v>-3168.2936999999997</v>
      </c>
      <c r="AU429" s="5">
        <v>-3050.4334999999996</v>
      </c>
      <c r="AV429" s="5">
        <v>-3136.4811</v>
      </c>
      <c r="AW429" s="5">
        <v>-3019.8455999999996</v>
      </c>
      <c r="AX429" s="5">
        <v>-3104.9360999999999</v>
      </c>
      <c r="AY429" s="5">
        <v>-3088.8079000000002</v>
      </c>
      <c r="AZ429" s="5">
        <v>-2775.3496999999998</v>
      </c>
      <c r="BA429" s="5">
        <v>-3058.0783999999994</v>
      </c>
      <c r="BB429" s="5">
        <v>-2944.0286000000006</v>
      </c>
      <c r="BC429" s="5">
        <v>-3027.3524000000002</v>
      </c>
      <c r="BD429" s="5">
        <v>2454.5882000000001</v>
      </c>
      <c r="BE429" s="5">
        <v>2523.8328000000001</v>
      </c>
      <c r="BF429" s="5">
        <v>2510.7876000000001</v>
      </c>
      <c r="BG429" s="5">
        <v>2417.1212999999998</v>
      </c>
      <c r="BH429" s="5">
        <v>2484.9722999999999</v>
      </c>
      <c r="BI429" s="5">
        <v>2392.0472</v>
      </c>
      <c r="BJ429" s="5">
        <v>2458.9735999999998</v>
      </c>
      <c r="BK429" s="5">
        <v>2445.6945000000001</v>
      </c>
      <c r="BL429" s="5">
        <v>2197.4992999999999</v>
      </c>
      <c r="BM429" s="5">
        <v>2421.9641000000001</v>
      </c>
      <c r="BN429" s="5">
        <v>2332.0578</v>
      </c>
      <c r="BO429" s="5">
        <v>2398.0023999999999</v>
      </c>
      <c r="BP429" s="5">
        <v>0</v>
      </c>
      <c r="BQ429" s="5">
        <v>0</v>
      </c>
      <c r="BR429" s="5">
        <v>0</v>
      </c>
      <c r="BS429" s="5">
        <v>0</v>
      </c>
      <c r="BT429" s="5">
        <v>0</v>
      </c>
      <c r="BU429" s="5">
        <v>0</v>
      </c>
      <c r="BV429" s="5">
        <v>0</v>
      </c>
      <c r="BW429" s="5">
        <v>0</v>
      </c>
      <c r="BX429" s="5">
        <v>0</v>
      </c>
      <c r="BY429" s="5">
        <v>0</v>
      </c>
      <c r="BZ429" s="5">
        <v>0</v>
      </c>
      <c r="CA429" s="5">
        <v>0</v>
      </c>
      <c r="CB429" s="5">
        <v>0</v>
      </c>
      <c r="CC429" s="5">
        <v>0</v>
      </c>
      <c r="CD429" s="5">
        <v>0</v>
      </c>
      <c r="CE429" s="5">
        <v>0</v>
      </c>
      <c r="CF429" s="5">
        <v>0</v>
      </c>
      <c r="CG429" s="5">
        <v>0</v>
      </c>
      <c r="CH429" s="5">
        <v>0</v>
      </c>
      <c r="CI429" s="5">
        <v>0</v>
      </c>
      <c r="CJ429" s="5">
        <v>0</v>
      </c>
      <c r="CK429" s="5">
        <v>0</v>
      </c>
      <c r="CL429" s="5">
        <v>0</v>
      </c>
      <c r="CM429" s="5">
        <v>0</v>
      </c>
      <c r="CN429" s="5">
        <v>0</v>
      </c>
      <c r="CO429" s="5">
        <v>0</v>
      </c>
      <c r="CP429" s="5">
        <v>0</v>
      </c>
      <c r="CQ429" s="5">
        <v>0</v>
      </c>
      <c r="CR429" s="5">
        <v>0</v>
      </c>
      <c r="CS429" s="5">
        <v>0</v>
      </c>
      <c r="CT429" s="5">
        <v>0</v>
      </c>
      <c r="CU429" s="5">
        <v>0</v>
      </c>
      <c r="CV429" s="5">
        <v>0</v>
      </c>
      <c r="CW429" s="5">
        <v>0</v>
      </c>
      <c r="CX429" s="5">
        <v>0</v>
      </c>
      <c r="CY429" s="5">
        <v>0</v>
      </c>
      <c r="CZ429" s="5">
        <v>0</v>
      </c>
      <c r="DA429" s="5">
        <v>0</v>
      </c>
      <c r="DB429" s="5">
        <v>0</v>
      </c>
      <c r="DC429" s="5">
        <v>0</v>
      </c>
      <c r="DD429" s="5">
        <v>0</v>
      </c>
      <c r="DE429" s="5">
        <v>0</v>
      </c>
      <c r="DF429" s="5">
        <v>0</v>
      </c>
      <c r="DG429" s="5">
        <v>0</v>
      </c>
      <c r="DH429" s="5">
        <v>0</v>
      </c>
      <c r="DI429" s="5">
        <v>0</v>
      </c>
      <c r="DJ429" s="5">
        <v>0</v>
      </c>
      <c r="DK429" s="5">
        <v>0</v>
      </c>
      <c r="DL429" s="5">
        <v>0</v>
      </c>
      <c r="DM429" s="5">
        <v>0</v>
      </c>
      <c r="DN429" s="5">
        <v>0</v>
      </c>
      <c r="DO429" s="5">
        <v>0</v>
      </c>
      <c r="DP429" s="5">
        <v>0</v>
      </c>
      <c r="DQ429" s="5">
        <v>0</v>
      </c>
      <c r="DR429" s="5">
        <v>0</v>
      </c>
      <c r="DS429" s="5">
        <v>0</v>
      </c>
      <c r="DT429" s="5">
        <v>0</v>
      </c>
      <c r="DU429" s="5">
        <v>0</v>
      </c>
      <c r="DV429" s="5">
        <v>0</v>
      </c>
      <c r="DW429" s="5">
        <v>0</v>
      </c>
      <c r="DX429" s="5">
        <v>0</v>
      </c>
      <c r="DY429" s="5">
        <v>0</v>
      </c>
      <c r="DZ429" s="5">
        <v>0</v>
      </c>
      <c r="EA429" s="5">
        <v>0</v>
      </c>
      <c r="EB429" s="5">
        <v>0</v>
      </c>
      <c r="EC429" s="5">
        <v>0</v>
      </c>
      <c r="ED429" s="5">
        <v>0</v>
      </c>
      <c r="EE429" s="5">
        <v>0</v>
      </c>
      <c r="EF429" s="5">
        <v>0</v>
      </c>
      <c r="EG429" s="5">
        <v>0</v>
      </c>
      <c r="EH429" s="5">
        <v>0</v>
      </c>
      <c r="EI429" s="5">
        <v>0</v>
      </c>
      <c r="EJ429" s="5">
        <v>0</v>
      </c>
      <c r="EK429" s="5">
        <v>0</v>
      </c>
      <c r="EL429" s="5">
        <v>0</v>
      </c>
      <c r="EM429" s="5">
        <v>0</v>
      </c>
      <c r="EN429" s="5">
        <v>0</v>
      </c>
      <c r="EO429" s="5">
        <v>0</v>
      </c>
      <c r="EP429" s="5">
        <v>0</v>
      </c>
      <c r="EQ429" s="5">
        <v>0</v>
      </c>
      <c r="ER429" s="5">
        <v>0</v>
      </c>
      <c r="ES429" s="5">
        <v>0</v>
      </c>
      <c r="ET429" s="5">
        <v>0</v>
      </c>
      <c r="EU429" s="5">
        <v>0</v>
      </c>
      <c r="EV429" s="5">
        <v>0</v>
      </c>
      <c r="EW429" s="5">
        <v>0</v>
      </c>
      <c r="EX429" s="5">
        <v>0</v>
      </c>
      <c r="EY429" s="5">
        <v>0</v>
      </c>
      <c r="EZ429" s="5">
        <v>0</v>
      </c>
      <c r="FA429" s="5">
        <v>0</v>
      </c>
      <c r="FB429" s="5">
        <v>0</v>
      </c>
      <c r="FC429" s="5">
        <v>0</v>
      </c>
      <c r="FD429" s="5">
        <v>0</v>
      </c>
      <c r="FE429" s="5">
        <v>0</v>
      </c>
      <c r="FF429" s="5">
        <v>0</v>
      </c>
      <c r="FG429" s="5">
        <v>0</v>
      </c>
      <c r="FH429" s="5">
        <v>0</v>
      </c>
      <c r="FI429" s="5">
        <v>0</v>
      </c>
      <c r="FJ429" s="5">
        <v>0</v>
      </c>
      <c r="FK429" s="5">
        <v>0</v>
      </c>
      <c r="FL429" s="5">
        <v>0</v>
      </c>
      <c r="FM429" s="5">
        <v>0</v>
      </c>
      <c r="FN429" s="5">
        <v>0</v>
      </c>
      <c r="FO429" s="5">
        <v>0</v>
      </c>
      <c r="FP429" s="5">
        <v>0</v>
      </c>
      <c r="FQ429" s="5">
        <v>0</v>
      </c>
      <c r="FR429" s="5">
        <v>0</v>
      </c>
      <c r="FS429" s="5">
        <v>0</v>
      </c>
      <c r="FT429" s="5">
        <v>0</v>
      </c>
      <c r="FU429" s="5">
        <v>0</v>
      </c>
      <c r="FV429" s="5">
        <v>0</v>
      </c>
      <c r="FW429" s="5">
        <v>0</v>
      </c>
      <c r="FX429" s="5">
        <v>0</v>
      </c>
      <c r="FY429" s="5">
        <v>0</v>
      </c>
      <c r="FZ429" s="5">
        <v>0</v>
      </c>
      <c r="GA429" s="5">
        <v>0</v>
      </c>
      <c r="GB429" s="5">
        <v>0</v>
      </c>
      <c r="GC429" s="5">
        <v>0</v>
      </c>
      <c r="GD429" s="5">
        <v>0</v>
      </c>
      <c r="GE429" s="5">
        <v>0</v>
      </c>
      <c r="GF429" s="5">
        <v>0</v>
      </c>
      <c r="GG429" s="5">
        <v>0</v>
      </c>
      <c r="GH429" s="5">
        <v>0</v>
      </c>
      <c r="GI429" s="5">
        <v>0</v>
      </c>
      <c r="GJ429" s="5">
        <v>0</v>
      </c>
      <c r="GK429" s="5">
        <v>0</v>
      </c>
      <c r="GL429" s="5">
        <v>0</v>
      </c>
      <c r="GM429" s="5">
        <v>0</v>
      </c>
      <c r="GN429" s="5">
        <v>0</v>
      </c>
      <c r="GO429" s="5">
        <v>0</v>
      </c>
      <c r="GP429" s="5">
        <v>0</v>
      </c>
      <c r="GQ429" s="5">
        <v>0</v>
      </c>
      <c r="GR429" s="5">
        <v>0</v>
      </c>
      <c r="GS429" s="5">
        <v>0</v>
      </c>
      <c r="GT429" s="5">
        <v>0</v>
      </c>
      <c r="GU429" s="5">
        <v>0</v>
      </c>
      <c r="GV429" s="5">
        <v>0</v>
      </c>
      <c r="GW429" s="5">
        <v>0</v>
      </c>
      <c r="GX429" s="5">
        <v>0</v>
      </c>
      <c r="GY429" s="5">
        <v>0</v>
      </c>
      <c r="GZ429" s="5">
        <v>0</v>
      </c>
      <c r="HA429" s="5">
        <v>0</v>
      </c>
      <c r="HB429" s="5">
        <v>0</v>
      </c>
      <c r="HC429" s="5">
        <v>0</v>
      </c>
      <c r="HD429" s="5">
        <v>0</v>
      </c>
      <c r="HE429" s="5">
        <v>0</v>
      </c>
      <c r="HF429" s="5">
        <v>0</v>
      </c>
      <c r="HG429" s="5">
        <v>0</v>
      </c>
      <c r="HH429" s="5">
        <v>0</v>
      </c>
      <c r="HI429" s="5">
        <v>0</v>
      </c>
      <c r="HJ429" s="5">
        <v>0</v>
      </c>
      <c r="HK429" s="5">
        <v>0</v>
      </c>
      <c r="HL429" s="5">
        <v>0</v>
      </c>
      <c r="HM429" s="5">
        <v>0</v>
      </c>
      <c r="HN429" s="5">
        <v>0</v>
      </c>
      <c r="HO429" s="5">
        <v>0</v>
      </c>
      <c r="HP429" s="5">
        <v>0</v>
      </c>
      <c r="HQ429" s="5">
        <v>0</v>
      </c>
      <c r="HR429" s="5">
        <v>0</v>
      </c>
      <c r="HS429" s="5">
        <v>0</v>
      </c>
      <c r="HT429" s="5">
        <v>0</v>
      </c>
      <c r="HU429" s="5">
        <v>0</v>
      </c>
      <c r="HV429" s="5">
        <v>0</v>
      </c>
      <c r="HW429" s="5">
        <v>0</v>
      </c>
      <c r="HX429" s="5">
        <v>0</v>
      </c>
      <c r="HY429" s="5">
        <v>0</v>
      </c>
      <c r="HZ429" s="5">
        <v>0</v>
      </c>
      <c r="IA429" s="5">
        <v>0</v>
      </c>
      <c r="IB429" s="5">
        <v>0</v>
      </c>
      <c r="IC429" s="5">
        <v>0</v>
      </c>
      <c r="ID429" s="5">
        <v>0</v>
      </c>
      <c r="IE429" s="5">
        <v>0</v>
      </c>
      <c r="IF429" s="5">
        <v>0</v>
      </c>
      <c r="IG429" s="5">
        <v>0</v>
      </c>
      <c r="IH429" s="5">
        <v>0</v>
      </c>
      <c r="II429" s="5">
        <v>0</v>
      </c>
      <c r="IJ429" s="5">
        <v>0</v>
      </c>
      <c r="IK429" s="5">
        <v>0</v>
      </c>
      <c r="IL429" s="5">
        <v>0</v>
      </c>
      <c r="IM429" s="5">
        <v>0</v>
      </c>
      <c r="IN429" s="5">
        <v>0</v>
      </c>
      <c r="IO429" s="5">
        <v>0</v>
      </c>
      <c r="IP429" s="5">
        <v>0</v>
      </c>
      <c r="IQ429" s="5">
        <v>0</v>
      </c>
      <c r="IR429" s="5">
        <v>0</v>
      </c>
      <c r="IS429" s="5">
        <v>0</v>
      </c>
      <c r="IT429" s="5">
        <v>0</v>
      </c>
      <c r="IU429" s="5">
        <v>0</v>
      </c>
      <c r="IV429" s="5">
        <f t="shared" si="6"/>
        <v>4426649.6880999999</v>
      </c>
    </row>
    <row r="430" spans="1:256" s="5" customFormat="1" x14ac:dyDescent="0.2">
      <c r="A430" s="2" t="s">
        <v>278</v>
      </c>
      <c r="B430" s="2" t="s">
        <v>391</v>
      </c>
      <c r="C430" s="5">
        <v>763684.90700000001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>
        <v>0</v>
      </c>
      <c r="BO430" s="5">
        <v>0</v>
      </c>
      <c r="BP430" s="5">
        <v>0</v>
      </c>
      <c r="BQ430" s="5">
        <v>0</v>
      </c>
      <c r="BR430" s="5">
        <v>0</v>
      </c>
      <c r="BS430" s="5">
        <v>0</v>
      </c>
      <c r="BT430" s="5">
        <v>0</v>
      </c>
      <c r="BU430" s="5">
        <v>0</v>
      </c>
      <c r="BV430" s="5">
        <v>0</v>
      </c>
      <c r="BW430" s="5">
        <v>0</v>
      </c>
      <c r="BX430" s="5">
        <v>0</v>
      </c>
      <c r="BY430" s="5">
        <v>0</v>
      </c>
      <c r="BZ430" s="5">
        <v>0</v>
      </c>
      <c r="CA430" s="5">
        <v>0</v>
      </c>
      <c r="CB430" s="5">
        <v>0</v>
      </c>
      <c r="CC430" s="5">
        <v>0</v>
      </c>
      <c r="CD430" s="5">
        <v>0</v>
      </c>
      <c r="CE430" s="5">
        <v>0</v>
      </c>
      <c r="CF430" s="5">
        <v>0</v>
      </c>
      <c r="CG430" s="5">
        <v>0</v>
      </c>
      <c r="CH430" s="5">
        <v>0</v>
      </c>
      <c r="CI430" s="5">
        <v>0</v>
      </c>
      <c r="CJ430" s="5">
        <v>0</v>
      </c>
      <c r="CK430" s="5">
        <v>0</v>
      </c>
      <c r="CL430" s="5">
        <v>0</v>
      </c>
      <c r="CM430" s="5">
        <v>0</v>
      </c>
      <c r="CN430" s="5">
        <v>0</v>
      </c>
      <c r="CO430" s="5">
        <v>0</v>
      </c>
      <c r="CP430" s="5">
        <v>0</v>
      </c>
      <c r="CQ430" s="5">
        <v>0</v>
      </c>
      <c r="CR430" s="5">
        <v>0</v>
      </c>
      <c r="CS430" s="5">
        <v>0</v>
      </c>
      <c r="CT430" s="5">
        <v>0</v>
      </c>
      <c r="CU430" s="5">
        <v>0</v>
      </c>
      <c r="CV430" s="5">
        <v>0</v>
      </c>
      <c r="CW430" s="5">
        <v>0</v>
      </c>
      <c r="CX430" s="5">
        <v>0</v>
      </c>
      <c r="CY430" s="5">
        <v>0</v>
      </c>
      <c r="CZ430" s="5">
        <v>0</v>
      </c>
      <c r="DA430" s="5">
        <v>0</v>
      </c>
      <c r="DB430" s="5">
        <v>0</v>
      </c>
      <c r="DC430" s="5">
        <v>0</v>
      </c>
      <c r="DD430" s="5">
        <v>0</v>
      </c>
      <c r="DE430" s="5">
        <v>0</v>
      </c>
      <c r="DF430" s="5">
        <v>0</v>
      </c>
      <c r="DG430" s="5">
        <v>0</v>
      </c>
      <c r="DH430" s="5">
        <v>0</v>
      </c>
      <c r="DI430" s="5">
        <v>0</v>
      </c>
      <c r="DJ430" s="5">
        <v>0</v>
      </c>
      <c r="DK430" s="5">
        <v>0</v>
      </c>
      <c r="DL430" s="5">
        <v>0</v>
      </c>
      <c r="DM430" s="5">
        <v>0</v>
      </c>
      <c r="DN430" s="5">
        <v>0</v>
      </c>
      <c r="DO430" s="5">
        <v>0</v>
      </c>
      <c r="DP430" s="5">
        <v>0</v>
      </c>
      <c r="DQ430" s="5">
        <v>0</v>
      </c>
      <c r="DR430" s="5">
        <v>0</v>
      </c>
      <c r="DS430" s="5">
        <v>0</v>
      </c>
      <c r="DT430" s="5">
        <v>0</v>
      </c>
      <c r="DU430" s="5">
        <v>0</v>
      </c>
      <c r="DV430" s="5">
        <v>0</v>
      </c>
      <c r="DW430" s="5">
        <v>0</v>
      </c>
      <c r="DX430" s="5">
        <v>0</v>
      </c>
      <c r="DY430" s="5">
        <v>0</v>
      </c>
      <c r="DZ430" s="5">
        <v>0</v>
      </c>
      <c r="EA430" s="5">
        <v>0</v>
      </c>
      <c r="EB430" s="5">
        <v>0</v>
      </c>
      <c r="EC430" s="5">
        <v>0</v>
      </c>
      <c r="ED430" s="5">
        <v>0</v>
      </c>
      <c r="EE430" s="5">
        <v>0</v>
      </c>
      <c r="EF430" s="5">
        <v>0</v>
      </c>
      <c r="EG430" s="5">
        <v>0</v>
      </c>
      <c r="EH430" s="5">
        <v>0</v>
      </c>
      <c r="EI430" s="5">
        <v>0</v>
      </c>
      <c r="EJ430" s="5">
        <v>0</v>
      </c>
      <c r="EK430" s="5">
        <v>0</v>
      </c>
      <c r="EL430" s="5">
        <v>0</v>
      </c>
      <c r="EM430" s="5">
        <v>0</v>
      </c>
      <c r="EN430" s="5">
        <v>0</v>
      </c>
      <c r="EO430" s="5">
        <v>0</v>
      </c>
      <c r="EP430" s="5">
        <v>0</v>
      </c>
      <c r="EQ430" s="5">
        <v>0</v>
      </c>
      <c r="ER430" s="5">
        <v>0</v>
      </c>
      <c r="ES430" s="5">
        <v>0</v>
      </c>
      <c r="ET430" s="5">
        <v>0</v>
      </c>
      <c r="EU430" s="5">
        <v>0</v>
      </c>
      <c r="EV430" s="5">
        <v>0</v>
      </c>
      <c r="EW430" s="5">
        <v>0</v>
      </c>
      <c r="EX430" s="5">
        <v>0</v>
      </c>
      <c r="EY430" s="5">
        <v>0</v>
      </c>
      <c r="EZ430" s="5">
        <v>0</v>
      </c>
      <c r="FA430" s="5">
        <v>0</v>
      </c>
      <c r="FB430" s="5">
        <v>0</v>
      </c>
      <c r="FC430" s="5">
        <v>0</v>
      </c>
      <c r="FD430" s="5">
        <v>0</v>
      </c>
      <c r="FE430" s="5">
        <v>0</v>
      </c>
      <c r="FF430" s="5">
        <v>0</v>
      </c>
      <c r="FG430" s="5">
        <v>0</v>
      </c>
      <c r="FH430" s="5">
        <v>0</v>
      </c>
      <c r="FI430" s="5">
        <v>0</v>
      </c>
      <c r="FJ430" s="5">
        <v>0</v>
      </c>
      <c r="FK430" s="5">
        <v>0</v>
      </c>
      <c r="FL430" s="5">
        <v>0</v>
      </c>
      <c r="FM430" s="5">
        <v>0</v>
      </c>
      <c r="FN430" s="5">
        <v>0</v>
      </c>
      <c r="FO430" s="5">
        <v>0</v>
      </c>
      <c r="FP430" s="5">
        <v>0</v>
      </c>
      <c r="FQ430" s="5">
        <v>0</v>
      </c>
      <c r="FR430" s="5">
        <v>0</v>
      </c>
      <c r="FS430" s="5">
        <v>0</v>
      </c>
      <c r="FT430" s="5">
        <v>0</v>
      </c>
      <c r="FU430" s="5">
        <v>0</v>
      </c>
      <c r="FV430" s="5">
        <v>0</v>
      </c>
      <c r="FW430" s="5">
        <v>0</v>
      </c>
      <c r="FX430" s="5">
        <v>0</v>
      </c>
      <c r="FY430" s="5">
        <v>0</v>
      </c>
      <c r="FZ430" s="5">
        <v>0</v>
      </c>
      <c r="GA430" s="5">
        <v>0</v>
      </c>
      <c r="GB430" s="5">
        <v>0</v>
      </c>
      <c r="GC430" s="5">
        <v>0</v>
      </c>
      <c r="GD430" s="5">
        <v>0</v>
      </c>
      <c r="GE430" s="5">
        <v>0</v>
      </c>
      <c r="GF430" s="5">
        <v>0</v>
      </c>
      <c r="GG430" s="5">
        <v>0</v>
      </c>
      <c r="GH430" s="5">
        <v>0</v>
      </c>
      <c r="GI430" s="5">
        <v>0</v>
      </c>
      <c r="GJ430" s="5">
        <v>0</v>
      </c>
      <c r="GK430" s="5">
        <v>0</v>
      </c>
      <c r="GL430" s="5">
        <v>0</v>
      </c>
      <c r="GM430" s="5">
        <v>0</v>
      </c>
      <c r="GN430" s="5">
        <v>0</v>
      </c>
      <c r="GO430" s="5">
        <v>0</v>
      </c>
      <c r="GP430" s="5">
        <v>0</v>
      </c>
      <c r="GQ430" s="5">
        <v>0</v>
      </c>
      <c r="GR430" s="5">
        <v>0</v>
      </c>
      <c r="GS430" s="5">
        <v>0</v>
      </c>
      <c r="GT430" s="5">
        <v>0</v>
      </c>
      <c r="GU430" s="5">
        <v>0</v>
      </c>
      <c r="GV430" s="5">
        <v>0</v>
      </c>
      <c r="GW430" s="5">
        <v>0</v>
      </c>
      <c r="GX430" s="5">
        <v>0</v>
      </c>
      <c r="GY430" s="5">
        <v>0</v>
      </c>
      <c r="GZ430" s="5">
        <v>0</v>
      </c>
      <c r="HA430" s="5">
        <v>0</v>
      </c>
      <c r="HB430" s="5">
        <v>0</v>
      </c>
      <c r="HC430" s="5">
        <v>0</v>
      </c>
      <c r="HD430" s="5">
        <v>0</v>
      </c>
      <c r="HE430" s="5">
        <v>0</v>
      </c>
      <c r="HF430" s="5">
        <v>0</v>
      </c>
      <c r="HG430" s="5">
        <v>0</v>
      </c>
      <c r="HH430" s="5">
        <v>0</v>
      </c>
      <c r="HI430" s="5">
        <v>0</v>
      </c>
      <c r="HJ430" s="5">
        <v>0</v>
      </c>
      <c r="HK430" s="5">
        <v>0</v>
      </c>
      <c r="HL430" s="5">
        <v>0</v>
      </c>
      <c r="HM430" s="5">
        <v>0</v>
      </c>
      <c r="HN430" s="5">
        <v>0</v>
      </c>
      <c r="HO430" s="5">
        <v>0</v>
      </c>
      <c r="HP430" s="5">
        <v>0</v>
      </c>
      <c r="HQ430" s="5">
        <v>0</v>
      </c>
      <c r="HR430" s="5">
        <v>0</v>
      </c>
      <c r="HS430" s="5">
        <v>0</v>
      </c>
      <c r="HT430" s="5">
        <v>0</v>
      </c>
      <c r="HU430" s="5">
        <v>0</v>
      </c>
      <c r="HV430" s="5">
        <v>0</v>
      </c>
      <c r="HW430" s="5">
        <v>0</v>
      </c>
      <c r="HX430" s="5">
        <v>0</v>
      </c>
      <c r="HY430" s="5">
        <v>0</v>
      </c>
      <c r="HZ430" s="5">
        <v>0</v>
      </c>
      <c r="IA430" s="5">
        <v>0</v>
      </c>
      <c r="IB430" s="5">
        <v>0</v>
      </c>
      <c r="IC430" s="5">
        <v>0</v>
      </c>
      <c r="ID430" s="5">
        <v>0</v>
      </c>
      <c r="IE430" s="5">
        <v>0</v>
      </c>
      <c r="IF430" s="5">
        <v>0</v>
      </c>
      <c r="IG430" s="5">
        <v>0</v>
      </c>
      <c r="IH430" s="5">
        <v>0</v>
      </c>
      <c r="II430" s="5">
        <v>0</v>
      </c>
      <c r="IJ430" s="5">
        <v>0</v>
      </c>
      <c r="IK430" s="5">
        <v>0</v>
      </c>
      <c r="IL430" s="5">
        <v>0</v>
      </c>
      <c r="IM430" s="5">
        <v>0</v>
      </c>
      <c r="IN430" s="5">
        <v>0</v>
      </c>
      <c r="IO430" s="5">
        <v>0</v>
      </c>
      <c r="IP430" s="5">
        <v>0</v>
      </c>
      <c r="IQ430" s="5">
        <v>0</v>
      </c>
      <c r="IR430" s="5">
        <v>0</v>
      </c>
      <c r="IS430" s="5">
        <v>0</v>
      </c>
      <c r="IT430" s="5">
        <v>0</v>
      </c>
      <c r="IU430" s="5">
        <v>0</v>
      </c>
      <c r="IV430" s="5">
        <f t="shared" si="6"/>
        <v>763684.90700000001</v>
      </c>
    </row>
    <row r="431" spans="1:256" s="5" customFormat="1" x14ac:dyDescent="0.2">
      <c r="A431" s="2" t="s">
        <v>278</v>
      </c>
      <c r="B431" s="2" t="s">
        <v>392</v>
      </c>
      <c r="C431" s="5">
        <v>3935624.5498000002</v>
      </c>
      <c r="D431" s="5">
        <v>3463529.0931000002</v>
      </c>
      <c r="E431" s="5">
        <v>3461626.9799000002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>
        <v>0</v>
      </c>
      <c r="BO431" s="5">
        <v>0</v>
      </c>
      <c r="BP431" s="5">
        <v>0</v>
      </c>
      <c r="BQ431" s="5">
        <v>0</v>
      </c>
      <c r="BR431" s="5">
        <v>0</v>
      </c>
      <c r="BS431" s="5">
        <v>0</v>
      </c>
      <c r="BT431" s="5">
        <v>0</v>
      </c>
      <c r="BU431" s="5">
        <v>0</v>
      </c>
      <c r="BV431" s="5">
        <v>0</v>
      </c>
      <c r="BW431" s="5">
        <v>0</v>
      </c>
      <c r="BX431" s="5">
        <v>0</v>
      </c>
      <c r="BY431" s="5">
        <v>0</v>
      </c>
      <c r="BZ431" s="5">
        <v>0</v>
      </c>
      <c r="CA431" s="5">
        <v>0</v>
      </c>
      <c r="CB431" s="5">
        <v>0</v>
      </c>
      <c r="CC431" s="5">
        <v>0</v>
      </c>
      <c r="CD431" s="5">
        <v>0</v>
      </c>
      <c r="CE431" s="5">
        <v>0</v>
      </c>
      <c r="CF431" s="5">
        <v>0</v>
      </c>
      <c r="CG431" s="5">
        <v>0</v>
      </c>
      <c r="CH431" s="5">
        <v>0</v>
      </c>
      <c r="CI431" s="5">
        <v>0</v>
      </c>
      <c r="CJ431" s="5">
        <v>0</v>
      </c>
      <c r="CK431" s="5">
        <v>0</v>
      </c>
      <c r="CL431" s="5">
        <v>0</v>
      </c>
      <c r="CM431" s="5">
        <v>0</v>
      </c>
      <c r="CN431" s="5">
        <v>0</v>
      </c>
      <c r="CO431" s="5">
        <v>0</v>
      </c>
      <c r="CP431" s="5">
        <v>0</v>
      </c>
      <c r="CQ431" s="5">
        <v>0</v>
      </c>
      <c r="CR431" s="5">
        <v>0</v>
      </c>
      <c r="CS431" s="5">
        <v>0</v>
      </c>
      <c r="CT431" s="5">
        <v>0</v>
      </c>
      <c r="CU431" s="5">
        <v>0</v>
      </c>
      <c r="CV431" s="5">
        <v>0</v>
      </c>
      <c r="CW431" s="5">
        <v>0</v>
      </c>
      <c r="CX431" s="5">
        <v>0</v>
      </c>
      <c r="CY431" s="5">
        <v>0</v>
      </c>
      <c r="CZ431" s="5">
        <v>0</v>
      </c>
      <c r="DA431" s="5">
        <v>0</v>
      </c>
      <c r="DB431" s="5">
        <v>0</v>
      </c>
      <c r="DC431" s="5">
        <v>0</v>
      </c>
      <c r="DD431" s="5">
        <v>0</v>
      </c>
      <c r="DE431" s="5">
        <v>0</v>
      </c>
      <c r="DF431" s="5">
        <v>0</v>
      </c>
      <c r="DG431" s="5">
        <v>0</v>
      </c>
      <c r="DH431" s="5">
        <v>0</v>
      </c>
      <c r="DI431" s="5">
        <v>0</v>
      </c>
      <c r="DJ431" s="5">
        <v>0</v>
      </c>
      <c r="DK431" s="5">
        <v>0</v>
      </c>
      <c r="DL431" s="5">
        <v>0</v>
      </c>
      <c r="DM431" s="5">
        <v>0</v>
      </c>
      <c r="DN431" s="5">
        <v>0</v>
      </c>
      <c r="DO431" s="5">
        <v>0</v>
      </c>
      <c r="DP431" s="5">
        <v>0</v>
      </c>
      <c r="DQ431" s="5">
        <v>0</v>
      </c>
      <c r="DR431" s="5">
        <v>0</v>
      </c>
      <c r="DS431" s="5">
        <v>0</v>
      </c>
      <c r="DT431" s="5">
        <v>0</v>
      </c>
      <c r="DU431" s="5">
        <v>0</v>
      </c>
      <c r="DV431" s="5">
        <v>0</v>
      </c>
      <c r="DW431" s="5">
        <v>0</v>
      </c>
      <c r="DX431" s="5">
        <v>0</v>
      </c>
      <c r="DY431" s="5">
        <v>0</v>
      </c>
      <c r="DZ431" s="5">
        <v>0</v>
      </c>
      <c r="EA431" s="5">
        <v>0</v>
      </c>
      <c r="EB431" s="5">
        <v>0</v>
      </c>
      <c r="EC431" s="5">
        <v>0</v>
      </c>
      <c r="ED431" s="5">
        <v>0</v>
      </c>
      <c r="EE431" s="5">
        <v>0</v>
      </c>
      <c r="EF431" s="5">
        <v>0</v>
      </c>
      <c r="EG431" s="5">
        <v>0</v>
      </c>
      <c r="EH431" s="5">
        <v>0</v>
      </c>
      <c r="EI431" s="5">
        <v>0</v>
      </c>
      <c r="EJ431" s="5">
        <v>0</v>
      </c>
      <c r="EK431" s="5">
        <v>0</v>
      </c>
      <c r="EL431" s="5">
        <v>0</v>
      </c>
      <c r="EM431" s="5">
        <v>0</v>
      </c>
      <c r="EN431" s="5">
        <v>0</v>
      </c>
      <c r="EO431" s="5">
        <v>0</v>
      </c>
      <c r="EP431" s="5">
        <v>0</v>
      </c>
      <c r="EQ431" s="5">
        <v>0</v>
      </c>
      <c r="ER431" s="5">
        <v>0</v>
      </c>
      <c r="ES431" s="5">
        <v>0</v>
      </c>
      <c r="ET431" s="5">
        <v>0</v>
      </c>
      <c r="EU431" s="5">
        <v>0</v>
      </c>
      <c r="EV431" s="5">
        <v>0</v>
      </c>
      <c r="EW431" s="5">
        <v>0</v>
      </c>
      <c r="EX431" s="5">
        <v>0</v>
      </c>
      <c r="EY431" s="5">
        <v>0</v>
      </c>
      <c r="EZ431" s="5">
        <v>0</v>
      </c>
      <c r="FA431" s="5">
        <v>0</v>
      </c>
      <c r="FB431" s="5">
        <v>0</v>
      </c>
      <c r="FC431" s="5">
        <v>0</v>
      </c>
      <c r="FD431" s="5">
        <v>0</v>
      </c>
      <c r="FE431" s="5">
        <v>0</v>
      </c>
      <c r="FF431" s="5">
        <v>0</v>
      </c>
      <c r="FG431" s="5">
        <v>0</v>
      </c>
      <c r="FH431" s="5">
        <v>0</v>
      </c>
      <c r="FI431" s="5">
        <v>0</v>
      </c>
      <c r="FJ431" s="5">
        <v>0</v>
      </c>
      <c r="FK431" s="5">
        <v>0</v>
      </c>
      <c r="FL431" s="5">
        <v>0</v>
      </c>
      <c r="FM431" s="5">
        <v>0</v>
      </c>
      <c r="FN431" s="5">
        <v>0</v>
      </c>
      <c r="FO431" s="5">
        <v>0</v>
      </c>
      <c r="FP431" s="5">
        <v>0</v>
      </c>
      <c r="FQ431" s="5">
        <v>0</v>
      </c>
      <c r="FR431" s="5">
        <v>0</v>
      </c>
      <c r="FS431" s="5">
        <v>0</v>
      </c>
      <c r="FT431" s="5">
        <v>0</v>
      </c>
      <c r="FU431" s="5">
        <v>0</v>
      </c>
      <c r="FV431" s="5">
        <v>0</v>
      </c>
      <c r="FW431" s="5">
        <v>0</v>
      </c>
      <c r="FX431" s="5">
        <v>0</v>
      </c>
      <c r="FY431" s="5">
        <v>0</v>
      </c>
      <c r="FZ431" s="5">
        <v>0</v>
      </c>
      <c r="GA431" s="5">
        <v>0</v>
      </c>
      <c r="GB431" s="5">
        <v>0</v>
      </c>
      <c r="GC431" s="5">
        <v>0</v>
      </c>
      <c r="GD431" s="5">
        <v>0</v>
      </c>
      <c r="GE431" s="5">
        <v>0</v>
      </c>
      <c r="GF431" s="5">
        <v>0</v>
      </c>
      <c r="GG431" s="5">
        <v>0</v>
      </c>
      <c r="GH431" s="5">
        <v>0</v>
      </c>
      <c r="GI431" s="5">
        <v>0</v>
      </c>
      <c r="GJ431" s="5">
        <v>0</v>
      </c>
      <c r="GK431" s="5">
        <v>0</v>
      </c>
      <c r="GL431" s="5">
        <v>0</v>
      </c>
      <c r="GM431" s="5">
        <v>0</v>
      </c>
      <c r="GN431" s="5">
        <v>0</v>
      </c>
      <c r="GO431" s="5">
        <v>0</v>
      </c>
      <c r="GP431" s="5">
        <v>0</v>
      </c>
      <c r="GQ431" s="5">
        <v>0</v>
      </c>
      <c r="GR431" s="5">
        <v>0</v>
      </c>
      <c r="GS431" s="5">
        <v>0</v>
      </c>
      <c r="GT431" s="5">
        <v>0</v>
      </c>
      <c r="GU431" s="5">
        <v>0</v>
      </c>
      <c r="GV431" s="5">
        <v>0</v>
      </c>
      <c r="GW431" s="5">
        <v>0</v>
      </c>
      <c r="GX431" s="5">
        <v>0</v>
      </c>
      <c r="GY431" s="5">
        <v>0</v>
      </c>
      <c r="GZ431" s="5">
        <v>0</v>
      </c>
      <c r="HA431" s="5">
        <v>0</v>
      </c>
      <c r="HB431" s="5">
        <v>0</v>
      </c>
      <c r="HC431" s="5">
        <v>0</v>
      </c>
      <c r="HD431" s="5">
        <v>0</v>
      </c>
      <c r="HE431" s="5">
        <v>0</v>
      </c>
      <c r="HF431" s="5">
        <v>0</v>
      </c>
      <c r="HG431" s="5">
        <v>0</v>
      </c>
      <c r="HH431" s="5">
        <v>0</v>
      </c>
      <c r="HI431" s="5">
        <v>0</v>
      </c>
      <c r="HJ431" s="5">
        <v>0</v>
      </c>
      <c r="HK431" s="5">
        <v>0</v>
      </c>
      <c r="HL431" s="5">
        <v>0</v>
      </c>
      <c r="HM431" s="5">
        <v>0</v>
      </c>
      <c r="HN431" s="5">
        <v>0</v>
      </c>
      <c r="HO431" s="5">
        <v>0</v>
      </c>
      <c r="HP431" s="5">
        <v>0</v>
      </c>
      <c r="HQ431" s="5">
        <v>0</v>
      </c>
      <c r="HR431" s="5">
        <v>0</v>
      </c>
      <c r="HS431" s="5">
        <v>0</v>
      </c>
      <c r="HT431" s="5">
        <v>0</v>
      </c>
      <c r="HU431" s="5">
        <v>0</v>
      </c>
      <c r="HV431" s="5">
        <v>0</v>
      </c>
      <c r="HW431" s="5">
        <v>0</v>
      </c>
      <c r="HX431" s="5">
        <v>0</v>
      </c>
      <c r="HY431" s="5">
        <v>0</v>
      </c>
      <c r="HZ431" s="5">
        <v>0</v>
      </c>
      <c r="IA431" s="5">
        <v>0</v>
      </c>
      <c r="IB431" s="5">
        <v>0</v>
      </c>
      <c r="IC431" s="5">
        <v>0</v>
      </c>
      <c r="ID431" s="5">
        <v>0</v>
      </c>
      <c r="IE431" s="5">
        <v>0</v>
      </c>
      <c r="IF431" s="5">
        <v>0</v>
      </c>
      <c r="IG431" s="5">
        <v>0</v>
      </c>
      <c r="IH431" s="5">
        <v>0</v>
      </c>
      <c r="II431" s="5">
        <v>0</v>
      </c>
      <c r="IJ431" s="5">
        <v>0</v>
      </c>
      <c r="IK431" s="5">
        <v>0</v>
      </c>
      <c r="IL431" s="5">
        <v>0</v>
      </c>
      <c r="IM431" s="5">
        <v>0</v>
      </c>
      <c r="IN431" s="5">
        <v>0</v>
      </c>
      <c r="IO431" s="5">
        <v>0</v>
      </c>
      <c r="IP431" s="5">
        <v>0</v>
      </c>
      <c r="IQ431" s="5">
        <v>0</v>
      </c>
      <c r="IR431" s="5">
        <v>0</v>
      </c>
      <c r="IS431" s="5">
        <v>0</v>
      </c>
      <c r="IT431" s="5">
        <v>0</v>
      </c>
      <c r="IU431" s="5">
        <v>0</v>
      </c>
      <c r="IV431" s="5">
        <f t="shared" si="6"/>
        <v>10860780.6228</v>
      </c>
    </row>
    <row r="432" spans="1:256" s="5" customFormat="1" x14ac:dyDescent="0.2">
      <c r="A432" s="2" t="s">
        <v>278</v>
      </c>
      <c r="B432" s="2" t="s">
        <v>393</v>
      </c>
      <c r="C432" s="5">
        <v>-24.8401</v>
      </c>
      <c r="D432" s="5">
        <v>-29.983399999999996</v>
      </c>
      <c r="E432" s="5">
        <v>-30.5427</v>
      </c>
      <c r="F432" s="5">
        <v>-21.745799999999999</v>
      </c>
      <c r="G432" s="5">
        <v>-22.295100000000001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>
        <v>0</v>
      </c>
      <c r="BO432" s="5">
        <v>0</v>
      </c>
      <c r="BP432" s="5">
        <v>0</v>
      </c>
      <c r="BQ432" s="5">
        <v>0</v>
      </c>
      <c r="BR432" s="5">
        <v>0</v>
      </c>
      <c r="BS432" s="5">
        <v>0</v>
      </c>
      <c r="BT432" s="5">
        <v>0</v>
      </c>
      <c r="BU432" s="5">
        <v>0</v>
      </c>
      <c r="BV432" s="5">
        <v>0</v>
      </c>
      <c r="BW432" s="5">
        <v>0</v>
      </c>
      <c r="BX432" s="5">
        <v>0</v>
      </c>
      <c r="BY432" s="5">
        <v>0</v>
      </c>
      <c r="BZ432" s="5">
        <v>0</v>
      </c>
      <c r="CA432" s="5">
        <v>0</v>
      </c>
      <c r="CB432" s="5">
        <v>0</v>
      </c>
      <c r="CC432" s="5">
        <v>0</v>
      </c>
      <c r="CD432" s="5">
        <v>0</v>
      </c>
      <c r="CE432" s="5">
        <v>0</v>
      </c>
      <c r="CF432" s="5">
        <v>0</v>
      </c>
      <c r="CG432" s="5">
        <v>0</v>
      </c>
      <c r="CH432" s="5">
        <v>0</v>
      </c>
      <c r="CI432" s="5">
        <v>0</v>
      </c>
      <c r="CJ432" s="5">
        <v>0</v>
      </c>
      <c r="CK432" s="5">
        <v>0</v>
      </c>
      <c r="CL432" s="5">
        <v>0</v>
      </c>
      <c r="CM432" s="5">
        <v>0</v>
      </c>
      <c r="CN432" s="5">
        <v>0</v>
      </c>
      <c r="CO432" s="5">
        <v>0</v>
      </c>
      <c r="CP432" s="5">
        <v>0</v>
      </c>
      <c r="CQ432" s="5">
        <v>0</v>
      </c>
      <c r="CR432" s="5">
        <v>0</v>
      </c>
      <c r="CS432" s="5">
        <v>0</v>
      </c>
      <c r="CT432" s="5">
        <v>0</v>
      </c>
      <c r="CU432" s="5">
        <v>0</v>
      </c>
      <c r="CV432" s="5">
        <v>0</v>
      </c>
      <c r="CW432" s="5">
        <v>0</v>
      </c>
      <c r="CX432" s="5">
        <v>0</v>
      </c>
      <c r="CY432" s="5">
        <v>0</v>
      </c>
      <c r="CZ432" s="5">
        <v>0</v>
      </c>
      <c r="DA432" s="5">
        <v>0</v>
      </c>
      <c r="DB432" s="5">
        <v>0</v>
      </c>
      <c r="DC432" s="5">
        <v>0</v>
      </c>
      <c r="DD432" s="5">
        <v>0</v>
      </c>
      <c r="DE432" s="5">
        <v>0</v>
      </c>
      <c r="DF432" s="5">
        <v>0</v>
      </c>
      <c r="DG432" s="5">
        <v>0</v>
      </c>
      <c r="DH432" s="5">
        <v>0</v>
      </c>
      <c r="DI432" s="5">
        <v>0</v>
      </c>
      <c r="DJ432" s="5">
        <v>0</v>
      </c>
      <c r="DK432" s="5">
        <v>0</v>
      </c>
      <c r="DL432" s="5">
        <v>0</v>
      </c>
      <c r="DM432" s="5">
        <v>0</v>
      </c>
      <c r="DN432" s="5">
        <v>0</v>
      </c>
      <c r="DO432" s="5">
        <v>0</v>
      </c>
      <c r="DP432" s="5">
        <v>0</v>
      </c>
      <c r="DQ432" s="5">
        <v>0</v>
      </c>
      <c r="DR432" s="5">
        <v>0</v>
      </c>
      <c r="DS432" s="5">
        <v>0</v>
      </c>
      <c r="DT432" s="5">
        <v>0</v>
      </c>
      <c r="DU432" s="5">
        <v>0</v>
      </c>
      <c r="DV432" s="5">
        <v>0</v>
      </c>
      <c r="DW432" s="5">
        <v>0</v>
      </c>
      <c r="DX432" s="5">
        <v>0</v>
      </c>
      <c r="DY432" s="5">
        <v>0</v>
      </c>
      <c r="DZ432" s="5">
        <v>0</v>
      </c>
      <c r="EA432" s="5">
        <v>0</v>
      </c>
      <c r="EB432" s="5">
        <v>0</v>
      </c>
      <c r="EC432" s="5">
        <v>0</v>
      </c>
      <c r="ED432" s="5">
        <v>0</v>
      </c>
      <c r="EE432" s="5">
        <v>0</v>
      </c>
      <c r="EF432" s="5">
        <v>0</v>
      </c>
      <c r="EG432" s="5">
        <v>0</v>
      </c>
      <c r="EH432" s="5">
        <v>0</v>
      </c>
      <c r="EI432" s="5">
        <v>0</v>
      </c>
      <c r="EJ432" s="5">
        <v>0</v>
      </c>
      <c r="EK432" s="5">
        <v>0</v>
      </c>
      <c r="EL432" s="5">
        <v>0</v>
      </c>
      <c r="EM432" s="5">
        <v>0</v>
      </c>
      <c r="EN432" s="5">
        <v>0</v>
      </c>
      <c r="EO432" s="5">
        <v>0</v>
      </c>
      <c r="EP432" s="5">
        <v>0</v>
      </c>
      <c r="EQ432" s="5">
        <v>0</v>
      </c>
      <c r="ER432" s="5">
        <v>0</v>
      </c>
      <c r="ES432" s="5">
        <v>0</v>
      </c>
      <c r="ET432" s="5">
        <v>0</v>
      </c>
      <c r="EU432" s="5">
        <v>0</v>
      </c>
      <c r="EV432" s="5">
        <v>0</v>
      </c>
      <c r="EW432" s="5">
        <v>0</v>
      </c>
      <c r="EX432" s="5">
        <v>0</v>
      </c>
      <c r="EY432" s="5">
        <v>0</v>
      </c>
      <c r="EZ432" s="5">
        <v>0</v>
      </c>
      <c r="FA432" s="5">
        <v>0</v>
      </c>
      <c r="FB432" s="5">
        <v>0</v>
      </c>
      <c r="FC432" s="5">
        <v>0</v>
      </c>
      <c r="FD432" s="5">
        <v>0</v>
      </c>
      <c r="FE432" s="5">
        <v>0</v>
      </c>
      <c r="FF432" s="5">
        <v>0</v>
      </c>
      <c r="FG432" s="5">
        <v>0</v>
      </c>
      <c r="FH432" s="5">
        <v>0</v>
      </c>
      <c r="FI432" s="5">
        <v>0</v>
      </c>
      <c r="FJ432" s="5">
        <v>0</v>
      </c>
      <c r="FK432" s="5">
        <v>0</v>
      </c>
      <c r="FL432" s="5">
        <v>0</v>
      </c>
      <c r="FM432" s="5">
        <v>0</v>
      </c>
      <c r="FN432" s="5">
        <v>0</v>
      </c>
      <c r="FO432" s="5">
        <v>0</v>
      </c>
      <c r="FP432" s="5">
        <v>0</v>
      </c>
      <c r="FQ432" s="5">
        <v>0</v>
      </c>
      <c r="FR432" s="5">
        <v>0</v>
      </c>
      <c r="FS432" s="5">
        <v>0</v>
      </c>
      <c r="FT432" s="5">
        <v>0</v>
      </c>
      <c r="FU432" s="5">
        <v>0</v>
      </c>
      <c r="FV432" s="5">
        <v>0</v>
      </c>
      <c r="FW432" s="5">
        <v>0</v>
      </c>
      <c r="FX432" s="5">
        <v>0</v>
      </c>
      <c r="FY432" s="5">
        <v>0</v>
      </c>
      <c r="FZ432" s="5">
        <v>0</v>
      </c>
      <c r="GA432" s="5">
        <v>0</v>
      </c>
      <c r="GB432" s="5">
        <v>0</v>
      </c>
      <c r="GC432" s="5">
        <v>0</v>
      </c>
      <c r="GD432" s="5">
        <v>0</v>
      </c>
      <c r="GE432" s="5">
        <v>0</v>
      </c>
      <c r="GF432" s="5">
        <v>0</v>
      </c>
      <c r="GG432" s="5">
        <v>0</v>
      </c>
      <c r="GH432" s="5">
        <v>0</v>
      </c>
      <c r="GI432" s="5">
        <v>0</v>
      </c>
      <c r="GJ432" s="5">
        <v>0</v>
      </c>
      <c r="GK432" s="5">
        <v>0</v>
      </c>
      <c r="GL432" s="5">
        <v>0</v>
      </c>
      <c r="GM432" s="5">
        <v>0</v>
      </c>
      <c r="GN432" s="5">
        <v>0</v>
      </c>
      <c r="GO432" s="5">
        <v>0</v>
      </c>
      <c r="GP432" s="5">
        <v>0</v>
      </c>
      <c r="GQ432" s="5">
        <v>0</v>
      </c>
      <c r="GR432" s="5">
        <v>0</v>
      </c>
      <c r="GS432" s="5">
        <v>0</v>
      </c>
      <c r="GT432" s="5">
        <v>0</v>
      </c>
      <c r="GU432" s="5">
        <v>0</v>
      </c>
      <c r="GV432" s="5">
        <v>0</v>
      </c>
      <c r="GW432" s="5">
        <v>0</v>
      </c>
      <c r="GX432" s="5">
        <v>0</v>
      </c>
      <c r="GY432" s="5">
        <v>0</v>
      </c>
      <c r="GZ432" s="5">
        <v>0</v>
      </c>
      <c r="HA432" s="5">
        <v>0</v>
      </c>
      <c r="HB432" s="5">
        <v>0</v>
      </c>
      <c r="HC432" s="5">
        <v>0</v>
      </c>
      <c r="HD432" s="5">
        <v>0</v>
      </c>
      <c r="HE432" s="5">
        <v>0</v>
      </c>
      <c r="HF432" s="5">
        <v>0</v>
      </c>
      <c r="HG432" s="5">
        <v>0</v>
      </c>
      <c r="HH432" s="5">
        <v>0</v>
      </c>
      <c r="HI432" s="5">
        <v>0</v>
      </c>
      <c r="HJ432" s="5">
        <v>0</v>
      </c>
      <c r="HK432" s="5">
        <v>0</v>
      </c>
      <c r="HL432" s="5">
        <v>0</v>
      </c>
      <c r="HM432" s="5">
        <v>0</v>
      </c>
      <c r="HN432" s="5">
        <v>0</v>
      </c>
      <c r="HO432" s="5">
        <v>0</v>
      </c>
      <c r="HP432" s="5">
        <v>0</v>
      </c>
      <c r="HQ432" s="5">
        <v>0</v>
      </c>
      <c r="HR432" s="5">
        <v>0</v>
      </c>
      <c r="HS432" s="5">
        <v>0</v>
      </c>
      <c r="HT432" s="5">
        <v>0</v>
      </c>
      <c r="HU432" s="5">
        <v>0</v>
      </c>
      <c r="HV432" s="5">
        <v>0</v>
      </c>
      <c r="HW432" s="5">
        <v>0</v>
      </c>
      <c r="HX432" s="5">
        <v>0</v>
      </c>
      <c r="HY432" s="5">
        <v>0</v>
      </c>
      <c r="HZ432" s="5">
        <v>0</v>
      </c>
      <c r="IA432" s="5">
        <v>0</v>
      </c>
      <c r="IB432" s="5">
        <v>0</v>
      </c>
      <c r="IC432" s="5">
        <v>0</v>
      </c>
      <c r="ID432" s="5">
        <v>0</v>
      </c>
      <c r="IE432" s="5">
        <v>0</v>
      </c>
      <c r="IF432" s="5">
        <v>0</v>
      </c>
      <c r="IG432" s="5">
        <v>0</v>
      </c>
      <c r="IH432" s="5">
        <v>0</v>
      </c>
      <c r="II432" s="5">
        <v>0</v>
      </c>
      <c r="IJ432" s="5">
        <v>0</v>
      </c>
      <c r="IK432" s="5">
        <v>0</v>
      </c>
      <c r="IL432" s="5">
        <v>0</v>
      </c>
      <c r="IM432" s="5">
        <v>0</v>
      </c>
      <c r="IN432" s="5">
        <v>0</v>
      </c>
      <c r="IO432" s="5">
        <v>0</v>
      </c>
      <c r="IP432" s="5">
        <v>0</v>
      </c>
      <c r="IQ432" s="5">
        <v>0</v>
      </c>
      <c r="IR432" s="5">
        <v>0</v>
      </c>
      <c r="IS432" s="5">
        <v>0</v>
      </c>
      <c r="IT432" s="5">
        <v>0</v>
      </c>
      <c r="IU432" s="5">
        <v>0</v>
      </c>
      <c r="IV432" s="5">
        <f t="shared" si="6"/>
        <v>-129.40709999999999</v>
      </c>
    </row>
    <row r="433" spans="1:256" s="5" customFormat="1" x14ac:dyDescent="0.2">
      <c r="A433" s="2" t="s">
        <v>278</v>
      </c>
      <c r="B433" s="2" t="s">
        <v>394</v>
      </c>
      <c r="C433" s="5">
        <v>0</v>
      </c>
      <c r="D433" s="5">
        <v>-292.34930000000003</v>
      </c>
      <c r="E433" s="5">
        <v>-323.2149</v>
      </c>
      <c r="F433" s="5">
        <v>-234.22239999999999</v>
      </c>
      <c r="G433" s="5">
        <v>-241.6677</v>
      </c>
      <c r="H433" s="5">
        <v>-233.5206</v>
      </c>
      <c r="I433" s="5">
        <v>-240.94110000000001</v>
      </c>
      <c r="J433" s="5">
        <v>-240.52940000000001</v>
      </c>
      <c r="K433" s="5">
        <v>-232.36099999999999</v>
      </c>
      <c r="L433" s="5">
        <v>-239.6679</v>
      </c>
      <c r="M433" s="5">
        <v>77.151799999999994</v>
      </c>
      <c r="N433" s="5">
        <v>79.556200000000004</v>
      </c>
      <c r="O433" s="5">
        <v>79.369699999999995</v>
      </c>
      <c r="P433" s="5">
        <v>71.504900000000006</v>
      </c>
      <c r="Q433" s="5">
        <v>78.974100000000007</v>
      </c>
      <c r="R433" s="5">
        <v>76.206500000000005</v>
      </c>
      <c r="S433" s="5">
        <v>78.511099999999999</v>
      </c>
      <c r="T433" s="5">
        <v>75.732500000000002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0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0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0</v>
      </c>
      <c r="CG433" s="5">
        <v>0</v>
      </c>
      <c r="CH433" s="5">
        <v>0</v>
      </c>
      <c r="CI433" s="5">
        <v>0</v>
      </c>
      <c r="CJ433" s="5">
        <v>0</v>
      </c>
      <c r="CK433" s="5">
        <v>0</v>
      </c>
      <c r="CL433" s="5">
        <v>0</v>
      </c>
      <c r="CM433" s="5">
        <v>0</v>
      </c>
      <c r="CN433" s="5">
        <v>0</v>
      </c>
      <c r="CO433" s="5">
        <v>0</v>
      </c>
      <c r="CP433" s="5">
        <v>0</v>
      </c>
      <c r="CQ433" s="5">
        <v>0</v>
      </c>
      <c r="CR433" s="5">
        <v>0</v>
      </c>
      <c r="CS433" s="5">
        <v>0</v>
      </c>
      <c r="CT433" s="5">
        <v>0</v>
      </c>
      <c r="CU433" s="5">
        <v>0</v>
      </c>
      <c r="CV433" s="5">
        <v>0</v>
      </c>
      <c r="CW433" s="5">
        <v>0</v>
      </c>
      <c r="CX433" s="5">
        <v>0</v>
      </c>
      <c r="CY433" s="5">
        <v>0</v>
      </c>
      <c r="CZ433" s="5">
        <v>0</v>
      </c>
      <c r="DA433" s="5">
        <v>0</v>
      </c>
      <c r="DB433" s="5">
        <v>0</v>
      </c>
      <c r="DC433" s="5">
        <v>0</v>
      </c>
      <c r="DD433" s="5">
        <v>0</v>
      </c>
      <c r="DE433" s="5">
        <v>0</v>
      </c>
      <c r="DF433" s="5">
        <v>0</v>
      </c>
      <c r="DG433" s="5">
        <v>0</v>
      </c>
      <c r="DH433" s="5">
        <v>0</v>
      </c>
      <c r="DI433" s="5">
        <v>0</v>
      </c>
      <c r="DJ433" s="5">
        <v>0</v>
      </c>
      <c r="DK433" s="5">
        <v>0</v>
      </c>
      <c r="DL433" s="5">
        <v>0</v>
      </c>
      <c r="DM433" s="5">
        <v>0</v>
      </c>
      <c r="DN433" s="5">
        <v>0</v>
      </c>
      <c r="DO433" s="5">
        <v>0</v>
      </c>
      <c r="DP433" s="5">
        <v>0</v>
      </c>
      <c r="DQ433" s="5">
        <v>0</v>
      </c>
      <c r="DR433" s="5">
        <v>0</v>
      </c>
      <c r="DS433" s="5">
        <v>0</v>
      </c>
      <c r="DT433" s="5">
        <v>0</v>
      </c>
      <c r="DU433" s="5">
        <v>0</v>
      </c>
      <c r="DV433" s="5">
        <v>0</v>
      </c>
      <c r="DW433" s="5">
        <v>0</v>
      </c>
      <c r="DX433" s="5">
        <v>0</v>
      </c>
      <c r="DY433" s="5">
        <v>0</v>
      </c>
      <c r="DZ433" s="5">
        <v>0</v>
      </c>
      <c r="EA433" s="5">
        <v>0</v>
      </c>
      <c r="EB433" s="5">
        <v>0</v>
      </c>
      <c r="EC433" s="5">
        <v>0</v>
      </c>
      <c r="ED433" s="5">
        <v>0</v>
      </c>
      <c r="EE433" s="5">
        <v>0</v>
      </c>
      <c r="EF433" s="5">
        <v>0</v>
      </c>
      <c r="EG433" s="5">
        <v>0</v>
      </c>
      <c r="EH433" s="5">
        <v>0</v>
      </c>
      <c r="EI433" s="5">
        <v>0</v>
      </c>
      <c r="EJ433" s="5">
        <v>0</v>
      </c>
      <c r="EK433" s="5">
        <v>0</v>
      </c>
      <c r="EL433" s="5">
        <v>0</v>
      </c>
      <c r="EM433" s="5">
        <v>0</v>
      </c>
      <c r="EN433" s="5">
        <v>0</v>
      </c>
      <c r="EO433" s="5">
        <v>0</v>
      </c>
      <c r="EP433" s="5">
        <v>0</v>
      </c>
      <c r="EQ433" s="5">
        <v>0</v>
      </c>
      <c r="ER433" s="5">
        <v>0</v>
      </c>
      <c r="ES433" s="5">
        <v>0</v>
      </c>
      <c r="ET433" s="5">
        <v>0</v>
      </c>
      <c r="EU433" s="5">
        <v>0</v>
      </c>
      <c r="EV433" s="5">
        <v>0</v>
      </c>
      <c r="EW433" s="5">
        <v>0</v>
      </c>
      <c r="EX433" s="5">
        <v>0</v>
      </c>
      <c r="EY433" s="5">
        <v>0</v>
      </c>
      <c r="EZ433" s="5">
        <v>0</v>
      </c>
      <c r="FA433" s="5">
        <v>0</v>
      </c>
      <c r="FB433" s="5">
        <v>0</v>
      </c>
      <c r="FC433" s="5">
        <v>0</v>
      </c>
      <c r="FD433" s="5">
        <v>0</v>
      </c>
      <c r="FE433" s="5">
        <v>0</v>
      </c>
      <c r="FF433" s="5">
        <v>0</v>
      </c>
      <c r="FG433" s="5">
        <v>0</v>
      </c>
      <c r="FH433" s="5">
        <v>0</v>
      </c>
      <c r="FI433" s="5">
        <v>0</v>
      </c>
      <c r="FJ433" s="5">
        <v>0</v>
      </c>
      <c r="FK433" s="5">
        <v>0</v>
      </c>
      <c r="FL433" s="5">
        <v>0</v>
      </c>
      <c r="FM433" s="5">
        <v>0</v>
      </c>
      <c r="FN433" s="5">
        <v>0</v>
      </c>
      <c r="FO433" s="5">
        <v>0</v>
      </c>
      <c r="FP433" s="5">
        <v>0</v>
      </c>
      <c r="FQ433" s="5">
        <v>0</v>
      </c>
      <c r="FR433" s="5">
        <v>0</v>
      </c>
      <c r="FS433" s="5">
        <v>0</v>
      </c>
      <c r="FT433" s="5">
        <v>0</v>
      </c>
      <c r="FU433" s="5">
        <v>0</v>
      </c>
      <c r="FV433" s="5">
        <v>0</v>
      </c>
      <c r="FW433" s="5">
        <v>0</v>
      </c>
      <c r="FX433" s="5">
        <v>0</v>
      </c>
      <c r="FY433" s="5">
        <v>0</v>
      </c>
      <c r="FZ433" s="5">
        <v>0</v>
      </c>
      <c r="GA433" s="5">
        <v>0</v>
      </c>
      <c r="GB433" s="5">
        <v>0</v>
      </c>
      <c r="GC433" s="5">
        <v>0</v>
      </c>
      <c r="GD433" s="5">
        <v>0</v>
      </c>
      <c r="GE433" s="5">
        <v>0</v>
      </c>
      <c r="GF433" s="5">
        <v>0</v>
      </c>
      <c r="GG433" s="5">
        <v>0</v>
      </c>
      <c r="GH433" s="5">
        <v>0</v>
      </c>
      <c r="GI433" s="5">
        <v>0</v>
      </c>
      <c r="GJ433" s="5">
        <v>0</v>
      </c>
      <c r="GK433" s="5">
        <v>0</v>
      </c>
      <c r="GL433" s="5">
        <v>0</v>
      </c>
      <c r="GM433" s="5">
        <v>0</v>
      </c>
      <c r="GN433" s="5">
        <v>0</v>
      </c>
      <c r="GO433" s="5">
        <v>0</v>
      </c>
      <c r="GP433" s="5">
        <v>0</v>
      </c>
      <c r="GQ433" s="5">
        <v>0</v>
      </c>
      <c r="GR433" s="5">
        <v>0</v>
      </c>
      <c r="GS433" s="5">
        <v>0</v>
      </c>
      <c r="GT433" s="5">
        <v>0</v>
      </c>
      <c r="GU433" s="5">
        <v>0</v>
      </c>
      <c r="GV433" s="5">
        <v>0</v>
      </c>
      <c r="GW433" s="5">
        <v>0</v>
      </c>
      <c r="GX433" s="5">
        <v>0</v>
      </c>
      <c r="GY433" s="5">
        <v>0</v>
      </c>
      <c r="GZ433" s="5">
        <v>0</v>
      </c>
      <c r="HA433" s="5">
        <v>0</v>
      </c>
      <c r="HB433" s="5">
        <v>0</v>
      </c>
      <c r="HC433" s="5">
        <v>0</v>
      </c>
      <c r="HD433" s="5">
        <v>0</v>
      </c>
      <c r="HE433" s="5">
        <v>0</v>
      </c>
      <c r="HF433" s="5">
        <v>0</v>
      </c>
      <c r="HG433" s="5">
        <v>0</v>
      </c>
      <c r="HH433" s="5">
        <v>0</v>
      </c>
      <c r="HI433" s="5">
        <v>0</v>
      </c>
      <c r="HJ433" s="5">
        <v>0</v>
      </c>
      <c r="HK433" s="5">
        <v>0</v>
      </c>
      <c r="HL433" s="5">
        <v>0</v>
      </c>
      <c r="HM433" s="5">
        <v>0</v>
      </c>
      <c r="HN433" s="5">
        <v>0</v>
      </c>
      <c r="HO433" s="5">
        <v>0</v>
      </c>
      <c r="HP433" s="5">
        <v>0</v>
      </c>
      <c r="HQ433" s="5">
        <v>0</v>
      </c>
      <c r="HR433" s="5">
        <v>0</v>
      </c>
      <c r="HS433" s="5">
        <v>0</v>
      </c>
      <c r="HT433" s="5">
        <v>0</v>
      </c>
      <c r="HU433" s="5">
        <v>0</v>
      </c>
      <c r="HV433" s="5">
        <v>0</v>
      </c>
      <c r="HW433" s="5">
        <v>0</v>
      </c>
      <c r="HX433" s="5">
        <v>0</v>
      </c>
      <c r="HY433" s="5">
        <v>0</v>
      </c>
      <c r="HZ433" s="5">
        <v>0</v>
      </c>
      <c r="IA433" s="5">
        <v>0</v>
      </c>
      <c r="IB433" s="5">
        <v>0</v>
      </c>
      <c r="IC433" s="5">
        <v>0</v>
      </c>
      <c r="ID433" s="5">
        <v>0</v>
      </c>
      <c r="IE433" s="5">
        <v>0</v>
      </c>
      <c r="IF433" s="5">
        <v>0</v>
      </c>
      <c r="IG433" s="5">
        <v>0</v>
      </c>
      <c r="IH433" s="5">
        <v>0</v>
      </c>
      <c r="II433" s="5">
        <v>0</v>
      </c>
      <c r="IJ433" s="5">
        <v>0</v>
      </c>
      <c r="IK433" s="5">
        <v>0</v>
      </c>
      <c r="IL433" s="5">
        <v>0</v>
      </c>
      <c r="IM433" s="5">
        <v>0</v>
      </c>
      <c r="IN433" s="5">
        <v>0</v>
      </c>
      <c r="IO433" s="5">
        <v>0</v>
      </c>
      <c r="IP433" s="5">
        <v>0</v>
      </c>
      <c r="IQ433" s="5">
        <v>0</v>
      </c>
      <c r="IR433" s="5">
        <v>0</v>
      </c>
      <c r="IS433" s="5">
        <v>0</v>
      </c>
      <c r="IT433" s="5">
        <v>0</v>
      </c>
      <c r="IU433" s="5">
        <v>0</v>
      </c>
      <c r="IV433" s="5">
        <f t="shared" si="6"/>
        <v>-1661.4675</v>
      </c>
    </row>
    <row r="434" spans="1:256" s="5" customFormat="1" x14ac:dyDescent="0.2">
      <c r="A434" s="2" t="s">
        <v>278</v>
      </c>
      <c r="B434" s="2" t="s">
        <v>395</v>
      </c>
      <c r="C434" s="5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>
        <v>0</v>
      </c>
      <c r="BO434" s="5">
        <v>0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0</v>
      </c>
      <c r="BX434" s="5">
        <v>0</v>
      </c>
      <c r="BY434" s="5">
        <v>0</v>
      </c>
      <c r="BZ434" s="5">
        <v>0</v>
      </c>
      <c r="CA434" s="5">
        <v>0</v>
      </c>
      <c r="CB434" s="5">
        <v>0</v>
      </c>
      <c r="CC434" s="5">
        <v>0</v>
      </c>
      <c r="CD434" s="5">
        <v>0</v>
      </c>
      <c r="CE434" s="5">
        <v>0</v>
      </c>
      <c r="CF434" s="5">
        <v>0</v>
      </c>
      <c r="CG434" s="5">
        <v>0</v>
      </c>
      <c r="CH434" s="5">
        <v>0</v>
      </c>
      <c r="CI434" s="5">
        <v>0</v>
      </c>
      <c r="CJ434" s="5">
        <v>0</v>
      </c>
      <c r="CK434" s="5">
        <v>0</v>
      </c>
      <c r="CL434" s="5">
        <v>0</v>
      </c>
      <c r="CM434" s="5">
        <v>0</v>
      </c>
      <c r="CN434" s="5">
        <v>0</v>
      </c>
      <c r="CO434" s="5">
        <v>0</v>
      </c>
      <c r="CP434" s="5">
        <v>0</v>
      </c>
      <c r="CQ434" s="5">
        <v>0</v>
      </c>
      <c r="CR434" s="5">
        <v>0</v>
      </c>
      <c r="CS434" s="5">
        <v>0</v>
      </c>
      <c r="CT434" s="5">
        <v>0</v>
      </c>
      <c r="CU434" s="5">
        <v>0</v>
      </c>
      <c r="CV434" s="5">
        <v>0</v>
      </c>
      <c r="CW434" s="5">
        <v>0</v>
      </c>
      <c r="CX434" s="5">
        <v>0</v>
      </c>
      <c r="CY434" s="5">
        <v>0</v>
      </c>
      <c r="CZ434" s="5">
        <v>0</v>
      </c>
      <c r="DA434" s="5">
        <v>0</v>
      </c>
      <c r="DB434" s="5">
        <v>0</v>
      </c>
      <c r="DC434" s="5">
        <v>0</v>
      </c>
      <c r="DD434" s="5">
        <v>0</v>
      </c>
      <c r="DE434" s="5">
        <v>0</v>
      </c>
      <c r="DF434" s="5">
        <v>0</v>
      </c>
      <c r="DG434" s="5">
        <v>0</v>
      </c>
      <c r="DH434" s="5">
        <v>0</v>
      </c>
      <c r="DI434" s="5">
        <v>0</v>
      </c>
      <c r="DJ434" s="5">
        <v>0</v>
      </c>
      <c r="DK434" s="5">
        <v>0</v>
      </c>
      <c r="DL434" s="5">
        <v>0</v>
      </c>
      <c r="DM434" s="5">
        <v>0</v>
      </c>
      <c r="DN434" s="5">
        <v>0</v>
      </c>
      <c r="DO434" s="5">
        <v>0</v>
      </c>
      <c r="DP434" s="5">
        <v>0</v>
      </c>
      <c r="DQ434" s="5">
        <v>0</v>
      </c>
      <c r="DR434" s="5">
        <v>0</v>
      </c>
      <c r="DS434" s="5">
        <v>0</v>
      </c>
      <c r="DT434" s="5">
        <v>0</v>
      </c>
      <c r="DU434" s="5">
        <v>0</v>
      </c>
      <c r="DV434" s="5">
        <v>0</v>
      </c>
      <c r="DW434" s="5">
        <v>0</v>
      </c>
      <c r="DX434" s="5">
        <v>0</v>
      </c>
      <c r="DY434" s="5">
        <v>0</v>
      </c>
      <c r="DZ434" s="5">
        <v>0</v>
      </c>
      <c r="EA434" s="5">
        <v>0</v>
      </c>
      <c r="EB434" s="5">
        <v>0</v>
      </c>
      <c r="EC434" s="5">
        <v>0</v>
      </c>
      <c r="ED434" s="5">
        <v>0</v>
      </c>
      <c r="EE434" s="5">
        <v>0</v>
      </c>
      <c r="EF434" s="5">
        <v>0</v>
      </c>
      <c r="EG434" s="5">
        <v>0</v>
      </c>
      <c r="EH434" s="5">
        <v>0</v>
      </c>
      <c r="EI434" s="5">
        <v>0</v>
      </c>
      <c r="EJ434" s="5">
        <v>0</v>
      </c>
      <c r="EK434" s="5">
        <v>0</v>
      </c>
      <c r="EL434" s="5">
        <v>0</v>
      </c>
      <c r="EM434" s="5">
        <v>0</v>
      </c>
      <c r="EN434" s="5">
        <v>0</v>
      </c>
      <c r="EO434" s="5">
        <v>0</v>
      </c>
      <c r="EP434" s="5">
        <v>0</v>
      </c>
      <c r="EQ434" s="5">
        <v>0</v>
      </c>
      <c r="ER434" s="5">
        <v>0</v>
      </c>
      <c r="ES434" s="5">
        <v>0</v>
      </c>
      <c r="ET434" s="5">
        <v>0</v>
      </c>
      <c r="EU434" s="5">
        <v>0</v>
      </c>
      <c r="EV434" s="5">
        <v>0</v>
      </c>
      <c r="EW434" s="5">
        <v>0</v>
      </c>
      <c r="EX434" s="5">
        <v>0</v>
      </c>
      <c r="EY434" s="5">
        <v>0</v>
      </c>
      <c r="EZ434" s="5">
        <v>0</v>
      </c>
      <c r="FA434" s="5">
        <v>0</v>
      </c>
      <c r="FB434" s="5">
        <v>0</v>
      </c>
      <c r="FC434" s="5">
        <v>0</v>
      </c>
      <c r="FD434" s="5">
        <v>0</v>
      </c>
      <c r="FE434" s="5">
        <v>0</v>
      </c>
      <c r="FF434" s="5">
        <v>0</v>
      </c>
      <c r="FG434" s="5">
        <v>0</v>
      </c>
      <c r="FH434" s="5">
        <v>0</v>
      </c>
      <c r="FI434" s="5">
        <v>0</v>
      </c>
      <c r="FJ434" s="5">
        <v>0</v>
      </c>
      <c r="FK434" s="5">
        <v>0</v>
      </c>
      <c r="FL434" s="5">
        <v>0</v>
      </c>
      <c r="FM434" s="5">
        <v>0</v>
      </c>
      <c r="FN434" s="5">
        <v>0</v>
      </c>
      <c r="FO434" s="5">
        <v>0</v>
      </c>
      <c r="FP434" s="5">
        <v>0</v>
      </c>
      <c r="FQ434" s="5">
        <v>0</v>
      </c>
      <c r="FR434" s="5">
        <v>0</v>
      </c>
      <c r="FS434" s="5">
        <v>0</v>
      </c>
      <c r="FT434" s="5">
        <v>0</v>
      </c>
      <c r="FU434" s="5">
        <v>0</v>
      </c>
      <c r="FV434" s="5">
        <v>0</v>
      </c>
      <c r="FW434" s="5">
        <v>0</v>
      </c>
      <c r="FX434" s="5">
        <v>0</v>
      </c>
      <c r="FY434" s="5">
        <v>0</v>
      </c>
      <c r="FZ434" s="5">
        <v>0</v>
      </c>
      <c r="GA434" s="5">
        <v>0</v>
      </c>
      <c r="GB434" s="5">
        <v>0</v>
      </c>
      <c r="GC434" s="5">
        <v>0</v>
      </c>
      <c r="GD434" s="5">
        <v>0</v>
      </c>
      <c r="GE434" s="5">
        <v>0</v>
      </c>
      <c r="GF434" s="5">
        <v>0</v>
      </c>
      <c r="GG434" s="5">
        <v>0</v>
      </c>
      <c r="GH434" s="5">
        <v>0</v>
      </c>
      <c r="GI434" s="5">
        <v>0</v>
      </c>
      <c r="GJ434" s="5">
        <v>0</v>
      </c>
      <c r="GK434" s="5">
        <v>0</v>
      </c>
      <c r="GL434" s="5">
        <v>0</v>
      </c>
      <c r="GM434" s="5">
        <v>0</v>
      </c>
      <c r="GN434" s="5">
        <v>0</v>
      </c>
      <c r="GO434" s="5">
        <v>0</v>
      </c>
      <c r="GP434" s="5">
        <v>0</v>
      </c>
      <c r="GQ434" s="5">
        <v>0</v>
      </c>
      <c r="GR434" s="5">
        <v>0</v>
      </c>
      <c r="GS434" s="5">
        <v>0</v>
      </c>
      <c r="GT434" s="5">
        <v>0</v>
      </c>
      <c r="GU434" s="5">
        <v>0</v>
      </c>
      <c r="GV434" s="5">
        <v>0</v>
      </c>
      <c r="GW434" s="5">
        <v>0</v>
      </c>
      <c r="GX434" s="5">
        <v>0</v>
      </c>
      <c r="GY434" s="5">
        <v>0</v>
      </c>
      <c r="GZ434" s="5">
        <v>0</v>
      </c>
      <c r="HA434" s="5">
        <v>0</v>
      </c>
      <c r="HB434" s="5">
        <v>0</v>
      </c>
      <c r="HC434" s="5">
        <v>0</v>
      </c>
      <c r="HD434" s="5">
        <v>0</v>
      </c>
      <c r="HE434" s="5">
        <v>0</v>
      </c>
      <c r="HF434" s="5">
        <v>0</v>
      </c>
      <c r="HG434" s="5">
        <v>0</v>
      </c>
      <c r="HH434" s="5">
        <v>0</v>
      </c>
      <c r="HI434" s="5">
        <v>0</v>
      </c>
      <c r="HJ434" s="5">
        <v>0</v>
      </c>
      <c r="HK434" s="5">
        <v>0</v>
      </c>
      <c r="HL434" s="5">
        <v>0</v>
      </c>
      <c r="HM434" s="5">
        <v>0</v>
      </c>
      <c r="HN434" s="5">
        <v>0</v>
      </c>
      <c r="HO434" s="5">
        <v>0</v>
      </c>
      <c r="HP434" s="5">
        <v>0</v>
      </c>
      <c r="HQ434" s="5">
        <v>0</v>
      </c>
      <c r="HR434" s="5">
        <v>0</v>
      </c>
      <c r="HS434" s="5">
        <v>0</v>
      </c>
      <c r="HT434" s="5">
        <v>0</v>
      </c>
      <c r="HU434" s="5">
        <v>0</v>
      </c>
      <c r="HV434" s="5">
        <v>0</v>
      </c>
      <c r="HW434" s="5">
        <v>0</v>
      </c>
      <c r="HX434" s="5">
        <v>0</v>
      </c>
      <c r="HY434" s="5">
        <v>0</v>
      </c>
      <c r="HZ434" s="5">
        <v>0</v>
      </c>
      <c r="IA434" s="5">
        <v>0</v>
      </c>
      <c r="IB434" s="5">
        <v>0</v>
      </c>
      <c r="IC434" s="5">
        <v>0</v>
      </c>
      <c r="ID434" s="5">
        <v>0</v>
      </c>
      <c r="IE434" s="5">
        <v>0</v>
      </c>
      <c r="IF434" s="5">
        <v>0</v>
      </c>
      <c r="IG434" s="5">
        <v>0</v>
      </c>
      <c r="IH434" s="5">
        <v>0</v>
      </c>
      <c r="II434" s="5">
        <v>0</v>
      </c>
      <c r="IJ434" s="5">
        <v>0</v>
      </c>
      <c r="IK434" s="5">
        <v>0</v>
      </c>
      <c r="IL434" s="5">
        <v>0</v>
      </c>
      <c r="IM434" s="5">
        <v>0</v>
      </c>
      <c r="IN434" s="5">
        <v>0</v>
      </c>
      <c r="IO434" s="5">
        <v>0</v>
      </c>
      <c r="IP434" s="5">
        <v>0</v>
      </c>
      <c r="IQ434" s="5">
        <v>0</v>
      </c>
      <c r="IR434" s="5">
        <v>0</v>
      </c>
      <c r="IS434" s="5">
        <v>0</v>
      </c>
      <c r="IT434" s="5">
        <v>0</v>
      </c>
      <c r="IU434" s="5">
        <v>0</v>
      </c>
      <c r="IV434" s="5">
        <f t="shared" si="6"/>
        <v>0</v>
      </c>
    </row>
    <row r="435" spans="1:256" s="5" customFormat="1" x14ac:dyDescent="0.2">
      <c r="A435" s="2" t="s">
        <v>278</v>
      </c>
      <c r="B435" s="2" t="s">
        <v>396</v>
      </c>
      <c r="C435" s="5">
        <v>3657.9907000000003</v>
      </c>
      <c r="D435" s="5">
        <v>-16946.474399999999</v>
      </c>
      <c r="E435" s="5">
        <v>-20753.810100000002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>
        <v>0</v>
      </c>
      <c r="BO435" s="5">
        <v>0</v>
      </c>
      <c r="BP435" s="5">
        <v>0</v>
      </c>
      <c r="BQ435" s="5">
        <v>0</v>
      </c>
      <c r="BR435" s="5">
        <v>0</v>
      </c>
      <c r="BS435" s="5">
        <v>0</v>
      </c>
      <c r="BT435" s="5">
        <v>0</v>
      </c>
      <c r="BU435" s="5">
        <v>0</v>
      </c>
      <c r="BV435" s="5">
        <v>0</v>
      </c>
      <c r="BW435" s="5">
        <v>0</v>
      </c>
      <c r="BX435" s="5">
        <v>0</v>
      </c>
      <c r="BY435" s="5">
        <v>0</v>
      </c>
      <c r="BZ435" s="5">
        <v>0</v>
      </c>
      <c r="CA435" s="5">
        <v>0</v>
      </c>
      <c r="CB435" s="5">
        <v>0</v>
      </c>
      <c r="CC435" s="5">
        <v>0</v>
      </c>
      <c r="CD435" s="5">
        <v>0</v>
      </c>
      <c r="CE435" s="5">
        <v>0</v>
      </c>
      <c r="CF435" s="5">
        <v>0</v>
      </c>
      <c r="CG435" s="5">
        <v>0</v>
      </c>
      <c r="CH435" s="5">
        <v>0</v>
      </c>
      <c r="CI435" s="5">
        <v>0</v>
      </c>
      <c r="CJ435" s="5">
        <v>0</v>
      </c>
      <c r="CK435" s="5">
        <v>0</v>
      </c>
      <c r="CL435" s="5">
        <v>0</v>
      </c>
      <c r="CM435" s="5">
        <v>0</v>
      </c>
      <c r="CN435" s="5">
        <v>0</v>
      </c>
      <c r="CO435" s="5">
        <v>0</v>
      </c>
      <c r="CP435" s="5">
        <v>0</v>
      </c>
      <c r="CQ435" s="5">
        <v>0</v>
      </c>
      <c r="CR435" s="5">
        <v>0</v>
      </c>
      <c r="CS435" s="5">
        <v>0</v>
      </c>
      <c r="CT435" s="5">
        <v>0</v>
      </c>
      <c r="CU435" s="5">
        <v>0</v>
      </c>
      <c r="CV435" s="5">
        <v>0</v>
      </c>
      <c r="CW435" s="5">
        <v>0</v>
      </c>
      <c r="CX435" s="5">
        <v>0</v>
      </c>
      <c r="CY435" s="5">
        <v>0</v>
      </c>
      <c r="CZ435" s="5">
        <v>0</v>
      </c>
      <c r="DA435" s="5">
        <v>0</v>
      </c>
      <c r="DB435" s="5">
        <v>0</v>
      </c>
      <c r="DC435" s="5">
        <v>0</v>
      </c>
      <c r="DD435" s="5">
        <v>0</v>
      </c>
      <c r="DE435" s="5">
        <v>0</v>
      </c>
      <c r="DF435" s="5">
        <v>0</v>
      </c>
      <c r="DG435" s="5">
        <v>0</v>
      </c>
      <c r="DH435" s="5">
        <v>0</v>
      </c>
      <c r="DI435" s="5">
        <v>0</v>
      </c>
      <c r="DJ435" s="5">
        <v>0</v>
      </c>
      <c r="DK435" s="5">
        <v>0</v>
      </c>
      <c r="DL435" s="5">
        <v>0</v>
      </c>
      <c r="DM435" s="5">
        <v>0</v>
      </c>
      <c r="DN435" s="5">
        <v>0</v>
      </c>
      <c r="DO435" s="5">
        <v>0</v>
      </c>
      <c r="DP435" s="5">
        <v>0</v>
      </c>
      <c r="DQ435" s="5">
        <v>0</v>
      </c>
      <c r="DR435" s="5">
        <v>0</v>
      </c>
      <c r="DS435" s="5">
        <v>0</v>
      </c>
      <c r="DT435" s="5">
        <v>0</v>
      </c>
      <c r="DU435" s="5">
        <v>0</v>
      </c>
      <c r="DV435" s="5">
        <v>0</v>
      </c>
      <c r="DW435" s="5">
        <v>0</v>
      </c>
      <c r="DX435" s="5">
        <v>0</v>
      </c>
      <c r="DY435" s="5">
        <v>0</v>
      </c>
      <c r="DZ435" s="5">
        <v>0</v>
      </c>
      <c r="EA435" s="5">
        <v>0</v>
      </c>
      <c r="EB435" s="5">
        <v>0</v>
      </c>
      <c r="EC435" s="5">
        <v>0</v>
      </c>
      <c r="ED435" s="5">
        <v>0</v>
      </c>
      <c r="EE435" s="5">
        <v>0</v>
      </c>
      <c r="EF435" s="5">
        <v>0</v>
      </c>
      <c r="EG435" s="5">
        <v>0</v>
      </c>
      <c r="EH435" s="5">
        <v>0</v>
      </c>
      <c r="EI435" s="5">
        <v>0</v>
      </c>
      <c r="EJ435" s="5">
        <v>0</v>
      </c>
      <c r="EK435" s="5">
        <v>0</v>
      </c>
      <c r="EL435" s="5">
        <v>0</v>
      </c>
      <c r="EM435" s="5">
        <v>0</v>
      </c>
      <c r="EN435" s="5">
        <v>0</v>
      </c>
      <c r="EO435" s="5">
        <v>0</v>
      </c>
      <c r="EP435" s="5">
        <v>0</v>
      </c>
      <c r="EQ435" s="5">
        <v>0</v>
      </c>
      <c r="ER435" s="5">
        <v>0</v>
      </c>
      <c r="ES435" s="5">
        <v>0</v>
      </c>
      <c r="ET435" s="5">
        <v>0</v>
      </c>
      <c r="EU435" s="5">
        <v>0</v>
      </c>
      <c r="EV435" s="5">
        <v>0</v>
      </c>
      <c r="EW435" s="5">
        <v>0</v>
      </c>
      <c r="EX435" s="5">
        <v>0</v>
      </c>
      <c r="EY435" s="5">
        <v>0</v>
      </c>
      <c r="EZ435" s="5">
        <v>0</v>
      </c>
      <c r="FA435" s="5">
        <v>0</v>
      </c>
      <c r="FB435" s="5">
        <v>0</v>
      </c>
      <c r="FC435" s="5">
        <v>0</v>
      </c>
      <c r="FD435" s="5">
        <v>0</v>
      </c>
      <c r="FE435" s="5">
        <v>0</v>
      </c>
      <c r="FF435" s="5">
        <v>0</v>
      </c>
      <c r="FG435" s="5">
        <v>0</v>
      </c>
      <c r="FH435" s="5">
        <v>0</v>
      </c>
      <c r="FI435" s="5">
        <v>0</v>
      </c>
      <c r="FJ435" s="5">
        <v>0</v>
      </c>
      <c r="FK435" s="5">
        <v>0</v>
      </c>
      <c r="FL435" s="5">
        <v>0</v>
      </c>
      <c r="FM435" s="5">
        <v>0</v>
      </c>
      <c r="FN435" s="5">
        <v>0</v>
      </c>
      <c r="FO435" s="5">
        <v>0</v>
      </c>
      <c r="FP435" s="5">
        <v>0</v>
      </c>
      <c r="FQ435" s="5">
        <v>0</v>
      </c>
      <c r="FR435" s="5">
        <v>0</v>
      </c>
      <c r="FS435" s="5">
        <v>0</v>
      </c>
      <c r="FT435" s="5">
        <v>0</v>
      </c>
      <c r="FU435" s="5">
        <v>0</v>
      </c>
      <c r="FV435" s="5">
        <v>0</v>
      </c>
      <c r="FW435" s="5">
        <v>0</v>
      </c>
      <c r="FX435" s="5">
        <v>0</v>
      </c>
      <c r="FY435" s="5">
        <v>0</v>
      </c>
      <c r="FZ435" s="5">
        <v>0</v>
      </c>
      <c r="GA435" s="5">
        <v>0</v>
      </c>
      <c r="GB435" s="5">
        <v>0</v>
      </c>
      <c r="GC435" s="5">
        <v>0</v>
      </c>
      <c r="GD435" s="5">
        <v>0</v>
      </c>
      <c r="GE435" s="5">
        <v>0</v>
      </c>
      <c r="GF435" s="5">
        <v>0</v>
      </c>
      <c r="GG435" s="5">
        <v>0</v>
      </c>
      <c r="GH435" s="5">
        <v>0</v>
      </c>
      <c r="GI435" s="5">
        <v>0</v>
      </c>
      <c r="GJ435" s="5">
        <v>0</v>
      </c>
      <c r="GK435" s="5">
        <v>0</v>
      </c>
      <c r="GL435" s="5">
        <v>0</v>
      </c>
      <c r="GM435" s="5">
        <v>0</v>
      </c>
      <c r="GN435" s="5">
        <v>0</v>
      </c>
      <c r="GO435" s="5">
        <v>0</v>
      </c>
      <c r="GP435" s="5">
        <v>0</v>
      </c>
      <c r="GQ435" s="5">
        <v>0</v>
      </c>
      <c r="GR435" s="5">
        <v>0</v>
      </c>
      <c r="GS435" s="5">
        <v>0</v>
      </c>
      <c r="GT435" s="5">
        <v>0</v>
      </c>
      <c r="GU435" s="5">
        <v>0</v>
      </c>
      <c r="GV435" s="5">
        <v>0</v>
      </c>
      <c r="GW435" s="5">
        <v>0</v>
      </c>
      <c r="GX435" s="5">
        <v>0</v>
      </c>
      <c r="GY435" s="5">
        <v>0</v>
      </c>
      <c r="GZ435" s="5">
        <v>0</v>
      </c>
      <c r="HA435" s="5">
        <v>0</v>
      </c>
      <c r="HB435" s="5">
        <v>0</v>
      </c>
      <c r="HC435" s="5">
        <v>0</v>
      </c>
      <c r="HD435" s="5">
        <v>0</v>
      </c>
      <c r="HE435" s="5">
        <v>0</v>
      </c>
      <c r="HF435" s="5">
        <v>0</v>
      </c>
      <c r="HG435" s="5">
        <v>0</v>
      </c>
      <c r="HH435" s="5">
        <v>0</v>
      </c>
      <c r="HI435" s="5">
        <v>0</v>
      </c>
      <c r="HJ435" s="5">
        <v>0</v>
      </c>
      <c r="HK435" s="5">
        <v>0</v>
      </c>
      <c r="HL435" s="5">
        <v>0</v>
      </c>
      <c r="HM435" s="5">
        <v>0</v>
      </c>
      <c r="HN435" s="5">
        <v>0</v>
      </c>
      <c r="HO435" s="5">
        <v>0</v>
      </c>
      <c r="HP435" s="5">
        <v>0</v>
      </c>
      <c r="HQ435" s="5">
        <v>0</v>
      </c>
      <c r="HR435" s="5">
        <v>0</v>
      </c>
      <c r="HS435" s="5">
        <v>0</v>
      </c>
      <c r="HT435" s="5">
        <v>0</v>
      </c>
      <c r="HU435" s="5">
        <v>0</v>
      </c>
      <c r="HV435" s="5">
        <v>0</v>
      </c>
      <c r="HW435" s="5">
        <v>0</v>
      </c>
      <c r="HX435" s="5">
        <v>0</v>
      </c>
      <c r="HY435" s="5">
        <v>0</v>
      </c>
      <c r="HZ435" s="5">
        <v>0</v>
      </c>
      <c r="IA435" s="5">
        <v>0</v>
      </c>
      <c r="IB435" s="5">
        <v>0</v>
      </c>
      <c r="IC435" s="5">
        <v>0</v>
      </c>
      <c r="ID435" s="5">
        <v>0</v>
      </c>
      <c r="IE435" s="5">
        <v>0</v>
      </c>
      <c r="IF435" s="5">
        <v>0</v>
      </c>
      <c r="IG435" s="5">
        <v>0</v>
      </c>
      <c r="IH435" s="5">
        <v>0</v>
      </c>
      <c r="II435" s="5">
        <v>0</v>
      </c>
      <c r="IJ435" s="5">
        <v>0</v>
      </c>
      <c r="IK435" s="5">
        <v>0</v>
      </c>
      <c r="IL435" s="5">
        <v>0</v>
      </c>
      <c r="IM435" s="5">
        <v>0</v>
      </c>
      <c r="IN435" s="5">
        <v>0</v>
      </c>
      <c r="IO435" s="5">
        <v>0</v>
      </c>
      <c r="IP435" s="5">
        <v>0</v>
      </c>
      <c r="IQ435" s="5">
        <v>0</v>
      </c>
      <c r="IR435" s="5">
        <v>0</v>
      </c>
      <c r="IS435" s="5">
        <v>0</v>
      </c>
      <c r="IT435" s="5">
        <v>0</v>
      </c>
      <c r="IU435" s="5">
        <v>0</v>
      </c>
      <c r="IV435" s="5">
        <f t="shared" si="6"/>
        <v>-34042.293799999999</v>
      </c>
    </row>
    <row r="436" spans="1:256" s="5" customFormat="1" x14ac:dyDescent="0.2">
      <c r="A436" s="2" t="s">
        <v>278</v>
      </c>
      <c r="B436" s="2" t="s">
        <v>397</v>
      </c>
      <c r="C436" s="5">
        <v>10850</v>
      </c>
      <c r="D436" s="5">
        <v>9092.2023000000008</v>
      </c>
      <c r="E436" s="5">
        <v>10825.3806</v>
      </c>
      <c r="F436" s="5">
        <v>5229.8464999999997</v>
      </c>
      <c r="G436" s="5">
        <v>5396.0879999999997</v>
      </c>
      <c r="H436" s="5">
        <v>5214.1769999999997</v>
      </c>
      <c r="I436" s="5">
        <v>5379.8658999999998</v>
      </c>
      <c r="J436" s="5">
        <v>5370.6724000000004</v>
      </c>
      <c r="K436" s="5">
        <v>5188.2840999999999</v>
      </c>
      <c r="L436" s="5">
        <v>5351.4369999999999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0</v>
      </c>
      <c r="BP436" s="5">
        <v>0</v>
      </c>
      <c r="BQ436" s="5">
        <v>0</v>
      </c>
      <c r="BR436" s="5">
        <v>0</v>
      </c>
      <c r="BS436" s="5">
        <v>0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0</v>
      </c>
      <c r="BZ436" s="5">
        <v>0</v>
      </c>
      <c r="CA436" s="5">
        <v>0</v>
      </c>
      <c r="CB436" s="5">
        <v>0</v>
      </c>
      <c r="CC436" s="5">
        <v>0</v>
      </c>
      <c r="CD436" s="5">
        <v>0</v>
      </c>
      <c r="CE436" s="5">
        <v>0</v>
      </c>
      <c r="CF436" s="5">
        <v>0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0</v>
      </c>
      <c r="CM436" s="5">
        <v>0</v>
      </c>
      <c r="CN436" s="5">
        <v>0</v>
      </c>
      <c r="CO436" s="5">
        <v>0</v>
      </c>
      <c r="CP436" s="5">
        <v>0</v>
      </c>
      <c r="CQ436" s="5">
        <v>0</v>
      </c>
      <c r="CR436" s="5">
        <v>0</v>
      </c>
      <c r="CS436" s="5">
        <v>0</v>
      </c>
      <c r="CT436" s="5">
        <v>0</v>
      </c>
      <c r="CU436" s="5">
        <v>0</v>
      </c>
      <c r="CV436" s="5">
        <v>0</v>
      </c>
      <c r="CW436" s="5">
        <v>0</v>
      </c>
      <c r="CX436" s="5">
        <v>0</v>
      </c>
      <c r="CY436" s="5">
        <v>0</v>
      </c>
      <c r="CZ436" s="5">
        <v>0</v>
      </c>
      <c r="DA436" s="5">
        <v>0</v>
      </c>
      <c r="DB436" s="5">
        <v>0</v>
      </c>
      <c r="DC436" s="5">
        <v>0</v>
      </c>
      <c r="DD436" s="5">
        <v>0</v>
      </c>
      <c r="DE436" s="5">
        <v>0</v>
      </c>
      <c r="DF436" s="5">
        <v>0</v>
      </c>
      <c r="DG436" s="5">
        <v>0</v>
      </c>
      <c r="DH436" s="5">
        <v>0</v>
      </c>
      <c r="DI436" s="5">
        <v>0</v>
      </c>
      <c r="DJ436" s="5">
        <v>0</v>
      </c>
      <c r="DK436" s="5">
        <v>0</v>
      </c>
      <c r="DL436" s="5">
        <v>0</v>
      </c>
      <c r="DM436" s="5">
        <v>0</v>
      </c>
      <c r="DN436" s="5">
        <v>0</v>
      </c>
      <c r="DO436" s="5">
        <v>0</v>
      </c>
      <c r="DP436" s="5">
        <v>0</v>
      </c>
      <c r="DQ436" s="5">
        <v>0</v>
      </c>
      <c r="DR436" s="5">
        <v>0</v>
      </c>
      <c r="DS436" s="5">
        <v>0</v>
      </c>
      <c r="DT436" s="5">
        <v>0</v>
      </c>
      <c r="DU436" s="5">
        <v>0</v>
      </c>
      <c r="DV436" s="5">
        <v>0</v>
      </c>
      <c r="DW436" s="5">
        <v>0</v>
      </c>
      <c r="DX436" s="5">
        <v>0</v>
      </c>
      <c r="DY436" s="5">
        <v>0</v>
      </c>
      <c r="DZ436" s="5">
        <v>0</v>
      </c>
      <c r="EA436" s="5">
        <v>0</v>
      </c>
      <c r="EB436" s="5">
        <v>0</v>
      </c>
      <c r="EC436" s="5">
        <v>0</v>
      </c>
      <c r="ED436" s="5">
        <v>0</v>
      </c>
      <c r="EE436" s="5">
        <v>0</v>
      </c>
      <c r="EF436" s="5">
        <v>0</v>
      </c>
      <c r="EG436" s="5">
        <v>0</v>
      </c>
      <c r="EH436" s="5">
        <v>0</v>
      </c>
      <c r="EI436" s="5">
        <v>0</v>
      </c>
      <c r="EJ436" s="5">
        <v>0</v>
      </c>
      <c r="EK436" s="5">
        <v>0</v>
      </c>
      <c r="EL436" s="5">
        <v>0</v>
      </c>
      <c r="EM436" s="5">
        <v>0</v>
      </c>
      <c r="EN436" s="5">
        <v>0</v>
      </c>
      <c r="EO436" s="5">
        <v>0</v>
      </c>
      <c r="EP436" s="5">
        <v>0</v>
      </c>
      <c r="EQ436" s="5">
        <v>0</v>
      </c>
      <c r="ER436" s="5">
        <v>0</v>
      </c>
      <c r="ES436" s="5">
        <v>0</v>
      </c>
      <c r="ET436" s="5">
        <v>0</v>
      </c>
      <c r="EU436" s="5">
        <v>0</v>
      </c>
      <c r="EV436" s="5">
        <v>0</v>
      </c>
      <c r="EW436" s="5">
        <v>0</v>
      </c>
      <c r="EX436" s="5">
        <v>0</v>
      </c>
      <c r="EY436" s="5">
        <v>0</v>
      </c>
      <c r="EZ436" s="5">
        <v>0</v>
      </c>
      <c r="FA436" s="5">
        <v>0</v>
      </c>
      <c r="FB436" s="5">
        <v>0</v>
      </c>
      <c r="FC436" s="5">
        <v>0</v>
      </c>
      <c r="FD436" s="5">
        <v>0</v>
      </c>
      <c r="FE436" s="5">
        <v>0</v>
      </c>
      <c r="FF436" s="5">
        <v>0</v>
      </c>
      <c r="FG436" s="5">
        <v>0</v>
      </c>
      <c r="FH436" s="5">
        <v>0</v>
      </c>
      <c r="FI436" s="5">
        <v>0</v>
      </c>
      <c r="FJ436" s="5">
        <v>0</v>
      </c>
      <c r="FK436" s="5">
        <v>0</v>
      </c>
      <c r="FL436" s="5">
        <v>0</v>
      </c>
      <c r="FM436" s="5">
        <v>0</v>
      </c>
      <c r="FN436" s="5">
        <v>0</v>
      </c>
      <c r="FO436" s="5">
        <v>0</v>
      </c>
      <c r="FP436" s="5">
        <v>0</v>
      </c>
      <c r="FQ436" s="5">
        <v>0</v>
      </c>
      <c r="FR436" s="5">
        <v>0</v>
      </c>
      <c r="FS436" s="5">
        <v>0</v>
      </c>
      <c r="FT436" s="5">
        <v>0</v>
      </c>
      <c r="FU436" s="5">
        <v>0</v>
      </c>
      <c r="FV436" s="5">
        <v>0</v>
      </c>
      <c r="FW436" s="5">
        <v>0</v>
      </c>
      <c r="FX436" s="5">
        <v>0</v>
      </c>
      <c r="FY436" s="5">
        <v>0</v>
      </c>
      <c r="FZ436" s="5">
        <v>0</v>
      </c>
      <c r="GA436" s="5">
        <v>0</v>
      </c>
      <c r="GB436" s="5">
        <v>0</v>
      </c>
      <c r="GC436" s="5">
        <v>0</v>
      </c>
      <c r="GD436" s="5">
        <v>0</v>
      </c>
      <c r="GE436" s="5">
        <v>0</v>
      </c>
      <c r="GF436" s="5">
        <v>0</v>
      </c>
      <c r="GG436" s="5">
        <v>0</v>
      </c>
      <c r="GH436" s="5">
        <v>0</v>
      </c>
      <c r="GI436" s="5">
        <v>0</v>
      </c>
      <c r="GJ436" s="5">
        <v>0</v>
      </c>
      <c r="GK436" s="5">
        <v>0</v>
      </c>
      <c r="GL436" s="5">
        <v>0</v>
      </c>
      <c r="GM436" s="5">
        <v>0</v>
      </c>
      <c r="GN436" s="5">
        <v>0</v>
      </c>
      <c r="GO436" s="5">
        <v>0</v>
      </c>
      <c r="GP436" s="5">
        <v>0</v>
      </c>
      <c r="GQ436" s="5">
        <v>0</v>
      </c>
      <c r="GR436" s="5">
        <v>0</v>
      </c>
      <c r="GS436" s="5">
        <v>0</v>
      </c>
      <c r="GT436" s="5">
        <v>0</v>
      </c>
      <c r="GU436" s="5">
        <v>0</v>
      </c>
      <c r="GV436" s="5">
        <v>0</v>
      </c>
      <c r="GW436" s="5">
        <v>0</v>
      </c>
      <c r="GX436" s="5">
        <v>0</v>
      </c>
      <c r="GY436" s="5">
        <v>0</v>
      </c>
      <c r="GZ436" s="5">
        <v>0</v>
      </c>
      <c r="HA436" s="5">
        <v>0</v>
      </c>
      <c r="HB436" s="5">
        <v>0</v>
      </c>
      <c r="HC436" s="5">
        <v>0</v>
      </c>
      <c r="HD436" s="5">
        <v>0</v>
      </c>
      <c r="HE436" s="5">
        <v>0</v>
      </c>
      <c r="HF436" s="5">
        <v>0</v>
      </c>
      <c r="HG436" s="5">
        <v>0</v>
      </c>
      <c r="HH436" s="5">
        <v>0</v>
      </c>
      <c r="HI436" s="5">
        <v>0</v>
      </c>
      <c r="HJ436" s="5">
        <v>0</v>
      </c>
      <c r="HK436" s="5">
        <v>0</v>
      </c>
      <c r="HL436" s="5">
        <v>0</v>
      </c>
      <c r="HM436" s="5">
        <v>0</v>
      </c>
      <c r="HN436" s="5">
        <v>0</v>
      </c>
      <c r="HO436" s="5">
        <v>0</v>
      </c>
      <c r="HP436" s="5">
        <v>0</v>
      </c>
      <c r="HQ436" s="5">
        <v>0</v>
      </c>
      <c r="HR436" s="5">
        <v>0</v>
      </c>
      <c r="HS436" s="5">
        <v>0</v>
      </c>
      <c r="HT436" s="5">
        <v>0</v>
      </c>
      <c r="HU436" s="5">
        <v>0</v>
      </c>
      <c r="HV436" s="5">
        <v>0</v>
      </c>
      <c r="HW436" s="5">
        <v>0</v>
      </c>
      <c r="HX436" s="5">
        <v>0</v>
      </c>
      <c r="HY436" s="5">
        <v>0</v>
      </c>
      <c r="HZ436" s="5">
        <v>0</v>
      </c>
      <c r="IA436" s="5">
        <v>0</v>
      </c>
      <c r="IB436" s="5">
        <v>0</v>
      </c>
      <c r="IC436" s="5">
        <v>0</v>
      </c>
      <c r="ID436" s="5">
        <v>0</v>
      </c>
      <c r="IE436" s="5">
        <v>0</v>
      </c>
      <c r="IF436" s="5">
        <v>0</v>
      </c>
      <c r="IG436" s="5">
        <v>0</v>
      </c>
      <c r="IH436" s="5">
        <v>0</v>
      </c>
      <c r="II436" s="5">
        <v>0</v>
      </c>
      <c r="IJ436" s="5">
        <v>0</v>
      </c>
      <c r="IK436" s="5">
        <v>0</v>
      </c>
      <c r="IL436" s="5">
        <v>0</v>
      </c>
      <c r="IM436" s="5">
        <v>0</v>
      </c>
      <c r="IN436" s="5">
        <v>0</v>
      </c>
      <c r="IO436" s="5">
        <v>0</v>
      </c>
      <c r="IP436" s="5">
        <v>0</v>
      </c>
      <c r="IQ436" s="5">
        <v>0</v>
      </c>
      <c r="IR436" s="5">
        <v>0</v>
      </c>
      <c r="IS436" s="5">
        <v>0</v>
      </c>
      <c r="IT436" s="5">
        <v>0</v>
      </c>
      <c r="IU436" s="5">
        <v>0</v>
      </c>
      <c r="IV436" s="5">
        <f t="shared" si="6"/>
        <v>67897.953799999988</v>
      </c>
    </row>
    <row r="437" spans="1:256" s="5" customFormat="1" x14ac:dyDescent="0.2">
      <c r="A437" s="2" t="s">
        <v>278</v>
      </c>
      <c r="B437" s="2" t="s">
        <v>398</v>
      </c>
      <c r="C437" s="5">
        <v>5984.0074999999997</v>
      </c>
      <c r="D437" s="5">
        <v>4143.5962999999992</v>
      </c>
      <c r="E437" s="5">
        <v>4340.1269999999995</v>
      </c>
      <c r="F437" s="5">
        <v>4719.4134999999997</v>
      </c>
      <c r="G437" s="5">
        <v>3255.7296999999999</v>
      </c>
      <c r="H437" s="5">
        <v>2462.8791999999999</v>
      </c>
      <c r="I437" s="5">
        <v>2541.1412</v>
      </c>
      <c r="J437" s="5">
        <v>2536.7988</v>
      </c>
      <c r="K437" s="5">
        <v>3129.9805999999999</v>
      </c>
      <c r="L437" s="5">
        <v>3595.8980000000001</v>
      </c>
      <c r="M437" s="5">
        <v>2417.1024000000002</v>
      </c>
      <c r="N437" s="5">
        <v>2649.1072999999997</v>
      </c>
      <c r="O437" s="5">
        <v>2642.8958000000002</v>
      </c>
      <c r="P437" s="5">
        <v>2381.0108</v>
      </c>
      <c r="Q437" s="5">
        <v>2474.1958</v>
      </c>
      <c r="R437" s="5">
        <v>3624.4607999999998</v>
      </c>
      <c r="S437" s="5">
        <v>2624.5451000000003</v>
      </c>
      <c r="T437" s="5">
        <v>2058.8581000000004</v>
      </c>
      <c r="U437" s="5">
        <v>2120.4603999999999</v>
      </c>
      <c r="V437" s="5">
        <v>2112.8141999999998</v>
      </c>
      <c r="W437" s="5">
        <v>2504.7447000000002</v>
      </c>
      <c r="X437" s="5">
        <v>2824.1619000000001</v>
      </c>
      <c r="Y437" s="5">
        <v>2166.1976</v>
      </c>
      <c r="Z437" s="5">
        <v>2345.6526999999996</v>
      </c>
      <c r="AA437" s="5">
        <v>2335.7486000000004</v>
      </c>
      <c r="AB437" s="5">
        <v>2175.6585</v>
      </c>
      <c r="AC437" s="5">
        <v>2201.3172999999997</v>
      </c>
      <c r="AD437" s="5">
        <v>2843.0701999999997</v>
      </c>
      <c r="AE437" s="5">
        <v>2131.337</v>
      </c>
      <c r="AF437" s="5">
        <v>1715.3115</v>
      </c>
      <c r="AG437" s="5">
        <v>1764.5506</v>
      </c>
      <c r="AH437" s="5">
        <v>1756.3647000000001</v>
      </c>
      <c r="AI437" s="5">
        <v>2024.7617</v>
      </c>
      <c r="AJ437" s="5">
        <v>2257.4087</v>
      </c>
      <c r="AK437" s="5">
        <v>2053.5019000000002</v>
      </c>
      <c r="AL437" s="5">
        <v>2627.8438999999998</v>
      </c>
      <c r="AM437" s="5">
        <v>2614.9896000000003</v>
      </c>
      <c r="AN437" s="5">
        <v>2350.2788</v>
      </c>
      <c r="AO437" s="5">
        <v>2481.7906999999996</v>
      </c>
      <c r="AP437" s="5">
        <v>3072.4690000000001</v>
      </c>
      <c r="AQ437" s="5">
        <v>2409.7282</v>
      </c>
      <c r="AR437" s="5">
        <v>2001.2667999999999</v>
      </c>
      <c r="AS437" s="5">
        <v>2057.9000999999998</v>
      </c>
      <c r="AT437" s="5">
        <v>2047.5367999999999</v>
      </c>
      <c r="AU437" s="5">
        <v>2285.5954999999999</v>
      </c>
      <c r="AV437" s="5">
        <v>2514.8820000000001</v>
      </c>
      <c r="AW437" s="5">
        <v>2307.6070999999997</v>
      </c>
      <c r="AX437" s="5">
        <v>2476.3661999999999</v>
      </c>
      <c r="AY437" s="5">
        <v>2463.5032000000001</v>
      </c>
      <c r="AZ437" s="5">
        <v>2213.5021000000002</v>
      </c>
      <c r="BA437" s="5">
        <v>2336.8226</v>
      </c>
      <c r="BB437" s="5">
        <v>2892.355</v>
      </c>
      <c r="BC437" s="5">
        <v>2268.3015</v>
      </c>
      <c r="BD437" s="5">
        <v>1883.7294999999999</v>
      </c>
      <c r="BE437" s="5">
        <v>1936.8701000000001</v>
      </c>
      <c r="BF437" s="5">
        <v>1926.8588</v>
      </c>
      <c r="BG437" s="5">
        <v>2150.6505999999999</v>
      </c>
      <c r="BH437" s="5">
        <v>2366.0837000000001</v>
      </c>
      <c r="BI437" s="5">
        <v>3115.5218</v>
      </c>
      <c r="BJ437" s="5">
        <v>3300.4344000000001</v>
      </c>
      <c r="BK437" s="5">
        <v>4241.0177000000003</v>
      </c>
      <c r="BL437" s="5">
        <v>3810.6286</v>
      </c>
      <c r="BM437" s="5">
        <v>4103.7759999999998</v>
      </c>
      <c r="BN437" s="5">
        <v>4556.1574999999993</v>
      </c>
      <c r="BO437" s="5">
        <v>4020.9872</v>
      </c>
      <c r="BP437" s="5">
        <v>3589.0587</v>
      </c>
      <c r="BQ437" s="5">
        <v>3690.3316000000004</v>
      </c>
      <c r="BR437" s="5">
        <v>3671.3410999999996</v>
      </c>
      <c r="BS437" s="5">
        <v>3812.4858000000004</v>
      </c>
      <c r="BT437" s="5">
        <v>4065.5893999999998</v>
      </c>
      <c r="BU437" s="5">
        <v>3813.1695</v>
      </c>
      <c r="BV437" s="5">
        <v>4011.9818</v>
      </c>
      <c r="BW437" s="5">
        <v>3990.7295999999997</v>
      </c>
      <c r="BX437" s="5">
        <v>3713.3728999999998</v>
      </c>
      <c r="BY437" s="5">
        <v>3859.2049999999999</v>
      </c>
      <c r="BZ437" s="5">
        <v>4283.0681000000004</v>
      </c>
      <c r="CA437" s="5">
        <v>3778.6451000000002</v>
      </c>
      <c r="CB437" s="5">
        <v>3371.5225</v>
      </c>
      <c r="CC437" s="5">
        <v>3465.4376999999999</v>
      </c>
      <c r="CD437" s="5">
        <v>0</v>
      </c>
      <c r="CE437" s="5">
        <v>0</v>
      </c>
      <c r="CF437" s="5">
        <v>0</v>
      </c>
      <c r="CG437" s="5">
        <v>0</v>
      </c>
      <c r="CH437" s="5">
        <v>0</v>
      </c>
      <c r="CI437" s="5">
        <v>0</v>
      </c>
      <c r="CJ437" s="5">
        <v>0</v>
      </c>
      <c r="CK437" s="5">
        <v>0</v>
      </c>
      <c r="CL437" s="5">
        <v>0</v>
      </c>
      <c r="CM437" s="5">
        <v>0</v>
      </c>
      <c r="CN437" s="5">
        <v>0</v>
      </c>
      <c r="CO437" s="5">
        <v>0</v>
      </c>
      <c r="CP437" s="5">
        <v>0</v>
      </c>
      <c r="CQ437" s="5">
        <v>0</v>
      </c>
      <c r="CR437" s="5">
        <v>0</v>
      </c>
      <c r="CS437" s="5">
        <v>0</v>
      </c>
      <c r="CT437" s="5">
        <v>0</v>
      </c>
      <c r="CU437" s="5">
        <v>0</v>
      </c>
      <c r="CV437" s="5">
        <v>0</v>
      </c>
      <c r="CW437" s="5">
        <v>0</v>
      </c>
      <c r="CX437" s="5">
        <v>0</v>
      </c>
      <c r="CY437" s="5">
        <v>0</v>
      </c>
      <c r="CZ437" s="5">
        <v>0</v>
      </c>
      <c r="DA437" s="5">
        <v>0</v>
      </c>
      <c r="DB437" s="5">
        <v>0</v>
      </c>
      <c r="DC437" s="5">
        <v>0</v>
      </c>
      <c r="DD437" s="5">
        <v>0</v>
      </c>
      <c r="DE437" s="5">
        <v>0</v>
      </c>
      <c r="DF437" s="5">
        <v>0</v>
      </c>
      <c r="DG437" s="5">
        <v>0</v>
      </c>
      <c r="DH437" s="5">
        <v>0</v>
      </c>
      <c r="DI437" s="5">
        <v>0</v>
      </c>
      <c r="DJ437" s="5">
        <v>0</v>
      </c>
      <c r="DK437" s="5">
        <v>0</v>
      </c>
      <c r="DL437" s="5">
        <v>0</v>
      </c>
      <c r="DM437" s="5">
        <v>0</v>
      </c>
      <c r="DN437" s="5">
        <v>0</v>
      </c>
      <c r="DO437" s="5">
        <v>0</v>
      </c>
      <c r="DP437" s="5">
        <v>0</v>
      </c>
      <c r="DQ437" s="5">
        <v>0</v>
      </c>
      <c r="DR437" s="5">
        <v>0</v>
      </c>
      <c r="DS437" s="5">
        <v>0</v>
      </c>
      <c r="DT437" s="5">
        <v>0</v>
      </c>
      <c r="DU437" s="5">
        <v>0</v>
      </c>
      <c r="DV437" s="5">
        <v>0</v>
      </c>
      <c r="DW437" s="5">
        <v>0</v>
      </c>
      <c r="DX437" s="5">
        <v>0</v>
      </c>
      <c r="DY437" s="5">
        <v>0</v>
      </c>
      <c r="DZ437" s="5">
        <v>0</v>
      </c>
      <c r="EA437" s="5">
        <v>0</v>
      </c>
      <c r="EB437" s="5">
        <v>0</v>
      </c>
      <c r="EC437" s="5">
        <v>0</v>
      </c>
      <c r="ED437" s="5">
        <v>0</v>
      </c>
      <c r="EE437" s="5">
        <v>0</v>
      </c>
      <c r="EF437" s="5">
        <v>0</v>
      </c>
      <c r="EG437" s="5">
        <v>0</v>
      </c>
      <c r="EH437" s="5">
        <v>0</v>
      </c>
      <c r="EI437" s="5">
        <v>0</v>
      </c>
      <c r="EJ437" s="5">
        <v>0</v>
      </c>
      <c r="EK437" s="5">
        <v>0</v>
      </c>
      <c r="EL437" s="5">
        <v>0</v>
      </c>
      <c r="EM437" s="5">
        <v>0</v>
      </c>
      <c r="EN437" s="5">
        <v>0</v>
      </c>
      <c r="EO437" s="5">
        <v>0</v>
      </c>
      <c r="EP437" s="5">
        <v>0</v>
      </c>
      <c r="EQ437" s="5">
        <v>0</v>
      </c>
      <c r="ER437" s="5">
        <v>0</v>
      </c>
      <c r="ES437" s="5">
        <v>0</v>
      </c>
      <c r="ET437" s="5">
        <v>0</v>
      </c>
      <c r="EU437" s="5">
        <v>0</v>
      </c>
      <c r="EV437" s="5">
        <v>0</v>
      </c>
      <c r="EW437" s="5">
        <v>0</v>
      </c>
      <c r="EX437" s="5">
        <v>0</v>
      </c>
      <c r="EY437" s="5">
        <v>0</v>
      </c>
      <c r="EZ437" s="5">
        <v>0</v>
      </c>
      <c r="FA437" s="5">
        <v>0</v>
      </c>
      <c r="FB437" s="5">
        <v>0</v>
      </c>
      <c r="FC437" s="5">
        <v>0</v>
      </c>
      <c r="FD437" s="5">
        <v>0</v>
      </c>
      <c r="FE437" s="5">
        <v>0</v>
      </c>
      <c r="FF437" s="5">
        <v>0</v>
      </c>
      <c r="FG437" s="5">
        <v>0</v>
      </c>
      <c r="FH437" s="5">
        <v>0</v>
      </c>
      <c r="FI437" s="5">
        <v>0</v>
      </c>
      <c r="FJ437" s="5">
        <v>0</v>
      </c>
      <c r="FK437" s="5">
        <v>0</v>
      </c>
      <c r="FL437" s="5">
        <v>0</v>
      </c>
      <c r="FM437" s="5">
        <v>0</v>
      </c>
      <c r="FN437" s="5">
        <v>0</v>
      </c>
      <c r="FO437" s="5">
        <v>0</v>
      </c>
      <c r="FP437" s="5">
        <v>0</v>
      </c>
      <c r="FQ437" s="5">
        <v>0</v>
      </c>
      <c r="FR437" s="5">
        <v>0</v>
      </c>
      <c r="FS437" s="5">
        <v>0</v>
      </c>
      <c r="FT437" s="5">
        <v>0</v>
      </c>
      <c r="FU437" s="5">
        <v>0</v>
      </c>
      <c r="FV437" s="5">
        <v>0</v>
      </c>
      <c r="FW437" s="5">
        <v>0</v>
      </c>
      <c r="FX437" s="5">
        <v>0</v>
      </c>
      <c r="FY437" s="5">
        <v>0</v>
      </c>
      <c r="FZ437" s="5">
        <v>0</v>
      </c>
      <c r="GA437" s="5">
        <v>0</v>
      </c>
      <c r="GB437" s="5">
        <v>0</v>
      </c>
      <c r="GC437" s="5">
        <v>0</v>
      </c>
      <c r="GD437" s="5">
        <v>0</v>
      </c>
      <c r="GE437" s="5">
        <v>0</v>
      </c>
      <c r="GF437" s="5">
        <v>0</v>
      </c>
      <c r="GG437" s="5">
        <v>0</v>
      </c>
      <c r="GH437" s="5">
        <v>0</v>
      </c>
      <c r="GI437" s="5">
        <v>0</v>
      </c>
      <c r="GJ437" s="5">
        <v>0</v>
      </c>
      <c r="GK437" s="5">
        <v>0</v>
      </c>
      <c r="GL437" s="5">
        <v>0</v>
      </c>
      <c r="GM437" s="5">
        <v>0</v>
      </c>
      <c r="GN437" s="5">
        <v>0</v>
      </c>
      <c r="GO437" s="5">
        <v>0</v>
      </c>
      <c r="GP437" s="5">
        <v>0</v>
      </c>
      <c r="GQ437" s="5">
        <v>0</v>
      </c>
      <c r="GR437" s="5">
        <v>0</v>
      </c>
      <c r="GS437" s="5">
        <v>0</v>
      </c>
      <c r="GT437" s="5">
        <v>0</v>
      </c>
      <c r="GU437" s="5">
        <v>0</v>
      </c>
      <c r="GV437" s="5">
        <v>0</v>
      </c>
      <c r="GW437" s="5">
        <v>0</v>
      </c>
      <c r="GX437" s="5">
        <v>0</v>
      </c>
      <c r="GY437" s="5">
        <v>0</v>
      </c>
      <c r="GZ437" s="5">
        <v>0</v>
      </c>
      <c r="HA437" s="5">
        <v>0</v>
      </c>
      <c r="HB437" s="5">
        <v>0</v>
      </c>
      <c r="HC437" s="5">
        <v>0</v>
      </c>
      <c r="HD437" s="5">
        <v>0</v>
      </c>
      <c r="HE437" s="5">
        <v>0</v>
      </c>
      <c r="HF437" s="5">
        <v>0</v>
      </c>
      <c r="HG437" s="5">
        <v>0</v>
      </c>
      <c r="HH437" s="5">
        <v>0</v>
      </c>
      <c r="HI437" s="5">
        <v>0</v>
      </c>
      <c r="HJ437" s="5">
        <v>0</v>
      </c>
      <c r="HK437" s="5">
        <v>0</v>
      </c>
      <c r="HL437" s="5">
        <v>0</v>
      </c>
      <c r="HM437" s="5">
        <v>0</v>
      </c>
      <c r="HN437" s="5">
        <v>0</v>
      </c>
      <c r="HO437" s="5">
        <v>0</v>
      </c>
      <c r="HP437" s="5">
        <v>0</v>
      </c>
      <c r="HQ437" s="5">
        <v>0</v>
      </c>
      <c r="HR437" s="5">
        <v>0</v>
      </c>
      <c r="HS437" s="5">
        <v>0</v>
      </c>
      <c r="HT437" s="5">
        <v>0</v>
      </c>
      <c r="HU437" s="5">
        <v>0</v>
      </c>
      <c r="HV437" s="5">
        <v>0</v>
      </c>
      <c r="HW437" s="5">
        <v>0</v>
      </c>
      <c r="HX437" s="5">
        <v>0</v>
      </c>
      <c r="HY437" s="5">
        <v>0</v>
      </c>
      <c r="HZ437" s="5">
        <v>0</v>
      </c>
      <c r="IA437" s="5">
        <v>0</v>
      </c>
      <c r="IB437" s="5">
        <v>0</v>
      </c>
      <c r="IC437" s="5">
        <v>0</v>
      </c>
      <c r="ID437" s="5">
        <v>0</v>
      </c>
      <c r="IE437" s="5">
        <v>0</v>
      </c>
      <c r="IF437" s="5">
        <v>0</v>
      </c>
      <c r="IG437" s="5">
        <v>0</v>
      </c>
      <c r="IH437" s="5">
        <v>0</v>
      </c>
      <c r="II437" s="5">
        <v>0</v>
      </c>
      <c r="IJ437" s="5">
        <v>0</v>
      </c>
      <c r="IK437" s="5">
        <v>0</v>
      </c>
      <c r="IL437" s="5">
        <v>0</v>
      </c>
      <c r="IM437" s="5">
        <v>0</v>
      </c>
      <c r="IN437" s="5">
        <v>0</v>
      </c>
      <c r="IO437" s="5">
        <v>0</v>
      </c>
      <c r="IP437" s="5">
        <v>0</v>
      </c>
      <c r="IQ437" s="5">
        <v>0</v>
      </c>
      <c r="IR437" s="5">
        <v>0</v>
      </c>
      <c r="IS437" s="5">
        <v>0</v>
      </c>
      <c r="IT437" s="5">
        <v>0</v>
      </c>
      <c r="IU437" s="5">
        <v>0</v>
      </c>
      <c r="IV437" s="5">
        <f t="shared" si="6"/>
        <v>228866.20389999993</v>
      </c>
    </row>
    <row r="438" spans="1:256" s="5" customFormat="1" x14ac:dyDescent="0.2">
      <c r="A438" s="2" t="s">
        <v>278</v>
      </c>
      <c r="B438" s="2" t="s">
        <v>243</v>
      </c>
      <c r="C438" s="5">
        <v>1704.9969000000001</v>
      </c>
      <c r="D438" s="5">
        <v>-209.8229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5542.2969999999996</v>
      </c>
      <c r="S438" s="5">
        <v>3412.7937000000002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v>0</v>
      </c>
      <c r="BL438" s="5">
        <v>0</v>
      </c>
      <c r="BM438" s="5">
        <v>0</v>
      </c>
      <c r="BN438" s="5">
        <v>0</v>
      </c>
      <c r="BO438" s="5">
        <v>0</v>
      </c>
      <c r="BP438" s="5">
        <v>0</v>
      </c>
      <c r="BQ438" s="5">
        <v>0</v>
      </c>
      <c r="BR438" s="5">
        <v>0</v>
      </c>
      <c r="BS438" s="5">
        <v>0</v>
      </c>
      <c r="BT438" s="5">
        <v>0</v>
      </c>
      <c r="BU438" s="5">
        <v>0</v>
      </c>
      <c r="BV438" s="5">
        <v>0</v>
      </c>
      <c r="BW438" s="5">
        <v>0</v>
      </c>
      <c r="BX438" s="5">
        <v>0</v>
      </c>
      <c r="BY438" s="5">
        <v>0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0</v>
      </c>
      <c r="CF438" s="5">
        <v>0</v>
      </c>
      <c r="CG438" s="5">
        <v>0</v>
      </c>
      <c r="CH438" s="5">
        <v>0</v>
      </c>
      <c r="CI438" s="5">
        <v>0</v>
      </c>
      <c r="CJ438" s="5">
        <v>0</v>
      </c>
      <c r="CK438" s="5">
        <v>0</v>
      </c>
      <c r="CL438" s="5">
        <v>0</v>
      </c>
      <c r="CM438" s="5">
        <v>0</v>
      </c>
      <c r="CN438" s="5">
        <v>0</v>
      </c>
      <c r="CO438" s="5">
        <v>0</v>
      </c>
      <c r="CP438" s="5">
        <v>0</v>
      </c>
      <c r="CQ438" s="5">
        <v>0</v>
      </c>
      <c r="CR438" s="5">
        <v>0</v>
      </c>
      <c r="CS438" s="5">
        <v>0</v>
      </c>
      <c r="CT438" s="5">
        <v>0</v>
      </c>
      <c r="CU438" s="5">
        <v>0</v>
      </c>
      <c r="CV438" s="5">
        <v>0</v>
      </c>
      <c r="CW438" s="5">
        <v>0</v>
      </c>
      <c r="CX438" s="5">
        <v>0</v>
      </c>
      <c r="CY438" s="5">
        <v>0</v>
      </c>
      <c r="CZ438" s="5">
        <v>0</v>
      </c>
      <c r="DA438" s="5">
        <v>0</v>
      </c>
      <c r="DB438" s="5">
        <v>0</v>
      </c>
      <c r="DC438" s="5">
        <v>0</v>
      </c>
      <c r="DD438" s="5">
        <v>0</v>
      </c>
      <c r="DE438" s="5">
        <v>0</v>
      </c>
      <c r="DF438" s="5">
        <v>0</v>
      </c>
      <c r="DG438" s="5">
        <v>0</v>
      </c>
      <c r="DH438" s="5">
        <v>0</v>
      </c>
      <c r="DI438" s="5">
        <v>0</v>
      </c>
      <c r="DJ438" s="5">
        <v>0</v>
      </c>
      <c r="DK438" s="5">
        <v>0</v>
      </c>
      <c r="DL438" s="5">
        <v>0</v>
      </c>
      <c r="DM438" s="5">
        <v>0</v>
      </c>
      <c r="DN438" s="5">
        <v>0</v>
      </c>
      <c r="DO438" s="5">
        <v>0</v>
      </c>
      <c r="DP438" s="5">
        <v>0</v>
      </c>
      <c r="DQ438" s="5">
        <v>0</v>
      </c>
      <c r="DR438" s="5">
        <v>0</v>
      </c>
      <c r="DS438" s="5">
        <v>0</v>
      </c>
      <c r="DT438" s="5">
        <v>0</v>
      </c>
      <c r="DU438" s="5">
        <v>0</v>
      </c>
      <c r="DV438" s="5">
        <v>0</v>
      </c>
      <c r="DW438" s="5">
        <v>0</v>
      </c>
      <c r="DX438" s="5">
        <v>0</v>
      </c>
      <c r="DY438" s="5">
        <v>0</v>
      </c>
      <c r="DZ438" s="5">
        <v>0</v>
      </c>
      <c r="EA438" s="5">
        <v>0</v>
      </c>
      <c r="EB438" s="5">
        <v>0</v>
      </c>
      <c r="EC438" s="5">
        <v>0</v>
      </c>
      <c r="ED438" s="5">
        <v>0</v>
      </c>
      <c r="EE438" s="5">
        <v>0</v>
      </c>
      <c r="EF438" s="5">
        <v>0</v>
      </c>
      <c r="EG438" s="5">
        <v>0</v>
      </c>
      <c r="EH438" s="5">
        <v>0</v>
      </c>
      <c r="EI438" s="5">
        <v>0</v>
      </c>
      <c r="EJ438" s="5">
        <v>0</v>
      </c>
      <c r="EK438" s="5">
        <v>0</v>
      </c>
      <c r="EL438" s="5">
        <v>0</v>
      </c>
      <c r="EM438" s="5">
        <v>0</v>
      </c>
      <c r="EN438" s="5">
        <v>0</v>
      </c>
      <c r="EO438" s="5">
        <v>0</v>
      </c>
      <c r="EP438" s="5">
        <v>0</v>
      </c>
      <c r="EQ438" s="5">
        <v>0</v>
      </c>
      <c r="ER438" s="5">
        <v>0</v>
      </c>
      <c r="ES438" s="5">
        <v>0</v>
      </c>
      <c r="ET438" s="5">
        <v>0</v>
      </c>
      <c r="EU438" s="5">
        <v>0</v>
      </c>
      <c r="EV438" s="5">
        <v>0</v>
      </c>
      <c r="EW438" s="5">
        <v>0</v>
      </c>
      <c r="EX438" s="5">
        <v>0</v>
      </c>
      <c r="EY438" s="5">
        <v>0</v>
      </c>
      <c r="EZ438" s="5">
        <v>0</v>
      </c>
      <c r="FA438" s="5">
        <v>0</v>
      </c>
      <c r="FB438" s="5">
        <v>0</v>
      </c>
      <c r="FC438" s="5">
        <v>0</v>
      </c>
      <c r="FD438" s="5">
        <v>0</v>
      </c>
      <c r="FE438" s="5">
        <v>0</v>
      </c>
      <c r="FF438" s="5">
        <v>0</v>
      </c>
      <c r="FG438" s="5">
        <v>0</v>
      </c>
      <c r="FH438" s="5">
        <v>0</v>
      </c>
      <c r="FI438" s="5">
        <v>0</v>
      </c>
      <c r="FJ438" s="5">
        <v>0</v>
      </c>
      <c r="FK438" s="5">
        <v>0</v>
      </c>
      <c r="FL438" s="5">
        <v>0</v>
      </c>
      <c r="FM438" s="5">
        <v>0</v>
      </c>
      <c r="FN438" s="5">
        <v>0</v>
      </c>
      <c r="FO438" s="5">
        <v>0</v>
      </c>
      <c r="FP438" s="5">
        <v>0</v>
      </c>
      <c r="FQ438" s="5">
        <v>0</v>
      </c>
      <c r="FR438" s="5">
        <v>0</v>
      </c>
      <c r="FS438" s="5">
        <v>0</v>
      </c>
      <c r="FT438" s="5">
        <v>0</v>
      </c>
      <c r="FU438" s="5">
        <v>0</v>
      </c>
      <c r="FV438" s="5">
        <v>0</v>
      </c>
      <c r="FW438" s="5">
        <v>0</v>
      </c>
      <c r="FX438" s="5">
        <v>0</v>
      </c>
      <c r="FY438" s="5">
        <v>0</v>
      </c>
      <c r="FZ438" s="5">
        <v>0</v>
      </c>
      <c r="GA438" s="5">
        <v>0</v>
      </c>
      <c r="GB438" s="5">
        <v>0</v>
      </c>
      <c r="GC438" s="5">
        <v>0</v>
      </c>
      <c r="GD438" s="5">
        <v>0</v>
      </c>
      <c r="GE438" s="5">
        <v>0</v>
      </c>
      <c r="GF438" s="5">
        <v>0</v>
      </c>
      <c r="GG438" s="5">
        <v>0</v>
      </c>
      <c r="GH438" s="5">
        <v>0</v>
      </c>
      <c r="GI438" s="5">
        <v>0</v>
      </c>
      <c r="GJ438" s="5">
        <v>0</v>
      </c>
      <c r="GK438" s="5">
        <v>0</v>
      </c>
      <c r="GL438" s="5">
        <v>0</v>
      </c>
      <c r="GM438" s="5">
        <v>0</v>
      </c>
      <c r="GN438" s="5">
        <v>0</v>
      </c>
      <c r="GO438" s="5">
        <v>0</v>
      </c>
      <c r="GP438" s="5">
        <v>0</v>
      </c>
      <c r="GQ438" s="5">
        <v>0</v>
      </c>
      <c r="GR438" s="5">
        <v>0</v>
      </c>
      <c r="GS438" s="5">
        <v>0</v>
      </c>
      <c r="GT438" s="5">
        <v>0</v>
      </c>
      <c r="GU438" s="5">
        <v>0</v>
      </c>
      <c r="GV438" s="5">
        <v>0</v>
      </c>
      <c r="GW438" s="5">
        <v>0</v>
      </c>
      <c r="GX438" s="5">
        <v>0</v>
      </c>
      <c r="GY438" s="5">
        <v>0</v>
      </c>
      <c r="GZ438" s="5">
        <v>0</v>
      </c>
      <c r="HA438" s="5">
        <v>0</v>
      </c>
      <c r="HB438" s="5">
        <v>0</v>
      </c>
      <c r="HC438" s="5">
        <v>0</v>
      </c>
      <c r="HD438" s="5">
        <v>0</v>
      </c>
      <c r="HE438" s="5">
        <v>0</v>
      </c>
      <c r="HF438" s="5">
        <v>0</v>
      </c>
      <c r="HG438" s="5">
        <v>0</v>
      </c>
      <c r="HH438" s="5">
        <v>0</v>
      </c>
      <c r="HI438" s="5">
        <v>0</v>
      </c>
      <c r="HJ438" s="5">
        <v>0</v>
      </c>
      <c r="HK438" s="5">
        <v>0</v>
      </c>
      <c r="HL438" s="5">
        <v>0</v>
      </c>
      <c r="HM438" s="5">
        <v>0</v>
      </c>
      <c r="HN438" s="5">
        <v>0</v>
      </c>
      <c r="HO438" s="5">
        <v>0</v>
      </c>
      <c r="HP438" s="5">
        <v>0</v>
      </c>
      <c r="HQ438" s="5">
        <v>0</v>
      </c>
      <c r="HR438" s="5">
        <v>0</v>
      </c>
      <c r="HS438" s="5">
        <v>0</v>
      </c>
      <c r="HT438" s="5">
        <v>0</v>
      </c>
      <c r="HU438" s="5">
        <v>0</v>
      </c>
      <c r="HV438" s="5">
        <v>0</v>
      </c>
      <c r="HW438" s="5">
        <v>0</v>
      </c>
      <c r="HX438" s="5">
        <v>0</v>
      </c>
      <c r="HY438" s="5">
        <v>0</v>
      </c>
      <c r="HZ438" s="5">
        <v>0</v>
      </c>
      <c r="IA438" s="5">
        <v>0</v>
      </c>
      <c r="IB438" s="5">
        <v>0</v>
      </c>
      <c r="IC438" s="5">
        <v>0</v>
      </c>
      <c r="ID438" s="5">
        <v>0</v>
      </c>
      <c r="IE438" s="5">
        <v>0</v>
      </c>
      <c r="IF438" s="5">
        <v>0</v>
      </c>
      <c r="IG438" s="5">
        <v>0</v>
      </c>
      <c r="IH438" s="5">
        <v>0</v>
      </c>
      <c r="II438" s="5">
        <v>0</v>
      </c>
      <c r="IJ438" s="5">
        <v>0</v>
      </c>
      <c r="IK438" s="5">
        <v>0</v>
      </c>
      <c r="IL438" s="5">
        <v>0</v>
      </c>
      <c r="IM438" s="5">
        <v>0</v>
      </c>
      <c r="IN438" s="5">
        <v>0</v>
      </c>
      <c r="IO438" s="5">
        <v>0</v>
      </c>
      <c r="IP438" s="5">
        <v>0</v>
      </c>
      <c r="IQ438" s="5">
        <v>0</v>
      </c>
      <c r="IR438" s="5">
        <v>0</v>
      </c>
      <c r="IS438" s="5">
        <v>0</v>
      </c>
      <c r="IT438" s="5">
        <v>0</v>
      </c>
      <c r="IU438" s="5">
        <v>0</v>
      </c>
      <c r="IV438" s="5">
        <f t="shared" si="6"/>
        <v>10450.2647</v>
      </c>
    </row>
    <row r="439" spans="1:256" s="5" customFormat="1" x14ac:dyDescent="0.2">
      <c r="A439" s="2" t="s">
        <v>278</v>
      </c>
      <c r="B439" s="2" t="s">
        <v>399</v>
      </c>
      <c r="C439" s="5">
        <v>0</v>
      </c>
      <c r="D439" s="5">
        <v>0</v>
      </c>
      <c r="E439" s="5">
        <v>0</v>
      </c>
      <c r="F439" s="5">
        <v>-229594.48920000001</v>
      </c>
      <c r="G439" s="5">
        <v>-309879.19339999999</v>
      </c>
      <c r="H439" s="5">
        <v>-393259.29320000001</v>
      </c>
      <c r="I439" s="5">
        <v>-636945.23629999999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0</v>
      </c>
      <c r="CC439" s="5">
        <v>0</v>
      </c>
      <c r="CD439" s="5">
        <v>0</v>
      </c>
      <c r="CE439" s="5">
        <v>0</v>
      </c>
      <c r="CF439" s="5">
        <v>0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0</v>
      </c>
      <c r="CM439" s="5">
        <v>0</v>
      </c>
      <c r="CN439" s="5">
        <v>0</v>
      </c>
      <c r="CO439" s="5">
        <v>0</v>
      </c>
      <c r="CP439" s="5">
        <v>0</v>
      </c>
      <c r="CQ439" s="5">
        <v>0</v>
      </c>
      <c r="CR439" s="5">
        <v>0</v>
      </c>
      <c r="CS439" s="5">
        <v>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0</v>
      </c>
      <c r="DE439" s="5">
        <v>0</v>
      </c>
      <c r="DF439" s="5">
        <v>0</v>
      </c>
      <c r="DG439" s="5">
        <v>0</v>
      </c>
      <c r="DH439" s="5">
        <v>0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0</v>
      </c>
      <c r="DR439" s="5">
        <v>0</v>
      </c>
      <c r="DS439" s="5">
        <v>0</v>
      </c>
      <c r="DT439" s="5">
        <v>0</v>
      </c>
      <c r="DU439" s="5">
        <v>0</v>
      </c>
      <c r="DV439" s="5">
        <v>0</v>
      </c>
      <c r="DW439" s="5">
        <v>0</v>
      </c>
      <c r="DX439" s="5">
        <v>0</v>
      </c>
      <c r="DY439" s="5">
        <v>0</v>
      </c>
      <c r="DZ439" s="5">
        <v>0</v>
      </c>
      <c r="EA439" s="5">
        <v>0</v>
      </c>
      <c r="EB439" s="5">
        <v>0</v>
      </c>
      <c r="EC439" s="5">
        <v>0</v>
      </c>
      <c r="ED439" s="5">
        <v>0</v>
      </c>
      <c r="EE439" s="5">
        <v>0</v>
      </c>
      <c r="EF439" s="5">
        <v>0</v>
      </c>
      <c r="EG439" s="5">
        <v>0</v>
      </c>
      <c r="EH439" s="5">
        <v>0</v>
      </c>
      <c r="EI439" s="5">
        <v>0</v>
      </c>
      <c r="EJ439" s="5">
        <v>0</v>
      </c>
      <c r="EK439" s="5">
        <v>0</v>
      </c>
      <c r="EL439" s="5">
        <v>0</v>
      </c>
      <c r="EM439" s="5">
        <v>0</v>
      </c>
      <c r="EN439" s="5">
        <v>0</v>
      </c>
      <c r="EO439" s="5">
        <v>0</v>
      </c>
      <c r="EP439" s="5">
        <v>0</v>
      </c>
      <c r="EQ439" s="5">
        <v>0</v>
      </c>
      <c r="ER439" s="5">
        <v>0</v>
      </c>
      <c r="ES439" s="5">
        <v>0</v>
      </c>
      <c r="ET439" s="5">
        <v>0</v>
      </c>
      <c r="EU439" s="5">
        <v>0</v>
      </c>
      <c r="EV439" s="5">
        <v>0</v>
      </c>
      <c r="EW439" s="5">
        <v>0</v>
      </c>
      <c r="EX439" s="5">
        <v>0</v>
      </c>
      <c r="EY439" s="5">
        <v>0</v>
      </c>
      <c r="EZ439" s="5">
        <v>0</v>
      </c>
      <c r="FA439" s="5">
        <v>0</v>
      </c>
      <c r="FB439" s="5">
        <v>0</v>
      </c>
      <c r="FC439" s="5">
        <v>0</v>
      </c>
      <c r="FD439" s="5">
        <v>0</v>
      </c>
      <c r="FE439" s="5">
        <v>0</v>
      </c>
      <c r="FF439" s="5">
        <v>0</v>
      </c>
      <c r="FG439" s="5">
        <v>0</v>
      </c>
      <c r="FH439" s="5">
        <v>0</v>
      </c>
      <c r="FI439" s="5">
        <v>0</v>
      </c>
      <c r="FJ439" s="5">
        <v>0</v>
      </c>
      <c r="FK439" s="5">
        <v>0</v>
      </c>
      <c r="FL439" s="5">
        <v>0</v>
      </c>
      <c r="FM439" s="5">
        <v>0</v>
      </c>
      <c r="FN439" s="5">
        <v>0</v>
      </c>
      <c r="FO439" s="5">
        <v>0</v>
      </c>
      <c r="FP439" s="5">
        <v>0</v>
      </c>
      <c r="FQ439" s="5">
        <v>0</v>
      </c>
      <c r="FR439" s="5">
        <v>0</v>
      </c>
      <c r="FS439" s="5">
        <v>0</v>
      </c>
      <c r="FT439" s="5">
        <v>0</v>
      </c>
      <c r="FU439" s="5">
        <v>0</v>
      </c>
      <c r="FV439" s="5">
        <v>0</v>
      </c>
      <c r="FW439" s="5">
        <v>0</v>
      </c>
      <c r="FX439" s="5">
        <v>0</v>
      </c>
      <c r="FY439" s="5">
        <v>0</v>
      </c>
      <c r="FZ439" s="5">
        <v>0</v>
      </c>
      <c r="GA439" s="5">
        <v>0</v>
      </c>
      <c r="GB439" s="5">
        <v>0</v>
      </c>
      <c r="GC439" s="5">
        <v>0</v>
      </c>
      <c r="GD439" s="5">
        <v>0</v>
      </c>
      <c r="GE439" s="5">
        <v>0</v>
      </c>
      <c r="GF439" s="5">
        <v>0</v>
      </c>
      <c r="GG439" s="5">
        <v>0</v>
      </c>
      <c r="GH439" s="5">
        <v>0</v>
      </c>
      <c r="GI439" s="5">
        <v>0</v>
      </c>
      <c r="GJ439" s="5">
        <v>0</v>
      </c>
      <c r="GK439" s="5">
        <v>0</v>
      </c>
      <c r="GL439" s="5">
        <v>0</v>
      </c>
      <c r="GM439" s="5">
        <v>0</v>
      </c>
      <c r="GN439" s="5">
        <v>0</v>
      </c>
      <c r="GO439" s="5">
        <v>0</v>
      </c>
      <c r="GP439" s="5">
        <v>0</v>
      </c>
      <c r="GQ439" s="5">
        <v>0</v>
      </c>
      <c r="GR439" s="5">
        <v>0</v>
      </c>
      <c r="GS439" s="5">
        <v>0</v>
      </c>
      <c r="GT439" s="5">
        <v>0</v>
      </c>
      <c r="GU439" s="5">
        <v>0</v>
      </c>
      <c r="GV439" s="5">
        <v>0</v>
      </c>
      <c r="GW439" s="5">
        <v>0</v>
      </c>
      <c r="GX439" s="5">
        <v>0</v>
      </c>
      <c r="GY439" s="5">
        <v>0</v>
      </c>
      <c r="GZ439" s="5">
        <v>0</v>
      </c>
      <c r="HA439" s="5">
        <v>0</v>
      </c>
      <c r="HB439" s="5">
        <v>0</v>
      </c>
      <c r="HC439" s="5">
        <v>0</v>
      </c>
      <c r="HD439" s="5">
        <v>0</v>
      </c>
      <c r="HE439" s="5">
        <v>0</v>
      </c>
      <c r="HF439" s="5">
        <v>0</v>
      </c>
      <c r="HG439" s="5">
        <v>0</v>
      </c>
      <c r="HH439" s="5">
        <v>0</v>
      </c>
      <c r="HI439" s="5">
        <v>0</v>
      </c>
      <c r="HJ439" s="5">
        <v>0</v>
      </c>
      <c r="HK439" s="5">
        <v>0</v>
      </c>
      <c r="HL439" s="5">
        <v>0</v>
      </c>
      <c r="HM439" s="5">
        <v>0</v>
      </c>
      <c r="HN439" s="5">
        <v>0</v>
      </c>
      <c r="HO439" s="5">
        <v>0</v>
      </c>
      <c r="HP439" s="5">
        <v>0</v>
      </c>
      <c r="HQ439" s="5">
        <v>0</v>
      </c>
      <c r="HR439" s="5">
        <v>0</v>
      </c>
      <c r="HS439" s="5">
        <v>0</v>
      </c>
      <c r="HT439" s="5">
        <v>0</v>
      </c>
      <c r="HU439" s="5">
        <v>0</v>
      </c>
      <c r="HV439" s="5">
        <v>0</v>
      </c>
      <c r="HW439" s="5">
        <v>0</v>
      </c>
      <c r="HX439" s="5">
        <v>0</v>
      </c>
      <c r="HY439" s="5">
        <v>0</v>
      </c>
      <c r="HZ439" s="5">
        <v>0</v>
      </c>
      <c r="IA439" s="5">
        <v>0</v>
      </c>
      <c r="IB439" s="5">
        <v>0</v>
      </c>
      <c r="IC439" s="5">
        <v>0</v>
      </c>
      <c r="ID439" s="5">
        <v>0</v>
      </c>
      <c r="IE439" s="5">
        <v>0</v>
      </c>
      <c r="IF439" s="5">
        <v>0</v>
      </c>
      <c r="IG439" s="5">
        <v>0</v>
      </c>
      <c r="IH439" s="5">
        <v>0</v>
      </c>
      <c r="II439" s="5">
        <v>0</v>
      </c>
      <c r="IJ439" s="5">
        <v>0</v>
      </c>
      <c r="IK439" s="5">
        <v>0</v>
      </c>
      <c r="IL439" s="5">
        <v>0</v>
      </c>
      <c r="IM439" s="5">
        <v>0</v>
      </c>
      <c r="IN439" s="5">
        <v>0</v>
      </c>
      <c r="IO439" s="5">
        <v>0</v>
      </c>
      <c r="IP439" s="5">
        <v>0</v>
      </c>
      <c r="IQ439" s="5">
        <v>0</v>
      </c>
      <c r="IR439" s="5">
        <v>0</v>
      </c>
      <c r="IS439" s="5">
        <v>0</v>
      </c>
      <c r="IT439" s="5">
        <v>0</v>
      </c>
      <c r="IU439" s="5">
        <v>0</v>
      </c>
      <c r="IV439" s="5">
        <f t="shared" si="6"/>
        <v>-1569678.2120999999</v>
      </c>
    </row>
    <row r="440" spans="1:256" s="5" customFormat="1" x14ac:dyDescent="0.2">
      <c r="A440" s="2" t="s">
        <v>278</v>
      </c>
      <c r="B440" s="2" t="s">
        <v>400</v>
      </c>
      <c r="C440" s="5">
        <v>973744.951</v>
      </c>
      <c r="D440" s="5">
        <v>820599.38029999996</v>
      </c>
      <c r="E440" s="5">
        <v>619097.39529999997</v>
      </c>
      <c r="F440" s="5">
        <v>371976.60699999996</v>
      </c>
      <c r="G440" s="5">
        <v>56787.402900000001</v>
      </c>
      <c r="H440" s="5">
        <v>18499.708200000001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0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0</v>
      </c>
      <c r="DD440" s="5">
        <v>0</v>
      </c>
      <c r="DE440" s="5">
        <v>0</v>
      </c>
      <c r="DF440" s="5">
        <v>0</v>
      </c>
      <c r="DG440" s="5">
        <v>0</v>
      </c>
      <c r="DH440" s="5">
        <v>0</v>
      </c>
      <c r="DI440" s="5">
        <v>0</v>
      </c>
      <c r="DJ440" s="5">
        <v>0</v>
      </c>
      <c r="DK440" s="5">
        <v>0</v>
      </c>
      <c r="DL440" s="5">
        <v>0</v>
      </c>
      <c r="DM440" s="5">
        <v>0</v>
      </c>
      <c r="DN440" s="5">
        <v>0</v>
      </c>
      <c r="DO440" s="5">
        <v>0</v>
      </c>
      <c r="DP440" s="5">
        <v>0</v>
      </c>
      <c r="DQ440" s="5">
        <v>0</v>
      </c>
      <c r="DR440" s="5">
        <v>0</v>
      </c>
      <c r="DS440" s="5">
        <v>0</v>
      </c>
      <c r="DT440" s="5">
        <v>0</v>
      </c>
      <c r="DU440" s="5">
        <v>0</v>
      </c>
      <c r="DV440" s="5">
        <v>0</v>
      </c>
      <c r="DW440" s="5">
        <v>0</v>
      </c>
      <c r="DX440" s="5">
        <v>0</v>
      </c>
      <c r="DY440" s="5">
        <v>0</v>
      </c>
      <c r="DZ440" s="5">
        <v>0</v>
      </c>
      <c r="EA440" s="5">
        <v>0</v>
      </c>
      <c r="EB440" s="5">
        <v>0</v>
      </c>
      <c r="EC440" s="5">
        <v>0</v>
      </c>
      <c r="ED440" s="5">
        <v>0</v>
      </c>
      <c r="EE440" s="5">
        <v>0</v>
      </c>
      <c r="EF440" s="5">
        <v>0</v>
      </c>
      <c r="EG440" s="5">
        <v>0</v>
      </c>
      <c r="EH440" s="5">
        <v>0</v>
      </c>
      <c r="EI440" s="5">
        <v>0</v>
      </c>
      <c r="EJ440" s="5">
        <v>0</v>
      </c>
      <c r="EK440" s="5">
        <v>0</v>
      </c>
      <c r="EL440" s="5">
        <v>0</v>
      </c>
      <c r="EM440" s="5">
        <v>0</v>
      </c>
      <c r="EN440" s="5">
        <v>0</v>
      </c>
      <c r="EO440" s="5">
        <v>0</v>
      </c>
      <c r="EP440" s="5">
        <v>0</v>
      </c>
      <c r="EQ440" s="5">
        <v>0</v>
      </c>
      <c r="ER440" s="5">
        <v>0</v>
      </c>
      <c r="ES440" s="5">
        <v>0</v>
      </c>
      <c r="ET440" s="5">
        <v>0</v>
      </c>
      <c r="EU440" s="5">
        <v>0</v>
      </c>
      <c r="EV440" s="5">
        <v>0</v>
      </c>
      <c r="EW440" s="5">
        <v>0</v>
      </c>
      <c r="EX440" s="5">
        <v>0</v>
      </c>
      <c r="EY440" s="5">
        <v>0</v>
      </c>
      <c r="EZ440" s="5">
        <v>0</v>
      </c>
      <c r="FA440" s="5">
        <v>0</v>
      </c>
      <c r="FB440" s="5">
        <v>0</v>
      </c>
      <c r="FC440" s="5">
        <v>0</v>
      </c>
      <c r="FD440" s="5">
        <v>0</v>
      </c>
      <c r="FE440" s="5">
        <v>0</v>
      </c>
      <c r="FF440" s="5">
        <v>0</v>
      </c>
      <c r="FG440" s="5">
        <v>0</v>
      </c>
      <c r="FH440" s="5">
        <v>0</v>
      </c>
      <c r="FI440" s="5">
        <v>0</v>
      </c>
      <c r="FJ440" s="5">
        <v>0</v>
      </c>
      <c r="FK440" s="5">
        <v>0</v>
      </c>
      <c r="FL440" s="5">
        <v>0</v>
      </c>
      <c r="FM440" s="5">
        <v>0</v>
      </c>
      <c r="FN440" s="5">
        <v>0</v>
      </c>
      <c r="FO440" s="5">
        <v>0</v>
      </c>
      <c r="FP440" s="5">
        <v>0</v>
      </c>
      <c r="FQ440" s="5">
        <v>0</v>
      </c>
      <c r="FR440" s="5">
        <v>0</v>
      </c>
      <c r="FS440" s="5">
        <v>0</v>
      </c>
      <c r="FT440" s="5">
        <v>0</v>
      </c>
      <c r="FU440" s="5">
        <v>0</v>
      </c>
      <c r="FV440" s="5">
        <v>0</v>
      </c>
      <c r="FW440" s="5">
        <v>0</v>
      </c>
      <c r="FX440" s="5">
        <v>0</v>
      </c>
      <c r="FY440" s="5">
        <v>0</v>
      </c>
      <c r="FZ440" s="5">
        <v>0</v>
      </c>
      <c r="GA440" s="5">
        <v>0</v>
      </c>
      <c r="GB440" s="5">
        <v>0</v>
      </c>
      <c r="GC440" s="5">
        <v>0</v>
      </c>
      <c r="GD440" s="5">
        <v>0</v>
      </c>
      <c r="GE440" s="5">
        <v>0</v>
      </c>
      <c r="GF440" s="5">
        <v>0</v>
      </c>
      <c r="GG440" s="5">
        <v>0</v>
      </c>
      <c r="GH440" s="5">
        <v>0</v>
      </c>
      <c r="GI440" s="5">
        <v>0</v>
      </c>
      <c r="GJ440" s="5">
        <v>0</v>
      </c>
      <c r="GK440" s="5">
        <v>0</v>
      </c>
      <c r="GL440" s="5">
        <v>0</v>
      </c>
      <c r="GM440" s="5">
        <v>0</v>
      </c>
      <c r="GN440" s="5">
        <v>0</v>
      </c>
      <c r="GO440" s="5">
        <v>0</v>
      </c>
      <c r="GP440" s="5">
        <v>0</v>
      </c>
      <c r="GQ440" s="5">
        <v>0</v>
      </c>
      <c r="GR440" s="5">
        <v>0</v>
      </c>
      <c r="GS440" s="5">
        <v>0</v>
      </c>
      <c r="GT440" s="5">
        <v>0</v>
      </c>
      <c r="GU440" s="5">
        <v>0</v>
      </c>
      <c r="GV440" s="5">
        <v>0</v>
      </c>
      <c r="GW440" s="5">
        <v>0</v>
      </c>
      <c r="GX440" s="5">
        <v>0</v>
      </c>
      <c r="GY440" s="5">
        <v>0</v>
      </c>
      <c r="GZ440" s="5">
        <v>0</v>
      </c>
      <c r="HA440" s="5">
        <v>0</v>
      </c>
      <c r="HB440" s="5">
        <v>0</v>
      </c>
      <c r="HC440" s="5">
        <v>0</v>
      </c>
      <c r="HD440" s="5">
        <v>0</v>
      </c>
      <c r="HE440" s="5">
        <v>0</v>
      </c>
      <c r="HF440" s="5">
        <v>0</v>
      </c>
      <c r="HG440" s="5">
        <v>0</v>
      </c>
      <c r="HH440" s="5">
        <v>0</v>
      </c>
      <c r="HI440" s="5">
        <v>0</v>
      </c>
      <c r="HJ440" s="5">
        <v>0</v>
      </c>
      <c r="HK440" s="5">
        <v>0</v>
      </c>
      <c r="HL440" s="5">
        <v>0</v>
      </c>
      <c r="HM440" s="5">
        <v>0</v>
      </c>
      <c r="HN440" s="5">
        <v>0</v>
      </c>
      <c r="HO440" s="5">
        <v>0</v>
      </c>
      <c r="HP440" s="5">
        <v>0</v>
      </c>
      <c r="HQ440" s="5">
        <v>0</v>
      </c>
      <c r="HR440" s="5">
        <v>0</v>
      </c>
      <c r="HS440" s="5">
        <v>0</v>
      </c>
      <c r="HT440" s="5">
        <v>0</v>
      </c>
      <c r="HU440" s="5">
        <v>0</v>
      </c>
      <c r="HV440" s="5">
        <v>0</v>
      </c>
      <c r="HW440" s="5">
        <v>0</v>
      </c>
      <c r="HX440" s="5">
        <v>0</v>
      </c>
      <c r="HY440" s="5">
        <v>0</v>
      </c>
      <c r="HZ440" s="5">
        <v>0</v>
      </c>
      <c r="IA440" s="5">
        <v>0</v>
      </c>
      <c r="IB440" s="5">
        <v>0</v>
      </c>
      <c r="IC440" s="5">
        <v>0</v>
      </c>
      <c r="ID440" s="5">
        <v>0</v>
      </c>
      <c r="IE440" s="5">
        <v>0</v>
      </c>
      <c r="IF440" s="5">
        <v>0</v>
      </c>
      <c r="IG440" s="5">
        <v>0</v>
      </c>
      <c r="IH440" s="5">
        <v>0</v>
      </c>
      <c r="II440" s="5">
        <v>0</v>
      </c>
      <c r="IJ440" s="5">
        <v>0</v>
      </c>
      <c r="IK440" s="5">
        <v>0</v>
      </c>
      <c r="IL440" s="5">
        <v>0</v>
      </c>
      <c r="IM440" s="5">
        <v>0</v>
      </c>
      <c r="IN440" s="5">
        <v>0</v>
      </c>
      <c r="IO440" s="5">
        <v>0</v>
      </c>
      <c r="IP440" s="5">
        <v>0</v>
      </c>
      <c r="IQ440" s="5">
        <v>0</v>
      </c>
      <c r="IR440" s="5">
        <v>0</v>
      </c>
      <c r="IS440" s="5">
        <v>0</v>
      </c>
      <c r="IT440" s="5">
        <v>0</v>
      </c>
      <c r="IU440" s="5">
        <v>0</v>
      </c>
      <c r="IV440" s="5">
        <f t="shared" si="6"/>
        <v>2860705.4446999999</v>
      </c>
    </row>
    <row r="441" spans="1:256" s="5" customFormat="1" x14ac:dyDescent="0.2">
      <c r="A441" s="2" t="s">
        <v>278</v>
      </c>
      <c r="B441" s="2" t="s">
        <v>401</v>
      </c>
      <c r="C441" s="5">
        <v>-1.55E-2</v>
      </c>
      <c r="D441" s="5">
        <v>-1.4E-2</v>
      </c>
      <c r="E441" s="5">
        <v>-1.55E-2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>
        <v>0</v>
      </c>
      <c r="BO441" s="5">
        <v>0</v>
      </c>
      <c r="BP441" s="5">
        <v>0</v>
      </c>
      <c r="BQ441" s="5">
        <v>0</v>
      </c>
      <c r="BR441" s="5">
        <v>0</v>
      </c>
      <c r="BS441" s="5">
        <v>0</v>
      </c>
      <c r="BT441" s="5">
        <v>0</v>
      </c>
      <c r="BU441" s="5">
        <v>0</v>
      </c>
      <c r="BV441" s="5">
        <v>0</v>
      </c>
      <c r="BW441" s="5">
        <v>0</v>
      </c>
      <c r="BX441" s="5">
        <v>0</v>
      </c>
      <c r="BY441" s="5">
        <v>0</v>
      </c>
      <c r="BZ441" s="5">
        <v>0</v>
      </c>
      <c r="CA441" s="5">
        <v>0</v>
      </c>
      <c r="CB441" s="5">
        <v>0</v>
      </c>
      <c r="CC441" s="5">
        <v>0</v>
      </c>
      <c r="CD441" s="5">
        <v>0</v>
      </c>
      <c r="CE441" s="5">
        <v>0</v>
      </c>
      <c r="CF441" s="5">
        <v>0</v>
      </c>
      <c r="CG441" s="5">
        <v>0</v>
      </c>
      <c r="CH441" s="5">
        <v>0</v>
      </c>
      <c r="CI441" s="5">
        <v>0</v>
      </c>
      <c r="CJ441" s="5">
        <v>0</v>
      </c>
      <c r="CK441" s="5">
        <v>0</v>
      </c>
      <c r="CL441" s="5">
        <v>0</v>
      </c>
      <c r="CM441" s="5">
        <v>0</v>
      </c>
      <c r="CN441" s="5">
        <v>0</v>
      </c>
      <c r="CO441" s="5">
        <v>0</v>
      </c>
      <c r="CP441" s="5">
        <v>0</v>
      </c>
      <c r="CQ441" s="5">
        <v>0</v>
      </c>
      <c r="CR441" s="5">
        <v>0</v>
      </c>
      <c r="CS441" s="5">
        <v>0</v>
      </c>
      <c r="CT441" s="5">
        <v>0</v>
      </c>
      <c r="CU441" s="5">
        <v>0</v>
      </c>
      <c r="CV441" s="5">
        <v>0</v>
      </c>
      <c r="CW441" s="5">
        <v>0</v>
      </c>
      <c r="CX441" s="5">
        <v>0</v>
      </c>
      <c r="CY441" s="5">
        <v>0</v>
      </c>
      <c r="CZ441" s="5">
        <v>0</v>
      </c>
      <c r="DA441" s="5">
        <v>0</v>
      </c>
      <c r="DB441" s="5">
        <v>0</v>
      </c>
      <c r="DC441" s="5">
        <v>0</v>
      </c>
      <c r="DD441" s="5">
        <v>0</v>
      </c>
      <c r="DE441" s="5">
        <v>0</v>
      </c>
      <c r="DF441" s="5">
        <v>0</v>
      </c>
      <c r="DG441" s="5">
        <v>0</v>
      </c>
      <c r="DH441" s="5">
        <v>0</v>
      </c>
      <c r="DI441" s="5">
        <v>0</v>
      </c>
      <c r="DJ441" s="5">
        <v>0</v>
      </c>
      <c r="DK441" s="5">
        <v>0</v>
      </c>
      <c r="DL441" s="5">
        <v>0</v>
      </c>
      <c r="DM441" s="5">
        <v>0</v>
      </c>
      <c r="DN441" s="5">
        <v>0</v>
      </c>
      <c r="DO441" s="5">
        <v>0</v>
      </c>
      <c r="DP441" s="5">
        <v>0</v>
      </c>
      <c r="DQ441" s="5">
        <v>0</v>
      </c>
      <c r="DR441" s="5">
        <v>0</v>
      </c>
      <c r="DS441" s="5">
        <v>0</v>
      </c>
      <c r="DT441" s="5">
        <v>0</v>
      </c>
      <c r="DU441" s="5">
        <v>0</v>
      </c>
      <c r="DV441" s="5">
        <v>0</v>
      </c>
      <c r="DW441" s="5">
        <v>0</v>
      </c>
      <c r="DX441" s="5">
        <v>0</v>
      </c>
      <c r="DY441" s="5">
        <v>0</v>
      </c>
      <c r="DZ441" s="5">
        <v>0</v>
      </c>
      <c r="EA441" s="5">
        <v>0</v>
      </c>
      <c r="EB441" s="5">
        <v>0</v>
      </c>
      <c r="EC441" s="5">
        <v>0</v>
      </c>
      <c r="ED441" s="5">
        <v>0</v>
      </c>
      <c r="EE441" s="5">
        <v>0</v>
      </c>
      <c r="EF441" s="5">
        <v>0</v>
      </c>
      <c r="EG441" s="5">
        <v>0</v>
      </c>
      <c r="EH441" s="5">
        <v>0</v>
      </c>
      <c r="EI441" s="5">
        <v>0</v>
      </c>
      <c r="EJ441" s="5">
        <v>0</v>
      </c>
      <c r="EK441" s="5">
        <v>0</v>
      </c>
      <c r="EL441" s="5">
        <v>0</v>
      </c>
      <c r="EM441" s="5">
        <v>0</v>
      </c>
      <c r="EN441" s="5">
        <v>0</v>
      </c>
      <c r="EO441" s="5">
        <v>0</v>
      </c>
      <c r="EP441" s="5">
        <v>0</v>
      </c>
      <c r="EQ441" s="5">
        <v>0</v>
      </c>
      <c r="ER441" s="5">
        <v>0</v>
      </c>
      <c r="ES441" s="5">
        <v>0</v>
      </c>
      <c r="ET441" s="5">
        <v>0</v>
      </c>
      <c r="EU441" s="5">
        <v>0</v>
      </c>
      <c r="EV441" s="5">
        <v>0</v>
      </c>
      <c r="EW441" s="5">
        <v>0</v>
      </c>
      <c r="EX441" s="5">
        <v>0</v>
      </c>
      <c r="EY441" s="5">
        <v>0</v>
      </c>
      <c r="EZ441" s="5">
        <v>0</v>
      </c>
      <c r="FA441" s="5">
        <v>0</v>
      </c>
      <c r="FB441" s="5">
        <v>0</v>
      </c>
      <c r="FC441" s="5">
        <v>0</v>
      </c>
      <c r="FD441" s="5">
        <v>0</v>
      </c>
      <c r="FE441" s="5">
        <v>0</v>
      </c>
      <c r="FF441" s="5">
        <v>0</v>
      </c>
      <c r="FG441" s="5">
        <v>0</v>
      </c>
      <c r="FH441" s="5">
        <v>0</v>
      </c>
      <c r="FI441" s="5">
        <v>0</v>
      </c>
      <c r="FJ441" s="5">
        <v>0</v>
      </c>
      <c r="FK441" s="5">
        <v>0</v>
      </c>
      <c r="FL441" s="5">
        <v>0</v>
      </c>
      <c r="FM441" s="5">
        <v>0</v>
      </c>
      <c r="FN441" s="5">
        <v>0</v>
      </c>
      <c r="FO441" s="5">
        <v>0</v>
      </c>
      <c r="FP441" s="5">
        <v>0</v>
      </c>
      <c r="FQ441" s="5">
        <v>0</v>
      </c>
      <c r="FR441" s="5">
        <v>0</v>
      </c>
      <c r="FS441" s="5">
        <v>0</v>
      </c>
      <c r="FT441" s="5">
        <v>0</v>
      </c>
      <c r="FU441" s="5">
        <v>0</v>
      </c>
      <c r="FV441" s="5">
        <v>0</v>
      </c>
      <c r="FW441" s="5">
        <v>0</v>
      </c>
      <c r="FX441" s="5">
        <v>0</v>
      </c>
      <c r="FY441" s="5">
        <v>0</v>
      </c>
      <c r="FZ441" s="5">
        <v>0</v>
      </c>
      <c r="GA441" s="5">
        <v>0</v>
      </c>
      <c r="GB441" s="5">
        <v>0</v>
      </c>
      <c r="GC441" s="5">
        <v>0</v>
      </c>
      <c r="GD441" s="5">
        <v>0</v>
      </c>
      <c r="GE441" s="5">
        <v>0</v>
      </c>
      <c r="GF441" s="5">
        <v>0</v>
      </c>
      <c r="GG441" s="5">
        <v>0</v>
      </c>
      <c r="GH441" s="5">
        <v>0</v>
      </c>
      <c r="GI441" s="5">
        <v>0</v>
      </c>
      <c r="GJ441" s="5">
        <v>0</v>
      </c>
      <c r="GK441" s="5">
        <v>0</v>
      </c>
      <c r="GL441" s="5">
        <v>0</v>
      </c>
      <c r="GM441" s="5">
        <v>0</v>
      </c>
      <c r="GN441" s="5">
        <v>0</v>
      </c>
      <c r="GO441" s="5">
        <v>0</v>
      </c>
      <c r="GP441" s="5">
        <v>0</v>
      </c>
      <c r="GQ441" s="5">
        <v>0</v>
      </c>
      <c r="GR441" s="5">
        <v>0</v>
      </c>
      <c r="GS441" s="5">
        <v>0</v>
      </c>
      <c r="GT441" s="5">
        <v>0</v>
      </c>
      <c r="GU441" s="5">
        <v>0</v>
      </c>
      <c r="GV441" s="5">
        <v>0</v>
      </c>
      <c r="GW441" s="5">
        <v>0</v>
      </c>
      <c r="GX441" s="5">
        <v>0</v>
      </c>
      <c r="GY441" s="5">
        <v>0</v>
      </c>
      <c r="GZ441" s="5">
        <v>0</v>
      </c>
      <c r="HA441" s="5">
        <v>0</v>
      </c>
      <c r="HB441" s="5">
        <v>0</v>
      </c>
      <c r="HC441" s="5">
        <v>0</v>
      </c>
      <c r="HD441" s="5">
        <v>0</v>
      </c>
      <c r="HE441" s="5">
        <v>0</v>
      </c>
      <c r="HF441" s="5">
        <v>0</v>
      </c>
      <c r="HG441" s="5">
        <v>0</v>
      </c>
      <c r="HH441" s="5">
        <v>0</v>
      </c>
      <c r="HI441" s="5">
        <v>0</v>
      </c>
      <c r="HJ441" s="5">
        <v>0</v>
      </c>
      <c r="HK441" s="5">
        <v>0</v>
      </c>
      <c r="HL441" s="5">
        <v>0</v>
      </c>
      <c r="HM441" s="5">
        <v>0</v>
      </c>
      <c r="HN441" s="5">
        <v>0</v>
      </c>
      <c r="HO441" s="5">
        <v>0</v>
      </c>
      <c r="HP441" s="5">
        <v>0</v>
      </c>
      <c r="HQ441" s="5">
        <v>0</v>
      </c>
      <c r="HR441" s="5">
        <v>0</v>
      </c>
      <c r="HS441" s="5">
        <v>0</v>
      </c>
      <c r="HT441" s="5">
        <v>0</v>
      </c>
      <c r="HU441" s="5">
        <v>0</v>
      </c>
      <c r="HV441" s="5">
        <v>0</v>
      </c>
      <c r="HW441" s="5">
        <v>0</v>
      </c>
      <c r="HX441" s="5">
        <v>0</v>
      </c>
      <c r="HY441" s="5">
        <v>0</v>
      </c>
      <c r="HZ441" s="5">
        <v>0</v>
      </c>
      <c r="IA441" s="5">
        <v>0</v>
      </c>
      <c r="IB441" s="5">
        <v>0</v>
      </c>
      <c r="IC441" s="5">
        <v>0</v>
      </c>
      <c r="ID441" s="5">
        <v>0</v>
      </c>
      <c r="IE441" s="5">
        <v>0</v>
      </c>
      <c r="IF441" s="5">
        <v>0</v>
      </c>
      <c r="IG441" s="5">
        <v>0</v>
      </c>
      <c r="IH441" s="5">
        <v>0</v>
      </c>
      <c r="II441" s="5">
        <v>0</v>
      </c>
      <c r="IJ441" s="5">
        <v>0</v>
      </c>
      <c r="IK441" s="5">
        <v>0</v>
      </c>
      <c r="IL441" s="5">
        <v>0</v>
      </c>
      <c r="IM441" s="5">
        <v>0</v>
      </c>
      <c r="IN441" s="5">
        <v>0</v>
      </c>
      <c r="IO441" s="5">
        <v>0</v>
      </c>
      <c r="IP441" s="5">
        <v>0</v>
      </c>
      <c r="IQ441" s="5">
        <v>0</v>
      </c>
      <c r="IR441" s="5">
        <v>0</v>
      </c>
      <c r="IS441" s="5">
        <v>0</v>
      </c>
      <c r="IT441" s="5">
        <v>0</v>
      </c>
      <c r="IU441" s="5">
        <v>0</v>
      </c>
      <c r="IV441" s="5">
        <f t="shared" si="6"/>
        <v>-4.4999999999999998E-2</v>
      </c>
    </row>
    <row r="442" spans="1:256" s="5" customFormat="1" x14ac:dyDescent="0.2">
      <c r="A442" s="2" t="s">
        <v>278</v>
      </c>
      <c r="B442" s="2" t="s">
        <v>402</v>
      </c>
      <c r="C442" s="5">
        <v>-1860.93</v>
      </c>
      <c r="D442" s="5">
        <v>-1679.3996999999999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>
        <v>0</v>
      </c>
      <c r="BO442" s="5">
        <v>0</v>
      </c>
      <c r="BP442" s="5">
        <v>0</v>
      </c>
      <c r="BQ442" s="5">
        <v>0</v>
      </c>
      <c r="BR442" s="5">
        <v>0</v>
      </c>
      <c r="BS442" s="5">
        <v>0</v>
      </c>
      <c r="BT442" s="5">
        <v>0</v>
      </c>
      <c r="BU442" s="5">
        <v>0</v>
      </c>
      <c r="BV442" s="5">
        <v>0</v>
      </c>
      <c r="BW442" s="5">
        <v>0</v>
      </c>
      <c r="BX442" s="5">
        <v>0</v>
      </c>
      <c r="BY442" s="5">
        <v>0</v>
      </c>
      <c r="BZ442" s="5">
        <v>0</v>
      </c>
      <c r="CA442" s="5">
        <v>0</v>
      </c>
      <c r="CB442" s="5">
        <v>0</v>
      </c>
      <c r="CC442" s="5">
        <v>0</v>
      </c>
      <c r="CD442" s="5">
        <v>0</v>
      </c>
      <c r="CE442" s="5">
        <v>0</v>
      </c>
      <c r="CF442" s="5">
        <v>0</v>
      </c>
      <c r="CG442" s="5">
        <v>0</v>
      </c>
      <c r="CH442" s="5">
        <v>0</v>
      </c>
      <c r="CI442" s="5">
        <v>0</v>
      </c>
      <c r="CJ442" s="5">
        <v>0</v>
      </c>
      <c r="CK442" s="5">
        <v>0</v>
      </c>
      <c r="CL442" s="5">
        <v>0</v>
      </c>
      <c r="CM442" s="5">
        <v>0</v>
      </c>
      <c r="CN442" s="5">
        <v>0</v>
      </c>
      <c r="CO442" s="5">
        <v>0</v>
      </c>
      <c r="CP442" s="5">
        <v>0</v>
      </c>
      <c r="CQ442" s="5">
        <v>0</v>
      </c>
      <c r="CR442" s="5">
        <v>0</v>
      </c>
      <c r="CS442" s="5">
        <v>0</v>
      </c>
      <c r="CT442" s="5">
        <v>0</v>
      </c>
      <c r="CU442" s="5">
        <v>0</v>
      </c>
      <c r="CV442" s="5">
        <v>0</v>
      </c>
      <c r="CW442" s="5">
        <v>0</v>
      </c>
      <c r="CX442" s="5">
        <v>0</v>
      </c>
      <c r="CY442" s="5">
        <v>0</v>
      </c>
      <c r="CZ442" s="5">
        <v>0</v>
      </c>
      <c r="DA442" s="5">
        <v>0</v>
      </c>
      <c r="DB442" s="5">
        <v>0</v>
      </c>
      <c r="DC442" s="5">
        <v>0</v>
      </c>
      <c r="DD442" s="5">
        <v>0</v>
      </c>
      <c r="DE442" s="5">
        <v>0</v>
      </c>
      <c r="DF442" s="5">
        <v>0</v>
      </c>
      <c r="DG442" s="5">
        <v>0</v>
      </c>
      <c r="DH442" s="5">
        <v>0</v>
      </c>
      <c r="DI442" s="5">
        <v>0</v>
      </c>
      <c r="DJ442" s="5">
        <v>0</v>
      </c>
      <c r="DK442" s="5">
        <v>0</v>
      </c>
      <c r="DL442" s="5">
        <v>0</v>
      </c>
      <c r="DM442" s="5">
        <v>0</v>
      </c>
      <c r="DN442" s="5">
        <v>0</v>
      </c>
      <c r="DO442" s="5">
        <v>0</v>
      </c>
      <c r="DP442" s="5">
        <v>0</v>
      </c>
      <c r="DQ442" s="5">
        <v>0</v>
      </c>
      <c r="DR442" s="5">
        <v>0</v>
      </c>
      <c r="DS442" s="5">
        <v>0</v>
      </c>
      <c r="DT442" s="5">
        <v>0</v>
      </c>
      <c r="DU442" s="5">
        <v>0</v>
      </c>
      <c r="DV442" s="5">
        <v>0</v>
      </c>
      <c r="DW442" s="5">
        <v>0</v>
      </c>
      <c r="DX442" s="5">
        <v>0</v>
      </c>
      <c r="DY442" s="5">
        <v>0</v>
      </c>
      <c r="DZ442" s="5">
        <v>0</v>
      </c>
      <c r="EA442" s="5">
        <v>0</v>
      </c>
      <c r="EB442" s="5">
        <v>0</v>
      </c>
      <c r="EC442" s="5">
        <v>0</v>
      </c>
      <c r="ED442" s="5">
        <v>0</v>
      </c>
      <c r="EE442" s="5">
        <v>0</v>
      </c>
      <c r="EF442" s="5">
        <v>0</v>
      </c>
      <c r="EG442" s="5">
        <v>0</v>
      </c>
      <c r="EH442" s="5">
        <v>0</v>
      </c>
      <c r="EI442" s="5">
        <v>0</v>
      </c>
      <c r="EJ442" s="5">
        <v>0</v>
      </c>
      <c r="EK442" s="5">
        <v>0</v>
      </c>
      <c r="EL442" s="5">
        <v>0</v>
      </c>
      <c r="EM442" s="5">
        <v>0</v>
      </c>
      <c r="EN442" s="5">
        <v>0</v>
      </c>
      <c r="EO442" s="5">
        <v>0</v>
      </c>
      <c r="EP442" s="5">
        <v>0</v>
      </c>
      <c r="EQ442" s="5">
        <v>0</v>
      </c>
      <c r="ER442" s="5">
        <v>0</v>
      </c>
      <c r="ES442" s="5">
        <v>0</v>
      </c>
      <c r="ET442" s="5">
        <v>0</v>
      </c>
      <c r="EU442" s="5">
        <v>0</v>
      </c>
      <c r="EV442" s="5">
        <v>0</v>
      </c>
      <c r="EW442" s="5">
        <v>0</v>
      </c>
      <c r="EX442" s="5">
        <v>0</v>
      </c>
      <c r="EY442" s="5">
        <v>0</v>
      </c>
      <c r="EZ442" s="5">
        <v>0</v>
      </c>
      <c r="FA442" s="5">
        <v>0</v>
      </c>
      <c r="FB442" s="5">
        <v>0</v>
      </c>
      <c r="FC442" s="5">
        <v>0</v>
      </c>
      <c r="FD442" s="5">
        <v>0</v>
      </c>
      <c r="FE442" s="5">
        <v>0</v>
      </c>
      <c r="FF442" s="5">
        <v>0</v>
      </c>
      <c r="FG442" s="5">
        <v>0</v>
      </c>
      <c r="FH442" s="5">
        <v>0</v>
      </c>
      <c r="FI442" s="5">
        <v>0</v>
      </c>
      <c r="FJ442" s="5">
        <v>0</v>
      </c>
      <c r="FK442" s="5">
        <v>0</v>
      </c>
      <c r="FL442" s="5">
        <v>0</v>
      </c>
      <c r="FM442" s="5">
        <v>0</v>
      </c>
      <c r="FN442" s="5">
        <v>0</v>
      </c>
      <c r="FO442" s="5">
        <v>0</v>
      </c>
      <c r="FP442" s="5">
        <v>0</v>
      </c>
      <c r="FQ442" s="5">
        <v>0</v>
      </c>
      <c r="FR442" s="5">
        <v>0</v>
      </c>
      <c r="FS442" s="5">
        <v>0</v>
      </c>
      <c r="FT442" s="5">
        <v>0</v>
      </c>
      <c r="FU442" s="5">
        <v>0</v>
      </c>
      <c r="FV442" s="5">
        <v>0</v>
      </c>
      <c r="FW442" s="5">
        <v>0</v>
      </c>
      <c r="FX442" s="5">
        <v>0</v>
      </c>
      <c r="FY442" s="5">
        <v>0</v>
      </c>
      <c r="FZ442" s="5">
        <v>0</v>
      </c>
      <c r="GA442" s="5">
        <v>0</v>
      </c>
      <c r="GB442" s="5">
        <v>0</v>
      </c>
      <c r="GC442" s="5">
        <v>0</v>
      </c>
      <c r="GD442" s="5">
        <v>0</v>
      </c>
      <c r="GE442" s="5">
        <v>0</v>
      </c>
      <c r="GF442" s="5">
        <v>0</v>
      </c>
      <c r="GG442" s="5">
        <v>0</v>
      </c>
      <c r="GH442" s="5">
        <v>0</v>
      </c>
      <c r="GI442" s="5">
        <v>0</v>
      </c>
      <c r="GJ442" s="5">
        <v>0</v>
      </c>
      <c r="GK442" s="5">
        <v>0</v>
      </c>
      <c r="GL442" s="5">
        <v>0</v>
      </c>
      <c r="GM442" s="5">
        <v>0</v>
      </c>
      <c r="GN442" s="5">
        <v>0</v>
      </c>
      <c r="GO442" s="5">
        <v>0</v>
      </c>
      <c r="GP442" s="5">
        <v>0</v>
      </c>
      <c r="GQ442" s="5">
        <v>0</v>
      </c>
      <c r="GR442" s="5">
        <v>0</v>
      </c>
      <c r="GS442" s="5">
        <v>0</v>
      </c>
      <c r="GT442" s="5">
        <v>0</v>
      </c>
      <c r="GU442" s="5">
        <v>0</v>
      </c>
      <c r="GV442" s="5">
        <v>0</v>
      </c>
      <c r="GW442" s="5">
        <v>0</v>
      </c>
      <c r="GX442" s="5">
        <v>0</v>
      </c>
      <c r="GY442" s="5">
        <v>0</v>
      </c>
      <c r="GZ442" s="5">
        <v>0</v>
      </c>
      <c r="HA442" s="5">
        <v>0</v>
      </c>
      <c r="HB442" s="5">
        <v>0</v>
      </c>
      <c r="HC442" s="5">
        <v>0</v>
      </c>
      <c r="HD442" s="5">
        <v>0</v>
      </c>
      <c r="HE442" s="5">
        <v>0</v>
      </c>
      <c r="HF442" s="5">
        <v>0</v>
      </c>
      <c r="HG442" s="5">
        <v>0</v>
      </c>
      <c r="HH442" s="5">
        <v>0</v>
      </c>
      <c r="HI442" s="5">
        <v>0</v>
      </c>
      <c r="HJ442" s="5">
        <v>0</v>
      </c>
      <c r="HK442" s="5">
        <v>0</v>
      </c>
      <c r="HL442" s="5">
        <v>0</v>
      </c>
      <c r="HM442" s="5">
        <v>0</v>
      </c>
      <c r="HN442" s="5">
        <v>0</v>
      </c>
      <c r="HO442" s="5">
        <v>0</v>
      </c>
      <c r="HP442" s="5">
        <v>0</v>
      </c>
      <c r="HQ442" s="5">
        <v>0</v>
      </c>
      <c r="HR442" s="5">
        <v>0</v>
      </c>
      <c r="HS442" s="5">
        <v>0</v>
      </c>
      <c r="HT442" s="5">
        <v>0</v>
      </c>
      <c r="HU442" s="5">
        <v>0</v>
      </c>
      <c r="HV442" s="5">
        <v>0</v>
      </c>
      <c r="HW442" s="5">
        <v>0</v>
      </c>
      <c r="HX442" s="5">
        <v>0</v>
      </c>
      <c r="HY442" s="5">
        <v>0</v>
      </c>
      <c r="HZ442" s="5">
        <v>0</v>
      </c>
      <c r="IA442" s="5">
        <v>0</v>
      </c>
      <c r="IB442" s="5">
        <v>0</v>
      </c>
      <c r="IC442" s="5">
        <v>0</v>
      </c>
      <c r="ID442" s="5">
        <v>0</v>
      </c>
      <c r="IE442" s="5">
        <v>0</v>
      </c>
      <c r="IF442" s="5">
        <v>0</v>
      </c>
      <c r="IG442" s="5">
        <v>0</v>
      </c>
      <c r="IH442" s="5">
        <v>0</v>
      </c>
      <c r="II442" s="5">
        <v>0</v>
      </c>
      <c r="IJ442" s="5">
        <v>0</v>
      </c>
      <c r="IK442" s="5">
        <v>0</v>
      </c>
      <c r="IL442" s="5">
        <v>0</v>
      </c>
      <c r="IM442" s="5">
        <v>0</v>
      </c>
      <c r="IN442" s="5">
        <v>0</v>
      </c>
      <c r="IO442" s="5">
        <v>0</v>
      </c>
      <c r="IP442" s="5">
        <v>0</v>
      </c>
      <c r="IQ442" s="5">
        <v>0</v>
      </c>
      <c r="IR442" s="5">
        <v>0</v>
      </c>
      <c r="IS442" s="5">
        <v>0</v>
      </c>
      <c r="IT442" s="5">
        <v>0</v>
      </c>
      <c r="IU442" s="5">
        <v>0</v>
      </c>
      <c r="IV442" s="5">
        <f t="shared" si="6"/>
        <v>-3540.3297000000002</v>
      </c>
    </row>
    <row r="443" spans="1:256" s="5" customFormat="1" x14ac:dyDescent="0.2">
      <c r="A443" s="2" t="s">
        <v>278</v>
      </c>
      <c r="B443" s="2" t="s">
        <v>403</v>
      </c>
      <c r="C443" s="5">
        <v>0</v>
      </c>
      <c r="D443" s="5">
        <v>65468.762900000002</v>
      </c>
      <c r="E443" s="5">
        <v>61083.582800000004</v>
      </c>
      <c r="F443" s="5">
        <v>102227.79269999999</v>
      </c>
      <c r="G443" s="5">
        <v>95309.696199999991</v>
      </c>
      <c r="H443" s="5">
        <v>83027.5573</v>
      </c>
      <c r="I443" s="5">
        <v>86445.665099999998</v>
      </c>
      <c r="J443" s="5">
        <v>79291.974900000001</v>
      </c>
      <c r="K443" s="5">
        <v>76900.018100000001</v>
      </c>
      <c r="L443" s="5">
        <v>69700.155000000013</v>
      </c>
      <c r="M443" s="5">
        <v>-22577.063899999997</v>
      </c>
      <c r="N443" s="5">
        <v>0</v>
      </c>
      <c r="O443" s="5">
        <v>0</v>
      </c>
      <c r="P443" s="5">
        <v>-43390.464</v>
      </c>
      <c r="Q443" s="5">
        <v>-37188.193200000002</v>
      </c>
      <c r="R443" s="5">
        <v>32925.387900000002</v>
      </c>
      <c r="S443" s="5">
        <v>33921.084000000003</v>
      </c>
      <c r="T443" s="5">
        <v>25367.658600000002</v>
      </c>
      <c r="U443" s="5">
        <v>20825.613800000003</v>
      </c>
      <c r="V443" s="5">
        <v>16223.135599999998</v>
      </c>
      <c r="W443" s="5">
        <v>15640.759100000003</v>
      </c>
      <c r="X443" s="5">
        <v>10859.093100000002</v>
      </c>
      <c r="Y443" s="5">
        <v>-66193.852700000003</v>
      </c>
      <c r="Z443" s="5">
        <v>0</v>
      </c>
      <c r="AA443" s="5">
        <v>0</v>
      </c>
      <c r="AB443" s="5">
        <v>-67544.351200000005</v>
      </c>
      <c r="AC443" s="5">
        <v>-57231.990300000005</v>
      </c>
      <c r="AD443" s="5">
        <v>-12735.128700000001</v>
      </c>
      <c r="AE443" s="5">
        <v>-14702.210499999997</v>
      </c>
      <c r="AF443" s="5">
        <v>-21166.701100000002</v>
      </c>
      <c r="AG443" s="5">
        <v>-28835.4683</v>
      </c>
      <c r="AH443" s="5">
        <v>-36590.722500000003</v>
      </c>
      <c r="AI443" s="5">
        <v>-31097.752399999998</v>
      </c>
      <c r="AJ443" s="5">
        <v>-32696.898300000001</v>
      </c>
      <c r="AK443" s="5">
        <v>-65022.012099999993</v>
      </c>
      <c r="AL443" s="5">
        <v>0</v>
      </c>
      <c r="AM443" s="5">
        <v>0</v>
      </c>
      <c r="AN443" s="5">
        <v>-61094.0072</v>
      </c>
      <c r="AO443" s="5">
        <v>-53458.672600000005</v>
      </c>
      <c r="AP443" s="5">
        <v>-12732.146499999995</v>
      </c>
      <c r="AQ443" s="5">
        <v>-17352.598399999995</v>
      </c>
      <c r="AR443" s="5">
        <v>-23322.871500000005</v>
      </c>
      <c r="AS443" s="5">
        <v>-30648.570799999998</v>
      </c>
      <c r="AT443" s="5">
        <v>-37938.452499999999</v>
      </c>
      <c r="AU443" s="5">
        <v>-32617.711999999996</v>
      </c>
      <c r="AV443" s="5">
        <v>-34207.754000000001</v>
      </c>
      <c r="AW443" s="5">
        <v>-65832.670400000003</v>
      </c>
      <c r="AX443" s="5">
        <v>0</v>
      </c>
      <c r="AY443" s="5">
        <v>0</v>
      </c>
      <c r="AZ443" s="5">
        <v>-60241.817899999995</v>
      </c>
      <c r="BA443" s="5">
        <v>-53314.624400000001</v>
      </c>
      <c r="BB443" s="5">
        <v>-14853.294900000001</v>
      </c>
      <c r="BC443" s="5">
        <v>-16696.296199999997</v>
      </c>
      <c r="BD443" s="5">
        <v>-22301.7451</v>
      </c>
      <c r="BE443" s="5">
        <v>-29204.551200000002</v>
      </c>
      <c r="BF443" s="5">
        <v>-36059.072500000002</v>
      </c>
      <c r="BG443" s="5">
        <v>-31035.2523</v>
      </c>
      <c r="BH443" s="5">
        <v>-32536.7565</v>
      </c>
      <c r="BI443" s="5">
        <v>-64690.901400000002</v>
      </c>
      <c r="BJ443" s="5">
        <v>0</v>
      </c>
      <c r="BK443" s="5">
        <v>0</v>
      </c>
      <c r="BL443" s="5">
        <v>-58905.567500000005</v>
      </c>
      <c r="BM443" s="5">
        <v>-52635.884600000005</v>
      </c>
      <c r="BN443" s="5">
        <v>-17556.493200000001</v>
      </c>
      <c r="BO443" s="5">
        <v>-19391.103199999998</v>
      </c>
      <c r="BP443" s="5">
        <v>-24526.535199999998</v>
      </c>
      <c r="BQ443" s="5">
        <v>-31119.806500000002</v>
      </c>
      <c r="BR443" s="5">
        <v>-37549.378899999996</v>
      </c>
      <c r="BS443" s="5">
        <v>-32689.5645</v>
      </c>
      <c r="BT443" s="5">
        <v>-34201.955099999999</v>
      </c>
      <c r="BU443" s="5">
        <v>-63179.198900000003</v>
      </c>
      <c r="BV443" s="5">
        <v>0</v>
      </c>
      <c r="BW443" s="5">
        <v>0</v>
      </c>
      <c r="BX443" s="5">
        <v>-59335.849100000007</v>
      </c>
      <c r="BY443" s="5">
        <v>-51555.647299999997</v>
      </c>
      <c r="BZ443" s="5">
        <v>-21820.223699999999</v>
      </c>
      <c r="CA443" s="5">
        <v>-23686.856400000001</v>
      </c>
      <c r="CB443" s="5">
        <v>-28299.321399999997</v>
      </c>
      <c r="CC443" s="5">
        <v>-34629.186399999999</v>
      </c>
      <c r="CD443" s="5">
        <v>-40624.343099999998</v>
      </c>
      <c r="CE443" s="5">
        <v>-35848.964399999997</v>
      </c>
      <c r="CF443" s="5">
        <v>-37400.520499999999</v>
      </c>
      <c r="CG443" s="5">
        <v>-60078.496200000001</v>
      </c>
      <c r="CH443" s="5">
        <v>-53535.670599999998</v>
      </c>
      <c r="CI443" s="5">
        <v>0</v>
      </c>
      <c r="CJ443" s="5">
        <v>0</v>
      </c>
      <c r="CK443" s="5">
        <v>0</v>
      </c>
      <c r="CL443" s="5">
        <v>0</v>
      </c>
      <c r="CM443" s="5">
        <v>0</v>
      </c>
      <c r="CN443" s="5">
        <v>0</v>
      </c>
      <c r="CO443" s="5">
        <v>0</v>
      </c>
      <c r="CP443" s="5">
        <v>0</v>
      </c>
      <c r="CQ443" s="5">
        <v>0</v>
      </c>
      <c r="CR443" s="5">
        <v>0</v>
      </c>
      <c r="CS443" s="5">
        <v>0</v>
      </c>
      <c r="CT443" s="5">
        <v>0</v>
      </c>
      <c r="CU443" s="5">
        <v>0</v>
      </c>
      <c r="CV443" s="5">
        <v>0</v>
      </c>
      <c r="CW443" s="5">
        <v>0</v>
      </c>
      <c r="CX443" s="5">
        <v>0</v>
      </c>
      <c r="CY443" s="5">
        <v>0</v>
      </c>
      <c r="CZ443" s="5">
        <v>0</v>
      </c>
      <c r="DA443" s="5">
        <v>0</v>
      </c>
      <c r="DB443" s="5">
        <v>0</v>
      </c>
      <c r="DC443" s="5">
        <v>0</v>
      </c>
      <c r="DD443" s="5">
        <v>0</v>
      </c>
      <c r="DE443" s="5">
        <v>0</v>
      </c>
      <c r="DF443" s="5">
        <v>0</v>
      </c>
      <c r="DG443" s="5">
        <v>0</v>
      </c>
      <c r="DH443" s="5">
        <v>0</v>
      </c>
      <c r="DI443" s="5">
        <v>0</v>
      </c>
      <c r="DJ443" s="5">
        <v>0</v>
      </c>
      <c r="DK443" s="5">
        <v>0</v>
      </c>
      <c r="DL443" s="5">
        <v>0</v>
      </c>
      <c r="DM443" s="5">
        <v>0</v>
      </c>
      <c r="DN443" s="5">
        <v>0</v>
      </c>
      <c r="DO443" s="5">
        <v>0</v>
      </c>
      <c r="DP443" s="5">
        <v>0</v>
      </c>
      <c r="DQ443" s="5">
        <v>0</v>
      </c>
      <c r="DR443" s="5">
        <v>0</v>
      </c>
      <c r="DS443" s="5">
        <v>0</v>
      </c>
      <c r="DT443" s="5">
        <v>0</v>
      </c>
      <c r="DU443" s="5">
        <v>0</v>
      </c>
      <c r="DV443" s="5">
        <v>0</v>
      </c>
      <c r="DW443" s="5">
        <v>0</v>
      </c>
      <c r="DX443" s="5">
        <v>0</v>
      </c>
      <c r="DY443" s="5">
        <v>0</v>
      </c>
      <c r="DZ443" s="5">
        <v>0</v>
      </c>
      <c r="EA443" s="5">
        <v>0</v>
      </c>
      <c r="EB443" s="5">
        <v>0</v>
      </c>
      <c r="EC443" s="5">
        <v>0</v>
      </c>
      <c r="ED443" s="5">
        <v>0</v>
      </c>
      <c r="EE443" s="5">
        <v>0</v>
      </c>
      <c r="EF443" s="5">
        <v>0</v>
      </c>
      <c r="EG443" s="5">
        <v>0</v>
      </c>
      <c r="EH443" s="5">
        <v>0</v>
      </c>
      <c r="EI443" s="5">
        <v>0</v>
      </c>
      <c r="EJ443" s="5">
        <v>0</v>
      </c>
      <c r="EK443" s="5">
        <v>0</v>
      </c>
      <c r="EL443" s="5">
        <v>0</v>
      </c>
      <c r="EM443" s="5">
        <v>0</v>
      </c>
      <c r="EN443" s="5">
        <v>0</v>
      </c>
      <c r="EO443" s="5">
        <v>0</v>
      </c>
      <c r="EP443" s="5">
        <v>0</v>
      </c>
      <c r="EQ443" s="5">
        <v>0</v>
      </c>
      <c r="ER443" s="5">
        <v>0</v>
      </c>
      <c r="ES443" s="5">
        <v>0</v>
      </c>
      <c r="ET443" s="5">
        <v>0</v>
      </c>
      <c r="EU443" s="5">
        <v>0</v>
      </c>
      <c r="EV443" s="5">
        <v>0</v>
      </c>
      <c r="EW443" s="5">
        <v>0</v>
      </c>
      <c r="EX443" s="5">
        <v>0</v>
      </c>
      <c r="EY443" s="5">
        <v>0</v>
      </c>
      <c r="EZ443" s="5">
        <v>0</v>
      </c>
      <c r="FA443" s="5">
        <v>0</v>
      </c>
      <c r="FB443" s="5">
        <v>0</v>
      </c>
      <c r="FC443" s="5">
        <v>0</v>
      </c>
      <c r="FD443" s="5">
        <v>0</v>
      </c>
      <c r="FE443" s="5">
        <v>0</v>
      </c>
      <c r="FF443" s="5">
        <v>0</v>
      </c>
      <c r="FG443" s="5">
        <v>0</v>
      </c>
      <c r="FH443" s="5">
        <v>0</v>
      </c>
      <c r="FI443" s="5">
        <v>0</v>
      </c>
      <c r="FJ443" s="5">
        <v>0</v>
      </c>
      <c r="FK443" s="5">
        <v>0</v>
      </c>
      <c r="FL443" s="5">
        <v>0</v>
      </c>
      <c r="FM443" s="5">
        <v>0</v>
      </c>
      <c r="FN443" s="5">
        <v>0</v>
      </c>
      <c r="FO443" s="5">
        <v>0</v>
      </c>
      <c r="FP443" s="5">
        <v>0</v>
      </c>
      <c r="FQ443" s="5">
        <v>0</v>
      </c>
      <c r="FR443" s="5">
        <v>0</v>
      </c>
      <c r="FS443" s="5">
        <v>0</v>
      </c>
      <c r="FT443" s="5">
        <v>0</v>
      </c>
      <c r="FU443" s="5">
        <v>0</v>
      </c>
      <c r="FV443" s="5">
        <v>0</v>
      </c>
      <c r="FW443" s="5">
        <v>0</v>
      </c>
      <c r="FX443" s="5">
        <v>0</v>
      </c>
      <c r="FY443" s="5">
        <v>0</v>
      </c>
      <c r="FZ443" s="5">
        <v>0</v>
      </c>
      <c r="GA443" s="5">
        <v>0</v>
      </c>
      <c r="GB443" s="5">
        <v>0</v>
      </c>
      <c r="GC443" s="5">
        <v>0</v>
      </c>
      <c r="GD443" s="5">
        <v>0</v>
      </c>
      <c r="GE443" s="5">
        <v>0</v>
      </c>
      <c r="GF443" s="5">
        <v>0</v>
      </c>
      <c r="GG443" s="5">
        <v>0</v>
      </c>
      <c r="GH443" s="5">
        <v>0</v>
      </c>
      <c r="GI443" s="5">
        <v>0</v>
      </c>
      <c r="GJ443" s="5">
        <v>0</v>
      </c>
      <c r="GK443" s="5">
        <v>0</v>
      </c>
      <c r="GL443" s="5">
        <v>0</v>
      </c>
      <c r="GM443" s="5">
        <v>0</v>
      </c>
      <c r="GN443" s="5">
        <v>0</v>
      </c>
      <c r="GO443" s="5">
        <v>0</v>
      </c>
      <c r="GP443" s="5">
        <v>0</v>
      </c>
      <c r="GQ443" s="5">
        <v>0</v>
      </c>
      <c r="GR443" s="5">
        <v>0</v>
      </c>
      <c r="GS443" s="5">
        <v>0</v>
      </c>
      <c r="GT443" s="5">
        <v>0</v>
      </c>
      <c r="GU443" s="5">
        <v>0</v>
      </c>
      <c r="GV443" s="5">
        <v>0</v>
      </c>
      <c r="GW443" s="5">
        <v>0</v>
      </c>
      <c r="GX443" s="5">
        <v>0</v>
      </c>
      <c r="GY443" s="5">
        <v>0</v>
      </c>
      <c r="GZ443" s="5">
        <v>0</v>
      </c>
      <c r="HA443" s="5">
        <v>0</v>
      </c>
      <c r="HB443" s="5">
        <v>0</v>
      </c>
      <c r="HC443" s="5">
        <v>0</v>
      </c>
      <c r="HD443" s="5">
        <v>0</v>
      </c>
      <c r="HE443" s="5">
        <v>0</v>
      </c>
      <c r="HF443" s="5">
        <v>0</v>
      </c>
      <c r="HG443" s="5">
        <v>0</v>
      </c>
      <c r="HH443" s="5">
        <v>0</v>
      </c>
      <c r="HI443" s="5">
        <v>0</v>
      </c>
      <c r="HJ443" s="5">
        <v>0</v>
      </c>
      <c r="HK443" s="5">
        <v>0</v>
      </c>
      <c r="HL443" s="5">
        <v>0</v>
      </c>
      <c r="HM443" s="5">
        <v>0</v>
      </c>
      <c r="HN443" s="5">
        <v>0</v>
      </c>
      <c r="HO443" s="5">
        <v>0</v>
      </c>
      <c r="HP443" s="5">
        <v>0</v>
      </c>
      <c r="HQ443" s="5">
        <v>0</v>
      </c>
      <c r="HR443" s="5">
        <v>0</v>
      </c>
      <c r="HS443" s="5">
        <v>0</v>
      </c>
      <c r="HT443" s="5">
        <v>0</v>
      </c>
      <c r="HU443" s="5">
        <v>0</v>
      </c>
      <c r="HV443" s="5">
        <v>0</v>
      </c>
      <c r="HW443" s="5">
        <v>0</v>
      </c>
      <c r="HX443" s="5">
        <v>0</v>
      </c>
      <c r="HY443" s="5">
        <v>0</v>
      </c>
      <c r="HZ443" s="5">
        <v>0</v>
      </c>
      <c r="IA443" s="5">
        <v>0</v>
      </c>
      <c r="IB443" s="5">
        <v>0</v>
      </c>
      <c r="IC443" s="5">
        <v>0</v>
      </c>
      <c r="ID443" s="5">
        <v>0</v>
      </c>
      <c r="IE443" s="5">
        <v>0</v>
      </c>
      <c r="IF443" s="5">
        <v>0</v>
      </c>
      <c r="IG443" s="5">
        <v>0</v>
      </c>
      <c r="IH443" s="5">
        <v>0</v>
      </c>
      <c r="II443" s="5">
        <v>0</v>
      </c>
      <c r="IJ443" s="5">
        <v>0</v>
      </c>
      <c r="IK443" s="5">
        <v>0</v>
      </c>
      <c r="IL443" s="5">
        <v>0</v>
      </c>
      <c r="IM443" s="5">
        <v>0</v>
      </c>
      <c r="IN443" s="5">
        <v>0</v>
      </c>
      <c r="IO443" s="5">
        <v>0</v>
      </c>
      <c r="IP443" s="5">
        <v>0</v>
      </c>
      <c r="IQ443" s="5">
        <v>0</v>
      </c>
      <c r="IR443" s="5">
        <v>0</v>
      </c>
      <c r="IS443" s="5">
        <v>0</v>
      </c>
      <c r="IT443" s="5">
        <v>0</v>
      </c>
      <c r="IU443" s="5">
        <v>0</v>
      </c>
      <c r="IV443" s="5">
        <f t="shared" si="6"/>
        <v>-1210465.2071</v>
      </c>
    </row>
    <row r="444" spans="1:256" s="5" customFormat="1" x14ac:dyDescent="0.2">
      <c r="A444" s="2" t="s">
        <v>278</v>
      </c>
      <c r="B444" s="2" t="s">
        <v>404</v>
      </c>
      <c r="C444" s="5">
        <v>1550</v>
      </c>
      <c r="D444" s="5">
        <v>1398.8002999999881</v>
      </c>
      <c r="E444" s="5">
        <v>1546.4829999999929</v>
      </c>
      <c r="F444" s="5">
        <v>747.12090000000171</v>
      </c>
      <c r="G444" s="5">
        <v>770.86969999999565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>
        <v>0</v>
      </c>
      <c r="BO444" s="5">
        <v>0</v>
      </c>
      <c r="BP444" s="5">
        <v>0</v>
      </c>
      <c r="BQ444" s="5">
        <v>0</v>
      </c>
      <c r="BR444" s="5">
        <v>0</v>
      </c>
      <c r="BS444" s="5">
        <v>0</v>
      </c>
      <c r="BT444" s="5">
        <v>0</v>
      </c>
      <c r="BU444" s="5">
        <v>0</v>
      </c>
      <c r="BV444" s="5">
        <v>0</v>
      </c>
      <c r="BW444" s="5">
        <v>0</v>
      </c>
      <c r="BX444" s="5">
        <v>0</v>
      </c>
      <c r="BY444" s="5">
        <v>0</v>
      </c>
      <c r="BZ444" s="5">
        <v>0</v>
      </c>
      <c r="CA444" s="5">
        <v>0</v>
      </c>
      <c r="CB444" s="5">
        <v>0</v>
      </c>
      <c r="CC444" s="5">
        <v>0</v>
      </c>
      <c r="CD444" s="5">
        <v>0</v>
      </c>
      <c r="CE444" s="5">
        <v>0</v>
      </c>
      <c r="CF444" s="5">
        <v>0</v>
      </c>
      <c r="CG444" s="5">
        <v>0</v>
      </c>
      <c r="CH444" s="5">
        <v>0</v>
      </c>
      <c r="CI444" s="5">
        <v>0</v>
      </c>
      <c r="CJ444" s="5">
        <v>0</v>
      </c>
      <c r="CK444" s="5">
        <v>0</v>
      </c>
      <c r="CL444" s="5">
        <v>0</v>
      </c>
      <c r="CM444" s="5">
        <v>0</v>
      </c>
      <c r="CN444" s="5">
        <v>0</v>
      </c>
      <c r="CO444" s="5">
        <v>0</v>
      </c>
      <c r="CP444" s="5">
        <v>0</v>
      </c>
      <c r="CQ444" s="5">
        <v>0</v>
      </c>
      <c r="CR444" s="5">
        <v>0</v>
      </c>
      <c r="CS444" s="5">
        <v>0</v>
      </c>
      <c r="CT444" s="5">
        <v>0</v>
      </c>
      <c r="CU444" s="5">
        <v>0</v>
      </c>
      <c r="CV444" s="5">
        <v>0</v>
      </c>
      <c r="CW444" s="5">
        <v>0</v>
      </c>
      <c r="CX444" s="5">
        <v>0</v>
      </c>
      <c r="CY444" s="5">
        <v>0</v>
      </c>
      <c r="CZ444" s="5">
        <v>0</v>
      </c>
      <c r="DA444" s="5">
        <v>0</v>
      </c>
      <c r="DB444" s="5">
        <v>0</v>
      </c>
      <c r="DC444" s="5">
        <v>0</v>
      </c>
      <c r="DD444" s="5">
        <v>0</v>
      </c>
      <c r="DE444" s="5">
        <v>0</v>
      </c>
      <c r="DF444" s="5">
        <v>0</v>
      </c>
      <c r="DG444" s="5">
        <v>0</v>
      </c>
      <c r="DH444" s="5">
        <v>0</v>
      </c>
      <c r="DI444" s="5">
        <v>0</v>
      </c>
      <c r="DJ444" s="5">
        <v>0</v>
      </c>
      <c r="DK444" s="5">
        <v>0</v>
      </c>
      <c r="DL444" s="5">
        <v>0</v>
      </c>
      <c r="DM444" s="5">
        <v>0</v>
      </c>
      <c r="DN444" s="5">
        <v>0</v>
      </c>
      <c r="DO444" s="5">
        <v>0</v>
      </c>
      <c r="DP444" s="5">
        <v>0</v>
      </c>
      <c r="DQ444" s="5">
        <v>0</v>
      </c>
      <c r="DR444" s="5">
        <v>0</v>
      </c>
      <c r="DS444" s="5">
        <v>0</v>
      </c>
      <c r="DT444" s="5">
        <v>0</v>
      </c>
      <c r="DU444" s="5">
        <v>0</v>
      </c>
      <c r="DV444" s="5">
        <v>0</v>
      </c>
      <c r="DW444" s="5">
        <v>0</v>
      </c>
      <c r="DX444" s="5">
        <v>0</v>
      </c>
      <c r="DY444" s="5">
        <v>0</v>
      </c>
      <c r="DZ444" s="5">
        <v>0</v>
      </c>
      <c r="EA444" s="5">
        <v>0</v>
      </c>
      <c r="EB444" s="5">
        <v>0</v>
      </c>
      <c r="EC444" s="5">
        <v>0</v>
      </c>
      <c r="ED444" s="5">
        <v>0</v>
      </c>
      <c r="EE444" s="5">
        <v>0</v>
      </c>
      <c r="EF444" s="5">
        <v>0</v>
      </c>
      <c r="EG444" s="5">
        <v>0</v>
      </c>
      <c r="EH444" s="5">
        <v>0</v>
      </c>
      <c r="EI444" s="5">
        <v>0</v>
      </c>
      <c r="EJ444" s="5">
        <v>0</v>
      </c>
      <c r="EK444" s="5">
        <v>0</v>
      </c>
      <c r="EL444" s="5">
        <v>0</v>
      </c>
      <c r="EM444" s="5">
        <v>0</v>
      </c>
      <c r="EN444" s="5">
        <v>0</v>
      </c>
      <c r="EO444" s="5">
        <v>0</v>
      </c>
      <c r="EP444" s="5">
        <v>0</v>
      </c>
      <c r="EQ444" s="5">
        <v>0</v>
      </c>
      <c r="ER444" s="5">
        <v>0</v>
      </c>
      <c r="ES444" s="5">
        <v>0</v>
      </c>
      <c r="ET444" s="5">
        <v>0</v>
      </c>
      <c r="EU444" s="5">
        <v>0</v>
      </c>
      <c r="EV444" s="5">
        <v>0</v>
      </c>
      <c r="EW444" s="5">
        <v>0</v>
      </c>
      <c r="EX444" s="5">
        <v>0</v>
      </c>
      <c r="EY444" s="5">
        <v>0</v>
      </c>
      <c r="EZ444" s="5">
        <v>0</v>
      </c>
      <c r="FA444" s="5">
        <v>0</v>
      </c>
      <c r="FB444" s="5">
        <v>0</v>
      </c>
      <c r="FC444" s="5">
        <v>0</v>
      </c>
      <c r="FD444" s="5">
        <v>0</v>
      </c>
      <c r="FE444" s="5">
        <v>0</v>
      </c>
      <c r="FF444" s="5">
        <v>0</v>
      </c>
      <c r="FG444" s="5">
        <v>0</v>
      </c>
      <c r="FH444" s="5">
        <v>0</v>
      </c>
      <c r="FI444" s="5">
        <v>0</v>
      </c>
      <c r="FJ444" s="5">
        <v>0</v>
      </c>
      <c r="FK444" s="5">
        <v>0</v>
      </c>
      <c r="FL444" s="5">
        <v>0</v>
      </c>
      <c r="FM444" s="5">
        <v>0</v>
      </c>
      <c r="FN444" s="5">
        <v>0</v>
      </c>
      <c r="FO444" s="5">
        <v>0</v>
      </c>
      <c r="FP444" s="5">
        <v>0</v>
      </c>
      <c r="FQ444" s="5">
        <v>0</v>
      </c>
      <c r="FR444" s="5">
        <v>0</v>
      </c>
      <c r="FS444" s="5">
        <v>0</v>
      </c>
      <c r="FT444" s="5">
        <v>0</v>
      </c>
      <c r="FU444" s="5">
        <v>0</v>
      </c>
      <c r="FV444" s="5">
        <v>0</v>
      </c>
      <c r="FW444" s="5">
        <v>0</v>
      </c>
      <c r="FX444" s="5">
        <v>0</v>
      </c>
      <c r="FY444" s="5">
        <v>0</v>
      </c>
      <c r="FZ444" s="5">
        <v>0</v>
      </c>
      <c r="GA444" s="5">
        <v>0</v>
      </c>
      <c r="GB444" s="5">
        <v>0</v>
      </c>
      <c r="GC444" s="5">
        <v>0</v>
      </c>
      <c r="GD444" s="5">
        <v>0</v>
      </c>
      <c r="GE444" s="5">
        <v>0</v>
      </c>
      <c r="GF444" s="5">
        <v>0</v>
      </c>
      <c r="GG444" s="5">
        <v>0</v>
      </c>
      <c r="GH444" s="5">
        <v>0</v>
      </c>
      <c r="GI444" s="5">
        <v>0</v>
      </c>
      <c r="GJ444" s="5">
        <v>0</v>
      </c>
      <c r="GK444" s="5">
        <v>0</v>
      </c>
      <c r="GL444" s="5">
        <v>0</v>
      </c>
      <c r="GM444" s="5">
        <v>0</v>
      </c>
      <c r="GN444" s="5">
        <v>0</v>
      </c>
      <c r="GO444" s="5">
        <v>0</v>
      </c>
      <c r="GP444" s="5">
        <v>0</v>
      </c>
      <c r="GQ444" s="5">
        <v>0</v>
      </c>
      <c r="GR444" s="5">
        <v>0</v>
      </c>
      <c r="GS444" s="5">
        <v>0</v>
      </c>
      <c r="GT444" s="5">
        <v>0</v>
      </c>
      <c r="GU444" s="5">
        <v>0</v>
      </c>
      <c r="GV444" s="5">
        <v>0</v>
      </c>
      <c r="GW444" s="5">
        <v>0</v>
      </c>
      <c r="GX444" s="5">
        <v>0</v>
      </c>
      <c r="GY444" s="5">
        <v>0</v>
      </c>
      <c r="GZ444" s="5">
        <v>0</v>
      </c>
      <c r="HA444" s="5">
        <v>0</v>
      </c>
      <c r="HB444" s="5">
        <v>0</v>
      </c>
      <c r="HC444" s="5">
        <v>0</v>
      </c>
      <c r="HD444" s="5">
        <v>0</v>
      </c>
      <c r="HE444" s="5">
        <v>0</v>
      </c>
      <c r="HF444" s="5">
        <v>0</v>
      </c>
      <c r="HG444" s="5">
        <v>0</v>
      </c>
      <c r="HH444" s="5">
        <v>0</v>
      </c>
      <c r="HI444" s="5">
        <v>0</v>
      </c>
      <c r="HJ444" s="5">
        <v>0</v>
      </c>
      <c r="HK444" s="5">
        <v>0</v>
      </c>
      <c r="HL444" s="5">
        <v>0</v>
      </c>
      <c r="HM444" s="5">
        <v>0</v>
      </c>
      <c r="HN444" s="5">
        <v>0</v>
      </c>
      <c r="HO444" s="5">
        <v>0</v>
      </c>
      <c r="HP444" s="5">
        <v>0</v>
      </c>
      <c r="HQ444" s="5">
        <v>0</v>
      </c>
      <c r="HR444" s="5">
        <v>0</v>
      </c>
      <c r="HS444" s="5">
        <v>0</v>
      </c>
      <c r="HT444" s="5">
        <v>0</v>
      </c>
      <c r="HU444" s="5">
        <v>0</v>
      </c>
      <c r="HV444" s="5">
        <v>0</v>
      </c>
      <c r="HW444" s="5">
        <v>0</v>
      </c>
      <c r="HX444" s="5">
        <v>0</v>
      </c>
      <c r="HY444" s="5">
        <v>0</v>
      </c>
      <c r="HZ444" s="5">
        <v>0</v>
      </c>
      <c r="IA444" s="5">
        <v>0</v>
      </c>
      <c r="IB444" s="5">
        <v>0</v>
      </c>
      <c r="IC444" s="5">
        <v>0</v>
      </c>
      <c r="ID444" s="5">
        <v>0</v>
      </c>
      <c r="IE444" s="5">
        <v>0</v>
      </c>
      <c r="IF444" s="5">
        <v>0</v>
      </c>
      <c r="IG444" s="5">
        <v>0</v>
      </c>
      <c r="IH444" s="5">
        <v>0</v>
      </c>
      <c r="II444" s="5">
        <v>0</v>
      </c>
      <c r="IJ444" s="5">
        <v>0</v>
      </c>
      <c r="IK444" s="5">
        <v>0</v>
      </c>
      <c r="IL444" s="5">
        <v>0</v>
      </c>
      <c r="IM444" s="5">
        <v>0</v>
      </c>
      <c r="IN444" s="5">
        <v>0</v>
      </c>
      <c r="IO444" s="5">
        <v>0</v>
      </c>
      <c r="IP444" s="5">
        <v>0</v>
      </c>
      <c r="IQ444" s="5">
        <v>0</v>
      </c>
      <c r="IR444" s="5">
        <v>0</v>
      </c>
      <c r="IS444" s="5">
        <v>0</v>
      </c>
      <c r="IT444" s="5">
        <v>0</v>
      </c>
      <c r="IU444" s="5">
        <v>0</v>
      </c>
      <c r="IV444" s="5">
        <f t="shared" si="6"/>
        <v>6013.2738999999783</v>
      </c>
    </row>
    <row r="445" spans="1:256" s="5" customFormat="1" x14ac:dyDescent="0.2">
      <c r="A445" s="2" t="s">
        <v>278</v>
      </c>
      <c r="B445" s="2" t="s">
        <v>405</v>
      </c>
      <c r="C445" s="5">
        <v>6216.4992999999995</v>
      </c>
      <c r="D445" s="5">
        <v>5783.6121000000021</v>
      </c>
      <c r="E445" s="5">
        <v>6034.8324000000002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0</v>
      </c>
      <c r="BN445" s="5">
        <v>0</v>
      </c>
      <c r="BO445" s="5">
        <v>0</v>
      </c>
      <c r="BP445" s="5">
        <v>0</v>
      </c>
      <c r="BQ445" s="5">
        <v>0</v>
      </c>
      <c r="BR445" s="5">
        <v>0</v>
      </c>
      <c r="BS445" s="5">
        <v>0</v>
      </c>
      <c r="BT445" s="5">
        <v>0</v>
      </c>
      <c r="BU445" s="5">
        <v>0</v>
      </c>
      <c r="BV445" s="5">
        <v>0</v>
      </c>
      <c r="BW445" s="5">
        <v>0</v>
      </c>
      <c r="BX445" s="5">
        <v>0</v>
      </c>
      <c r="BY445" s="5">
        <v>0</v>
      </c>
      <c r="BZ445" s="5">
        <v>0</v>
      </c>
      <c r="CA445" s="5">
        <v>0</v>
      </c>
      <c r="CB445" s="5">
        <v>0</v>
      </c>
      <c r="CC445" s="5">
        <v>0</v>
      </c>
      <c r="CD445" s="5">
        <v>0</v>
      </c>
      <c r="CE445" s="5">
        <v>0</v>
      </c>
      <c r="CF445" s="5">
        <v>0</v>
      </c>
      <c r="CG445" s="5">
        <v>0</v>
      </c>
      <c r="CH445" s="5">
        <v>0</v>
      </c>
      <c r="CI445" s="5">
        <v>0</v>
      </c>
      <c r="CJ445" s="5">
        <v>0</v>
      </c>
      <c r="CK445" s="5">
        <v>0</v>
      </c>
      <c r="CL445" s="5">
        <v>0</v>
      </c>
      <c r="CM445" s="5">
        <v>0</v>
      </c>
      <c r="CN445" s="5">
        <v>0</v>
      </c>
      <c r="CO445" s="5">
        <v>0</v>
      </c>
      <c r="CP445" s="5">
        <v>0</v>
      </c>
      <c r="CQ445" s="5">
        <v>0</v>
      </c>
      <c r="CR445" s="5">
        <v>0</v>
      </c>
      <c r="CS445" s="5">
        <v>0</v>
      </c>
      <c r="CT445" s="5">
        <v>0</v>
      </c>
      <c r="CU445" s="5">
        <v>0</v>
      </c>
      <c r="CV445" s="5">
        <v>0</v>
      </c>
      <c r="CW445" s="5">
        <v>0</v>
      </c>
      <c r="CX445" s="5">
        <v>0</v>
      </c>
      <c r="CY445" s="5">
        <v>0</v>
      </c>
      <c r="CZ445" s="5">
        <v>0</v>
      </c>
      <c r="DA445" s="5">
        <v>0</v>
      </c>
      <c r="DB445" s="5">
        <v>0</v>
      </c>
      <c r="DC445" s="5">
        <v>0</v>
      </c>
      <c r="DD445" s="5">
        <v>0</v>
      </c>
      <c r="DE445" s="5">
        <v>0</v>
      </c>
      <c r="DF445" s="5">
        <v>0</v>
      </c>
      <c r="DG445" s="5">
        <v>0</v>
      </c>
      <c r="DH445" s="5">
        <v>0</v>
      </c>
      <c r="DI445" s="5">
        <v>0</v>
      </c>
      <c r="DJ445" s="5">
        <v>0</v>
      </c>
      <c r="DK445" s="5">
        <v>0</v>
      </c>
      <c r="DL445" s="5">
        <v>0</v>
      </c>
      <c r="DM445" s="5">
        <v>0</v>
      </c>
      <c r="DN445" s="5">
        <v>0</v>
      </c>
      <c r="DO445" s="5">
        <v>0</v>
      </c>
      <c r="DP445" s="5">
        <v>0</v>
      </c>
      <c r="DQ445" s="5">
        <v>0</v>
      </c>
      <c r="DR445" s="5">
        <v>0</v>
      </c>
      <c r="DS445" s="5">
        <v>0</v>
      </c>
      <c r="DT445" s="5">
        <v>0</v>
      </c>
      <c r="DU445" s="5">
        <v>0</v>
      </c>
      <c r="DV445" s="5">
        <v>0</v>
      </c>
      <c r="DW445" s="5">
        <v>0</v>
      </c>
      <c r="DX445" s="5">
        <v>0</v>
      </c>
      <c r="DY445" s="5">
        <v>0</v>
      </c>
      <c r="DZ445" s="5">
        <v>0</v>
      </c>
      <c r="EA445" s="5">
        <v>0</v>
      </c>
      <c r="EB445" s="5">
        <v>0</v>
      </c>
      <c r="EC445" s="5">
        <v>0</v>
      </c>
      <c r="ED445" s="5">
        <v>0</v>
      </c>
      <c r="EE445" s="5">
        <v>0</v>
      </c>
      <c r="EF445" s="5">
        <v>0</v>
      </c>
      <c r="EG445" s="5">
        <v>0</v>
      </c>
      <c r="EH445" s="5">
        <v>0</v>
      </c>
      <c r="EI445" s="5">
        <v>0</v>
      </c>
      <c r="EJ445" s="5">
        <v>0</v>
      </c>
      <c r="EK445" s="5">
        <v>0</v>
      </c>
      <c r="EL445" s="5">
        <v>0</v>
      </c>
      <c r="EM445" s="5">
        <v>0</v>
      </c>
      <c r="EN445" s="5">
        <v>0</v>
      </c>
      <c r="EO445" s="5">
        <v>0</v>
      </c>
      <c r="EP445" s="5">
        <v>0</v>
      </c>
      <c r="EQ445" s="5">
        <v>0</v>
      </c>
      <c r="ER445" s="5">
        <v>0</v>
      </c>
      <c r="ES445" s="5">
        <v>0</v>
      </c>
      <c r="ET445" s="5">
        <v>0</v>
      </c>
      <c r="EU445" s="5">
        <v>0</v>
      </c>
      <c r="EV445" s="5">
        <v>0</v>
      </c>
      <c r="EW445" s="5">
        <v>0</v>
      </c>
      <c r="EX445" s="5">
        <v>0</v>
      </c>
      <c r="EY445" s="5">
        <v>0</v>
      </c>
      <c r="EZ445" s="5">
        <v>0</v>
      </c>
      <c r="FA445" s="5">
        <v>0</v>
      </c>
      <c r="FB445" s="5">
        <v>0</v>
      </c>
      <c r="FC445" s="5">
        <v>0</v>
      </c>
      <c r="FD445" s="5">
        <v>0</v>
      </c>
      <c r="FE445" s="5">
        <v>0</v>
      </c>
      <c r="FF445" s="5">
        <v>0</v>
      </c>
      <c r="FG445" s="5">
        <v>0</v>
      </c>
      <c r="FH445" s="5">
        <v>0</v>
      </c>
      <c r="FI445" s="5">
        <v>0</v>
      </c>
      <c r="FJ445" s="5">
        <v>0</v>
      </c>
      <c r="FK445" s="5">
        <v>0</v>
      </c>
      <c r="FL445" s="5">
        <v>0</v>
      </c>
      <c r="FM445" s="5">
        <v>0</v>
      </c>
      <c r="FN445" s="5">
        <v>0</v>
      </c>
      <c r="FO445" s="5">
        <v>0</v>
      </c>
      <c r="FP445" s="5">
        <v>0</v>
      </c>
      <c r="FQ445" s="5">
        <v>0</v>
      </c>
      <c r="FR445" s="5">
        <v>0</v>
      </c>
      <c r="FS445" s="5">
        <v>0</v>
      </c>
      <c r="FT445" s="5">
        <v>0</v>
      </c>
      <c r="FU445" s="5">
        <v>0</v>
      </c>
      <c r="FV445" s="5">
        <v>0</v>
      </c>
      <c r="FW445" s="5">
        <v>0</v>
      </c>
      <c r="FX445" s="5">
        <v>0</v>
      </c>
      <c r="FY445" s="5">
        <v>0</v>
      </c>
      <c r="FZ445" s="5">
        <v>0</v>
      </c>
      <c r="GA445" s="5">
        <v>0</v>
      </c>
      <c r="GB445" s="5">
        <v>0</v>
      </c>
      <c r="GC445" s="5">
        <v>0</v>
      </c>
      <c r="GD445" s="5">
        <v>0</v>
      </c>
      <c r="GE445" s="5">
        <v>0</v>
      </c>
      <c r="GF445" s="5">
        <v>0</v>
      </c>
      <c r="GG445" s="5">
        <v>0</v>
      </c>
      <c r="GH445" s="5">
        <v>0</v>
      </c>
      <c r="GI445" s="5">
        <v>0</v>
      </c>
      <c r="GJ445" s="5">
        <v>0</v>
      </c>
      <c r="GK445" s="5">
        <v>0</v>
      </c>
      <c r="GL445" s="5">
        <v>0</v>
      </c>
      <c r="GM445" s="5">
        <v>0</v>
      </c>
      <c r="GN445" s="5">
        <v>0</v>
      </c>
      <c r="GO445" s="5">
        <v>0</v>
      </c>
      <c r="GP445" s="5">
        <v>0</v>
      </c>
      <c r="GQ445" s="5">
        <v>0</v>
      </c>
      <c r="GR445" s="5">
        <v>0</v>
      </c>
      <c r="GS445" s="5">
        <v>0</v>
      </c>
      <c r="GT445" s="5">
        <v>0</v>
      </c>
      <c r="GU445" s="5">
        <v>0</v>
      </c>
      <c r="GV445" s="5">
        <v>0</v>
      </c>
      <c r="GW445" s="5">
        <v>0</v>
      </c>
      <c r="GX445" s="5">
        <v>0</v>
      </c>
      <c r="GY445" s="5">
        <v>0</v>
      </c>
      <c r="GZ445" s="5">
        <v>0</v>
      </c>
      <c r="HA445" s="5">
        <v>0</v>
      </c>
      <c r="HB445" s="5">
        <v>0</v>
      </c>
      <c r="HC445" s="5">
        <v>0</v>
      </c>
      <c r="HD445" s="5">
        <v>0</v>
      </c>
      <c r="HE445" s="5">
        <v>0</v>
      </c>
      <c r="HF445" s="5">
        <v>0</v>
      </c>
      <c r="HG445" s="5">
        <v>0</v>
      </c>
      <c r="HH445" s="5">
        <v>0</v>
      </c>
      <c r="HI445" s="5">
        <v>0</v>
      </c>
      <c r="HJ445" s="5">
        <v>0</v>
      </c>
      <c r="HK445" s="5">
        <v>0</v>
      </c>
      <c r="HL445" s="5">
        <v>0</v>
      </c>
      <c r="HM445" s="5">
        <v>0</v>
      </c>
      <c r="HN445" s="5">
        <v>0</v>
      </c>
      <c r="HO445" s="5">
        <v>0</v>
      </c>
      <c r="HP445" s="5">
        <v>0</v>
      </c>
      <c r="HQ445" s="5">
        <v>0</v>
      </c>
      <c r="HR445" s="5">
        <v>0</v>
      </c>
      <c r="HS445" s="5">
        <v>0</v>
      </c>
      <c r="HT445" s="5">
        <v>0</v>
      </c>
      <c r="HU445" s="5">
        <v>0</v>
      </c>
      <c r="HV445" s="5">
        <v>0</v>
      </c>
      <c r="HW445" s="5">
        <v>0</v>
      </c>
      <c r="HX445" s="5">
        <v>0</v>
      </c>
      <c r="HY445" s="5">
        <v>0</v>
      </c>
      <c r="HZ445" s="5">
        <v>0</v>
      </c>
      <c r="IA445" s="5">
        <v>0</v>
      </c>
      <c r="IB445" s="5">
        <v>0</v>
      </c>
      <c r="IC445" s="5">
        <v>0</v>
      </c>
      <c r="ID445" s="5">
        <v>0</v>
      </c>
      <c r="IE445" s="5">
        <v>0</v>
      </c>
      <c r="IF445" s="5">
        <v>0</v>
      </c>
      <c r="IG445" s="5">
        <v>0</v>
      </c>
      <c r="IH445" s="5">
        <v>0</v>
      </c>
      <c r="II445" s="5">
        <v>0</v>
      </c>
      <c r="IJ445" s="5">
        <v>0</v>
      </c>
      <c r="IK445" s="5">
        <v>0</v>
      </c>
      <c r="IL445" s="5">
        <v>0</v>
      </c>
      <c r="IM445" s="5">
        <v>0</v>
      </c>
      <c r="IN445" s="5">
        <v>0</v>
      </c>
      <c r="IO445" s="5">
        <v>0</v>
      </c>
      <c r="IP445" s="5">
        <v>0</v>
      </c>
      <c r="IQ445" s="5">
        <v>0</v>
      </c>
      <c r="IR445" s="5">
        <v>0</v>
      </c>
      <c r="IS445" s="5">
        <v>0</v>
      </c>
      <c r="IT445" s="5">
        <v>0</v>
      </c>
      <c r="IU445" s="5">
        <v>0</v>
      </c>
      <c r="IV445" s="5">
        <f t="shared" si="6"/>
        <v>18034.943800000001</v>
      </c>
    </row>
    <row r="446" spans="1:256" s="5" customFormat="1" x14ac:dyDescent="0.2">
      <c r="A446" s="2" t="s">
        <v>278</v>
      </c>
      <c r="B446" s="2" t="s">
        <v>246</v>
      </c>
      <c r="C446" s="5">
        <v>-10927.5</v>
      </c>
      <c r="D446" s="5">
        <v>-19303.4447</v>
      </c>
      <c r="E446" s="5">
        <v>-21341.464400000001</v>
      </c>
      <c r="F446" s="5">
        <v>2017.2265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>
        <v>0</v>
      </c>
      <c r="BO446" s="5">
        <v>0</v>
      </c>
      <c r="BP446" s="5">
        <v>0</v>
      </c>
      <c r="BQ446" s="5">
        <v>0</v>
      </c>
      <c r="BR446" s="5">
        <v>0</v>
      </c>
      <c r="BS446" s="5">
        <v>0</v>
      </c>
      <c r="BT446" s="5">
        <v>0</v>
      </c>
      <c r="BU446" s="5">
        <v>0</v>
      </c>
      <c r="BV446" s="5">
        <v>0</v>
      </c>
      <c r="BW446" s="5">
        <v>0</v>
      </c>
      <c r="BX446" s="5">
        <v>0</v>
      </c>
      <c r="BY446" s="5">
        <v>0</v>
      </c>
      <c r="BZ446" s="5">
        <v>0</v>
      </c>
      <c r="CA446" s="5">
        <v>0</v>
      </c>
      <c r="CB446" s="5">
        <v>0</v>
      </c>
      <c r="CC446" s="5">
        <v>0</v>
      </c>
      <c r="CD446" s="5">
        <v>0</v>
      </c>
      <c r="CE446" s="5">
        <v>0</v>
      </c>
      <c r="CF446" s="5">
        <v>0</v>
      </c>
      <c r="CG446" s="5">
        <v>0</v>
      </c>
      <c r="CH446" s="5">
        <v>0</v>
      </c>
      <c r="CI446" s="5">
        <v>0</v>
      </c>
      <c r="CJ446" s="5">
        <v>0</v>
      </c>
      <c r="CK446" s="5">
        <v>0</v>
      </c>
      <c r="CL446" s="5">
        <v>0</v>
      </c>
      <c r="CM446" s="5">
        <v>0</v>
      </c>
      <c r="CN446" s="5">
        <v>0</v>
      </c>
      <c r="CO446" s="5">
        <v>0</v>
      </c>
      <c r="CP446" s="5">
        <v>0</v>
      </c>
      <c r="CQ446" s="5">
        <v>0</v>
      </c>
      <c r="CR446" s="5">
        <v>0</v>
      </c>
      <c r="CS446" s="5">
        <v>0</v>
      </c>
      <c r="CT446" s="5">
        <v>0</v>
      </c>
      <c r="CU446" s="5">
        <v>0</v>
      </c>
      <c r="CV446" s="5">
        <v>0</v>
      </c>
      <c r="CW446" s="5">
        <v>0</v>
      </c>
      <c r="CX446" s="5">
        <v>0</v>
      </c>
      <c r="CY446" s="5">
        <v>0</v>
      </c>
      <c r="CZ446" s="5">
        <v>0</v>
      </c>
      <c r="DA446" s="5">
        <v>0</v>
      </c>
      <c r="DB446" s="5">
        <v>0</v>
      </c>
      <c r="DC446" s="5">
        <v>0</v>
      </c>
      <c r="DD446" s="5">
        <v>0</v>
      </c>
      <c r="DE446" s="5">
        <v>0</v>
      </c>
      <c r="DF446" s="5">
        <v>0</v>
      </c>
      <c r="DG446" s="5">
        <v>0</v>
      </c>
      <c r="DH446" s="5">
        <v>0</v>
      </c>
      <c r="DI446" s="5">
        <v>0</v>
      </c>
      <c r="DJ446" s="5">
        <v>0</v>
      </c>
      <c r="DK446" s="5">
        <v>0</v>
      </c>
      <c r="DL446" s="5">
        <v>0</v>
      </c>
      <c r="DM446" s="5">
        <v>0</v>
      </c>
      <c r="DN446" s="5">
        <v>0</v>
      </c>
      <c r="DO446" s="5">
        <v>0</v>
      </c>
      <c r="DP446" s="5">
        <v>0</v>
      </c>
      <c r="DQ446" s="5">
        <v>0</v>
      </c>
      <c r="DR446" s="5">
        <v>0</v>
      </c>
      <c r="DS446" s="5">
        <v>0</v>
      </c>
      <c r="DT446" s="5">
        <v>0</v>
      </c>
      <c r="DU446" s="5">
        <v>0</v>
      </c>
      <c r="DV446" s="5">
        <v>0</v>
      </c>
      <c r="DW446" s="5">
        <v>0</v>
      </c>
      <c r="DX446" s="5">
        <v>0</v>
      </c>
      <c r="DY446" s="5">
        <v>0</v>
      </c>
      <c r="DZ446" s="5">
        <v>0</v>
      </c>
      <c r="EA446" s="5">
        <v>0</v>
      </c>
      <c r="EB446" s="5">
        <v>0</v>
      </c>
      <c r="EC446" s="5">
        <v>0</v>
      </c>
      <c r="ED446" s="5">
        <v>0</v>
      </c>
      <c r="EE446" s="5">
        <v>0</v>
      </c>
      <c r="EF446" s="5">
        <v>0</v>
      </c>
      <c r="EG446" s="5">
        <v>0</v>
      </c>
      <c r="EH446" s="5">
        <v>0</v>
      </c>
      <c r="EI446" s="5">
        <v>0</v>
      </c>
      <c r="EJ446" s="5">
        <v>0</v>
      </c>
      <c r="EK446" s="5">
        <v>0</v>
      </c>
      <c r="EL446" s="5">
        <v>0</v>
      </c>
      <c r="EM446" s="5">
        <v>0</v>
      </c>
      <c r="EN446" s="5">
        <v>0</v>
      </c>
      <c r="EO446" s="5">
        <v>0</v>
      </c>
      <c r="EP446" s="5">
        <v>0</v>
      </c>
      <c r="EQ446" s="5">
        <v>0</v>
      </c>
      <c r="ER446" s="5">
        <v>0</v>
      </c>
      <c r="ES446" s="5">
        <v>0</v>
      </c>
      <c r="ET446" s="5">
        <v>0</v>
      </c>
      <c r="EU446" s="5">
        <v>0</v>
      </c>
      <c r="EV446" s="5">
        <v>0</v>
      </c>
      <c r="EW446" s="5">
        <v>0</v>
      </c>
      <c r="EX446" s="5">
        <v>0</v>
      </c>
      <c r="EY446" s="5">
        <v>0</v>
      </c>
      <c r="EZ446" s="5">
        <v>0</v>
      </c>
      <c r="FA446" s="5">
        <v>0</v>
      </c>
      <c r="FB446" s="5">
        <v>0</v>
      </c>
      <c r="FC446" s="5">
        <v>0</v>
      </c>
      <c r="FD446" s="5">
        <v>0</v>
      </c>
      <c r="FE446" s="5">
        <v>0</v>
      </c>
      <c r="FF446" s="5">
        <v>0</v>
      </c>
      <c r="FG446" s="5">
        <v>0</v>
      </c>
      <c r="FH446" s="5">
        <v>0</v>
      </c>
      <c r="FI446" s="5">
        <v>0</v>
      </c>
      <c r="FJ446" s="5">
        <v>0</v>
      </c>
      <c r="FK446" s="5">
        <v>0</v>
      </c>
      <c r="FL446" s="5">
        <v>0</v>
      </c>
      <c r="FM446" s="5">
        <v>0</v>
      </c>
      <c r="FN446" s="5">
        <v>0</v>
      </c>
      <c r="FO446" s="5">
        <v>0</v>
      </c>
      <c r="FP446" s="5">
        <v>0</v>
      </c>
      <c r="FQ446" s="5">
        <v>0</v>
      </c>
      <c r="FR446" s="5">
        <v>0</v>
      </c>
      <c r="FS446" s="5">
        <v>0</v>
      </c>
      <c r="FT446" s="5">
        <v>0</v>
      </c>
      <c r="FU446" s="5">
        <v>0</v>
      </c>
      <c r="FV446" s="5">
        <v>0</v>
      </c>
      <c r="FW446" s="5">
        <v>0</v>
      </c>
      <c r="FX446" s="5">
        <v>0</v>
      </c>
      <c r="FY446" s="5">
        <v>0</v>
      </c>
      <c r="FZ446" s="5">
        <v>0</v>
      </c>
      <c r="GA446" s="5">
        <v>0</v>
      </c>
      <c r="GB446" s="5">
        <v>0</v>
      </c>
      <c r="GC446" s="5">
        <v>0</v>
      </c>
      <c r="GD446" s="5">
        <v>0</v>
      </c>
      <c r="GE446" s="5">
        <v>0</v>
      </c>
      <c r="GF446" s="5">
        <v>0</v>
      </c>
      <c r="GG446" s="5">
        <v>0</v>
      </c>
      <c r="GH446" s="5">
        <v>0</v>
      </c>
      <c r="GI446" s="5">
        <v>0</v>
      </c>
      <c r="GJ446" s="5">
        <v>0</v>
      </c>
      <c r="GK446" s="5">
        <v>0</v>
      </c>
      <c r="GL446" s="5">
        <v>0</v>
      </c>
      <c r="GM446" s="5">
        <v>0</v>
      </c>
      <c r="GN446" s="5">
        <v>0</v>
      </c>
      <c r="GO446" s="5">
        <v>0</v>
      </c>
      <c r="GP446" s="5">
        <v>0</v>
      </c>
      <c r="GQ446" s="5">
        <v>0</v>
      </c>
      <c r="GR446" s="5">
        <v>0</v>
      </c>
      <c r="GS446" s="5">
        <v>0</v>
      </c>
      <c r="GT446" s="5">
        <v>0</v>
      </c>
      <c r="GU446" s="5">
        <v>0</v>
      </c>
      <c r="GV446" s="5">
        <v>0</v>
      </c>
      <c r="GW446" s="5">
        <v>0</v>
      </c>
      <c r="GX446" s="5">
        <v>0</v>
      </c>
      <c r="GY446" s="5">
        <v>0</v>
      </c>
      <c r="GZ446" s="5">
        <v>0</v>
      </c>
      <c r="HA446" s="5">
        <v>0</v>
      </c>
      <c r="HB446" s="5">
        <v>0</v>
      </c>
      <c r="HC446" s="5">
        <v>0</v>
      </c>
      <c r="HD446" s="5">
        <v>0</v>
      </c>
      <c r="HE446" s="5">
        <v>0</v>
      </c>
      <c r="HF446" s="5">
        <v>0</v>
      </c>
      <c r="HG446" s="5">
        <v>0</v>
      </c>
      <c r="HH446" s="5">
        <v>0</v>
      </c>
      <c r="HI446" s="5">
        <v>0</v>
      </c>
      <c r="HJ446" s="5">
        <v>0</v>
      </c>
      <c r="HK446" s="5">
        <v>0</v>
      </c>
      <c r="HL446" s="5">
        <v>0</v>
      </c>
      <c r="HM446" s="5">
        <v>0</v>
      </c>
      <c r="HN446" s="5">
        <v>0</v>
      </c>
      <c r="HO446" s="5">
        <v>0</v>
      </c>
      <c r="HP446" s="5">
        <v>0</v>
      </c>
      <c r="HQ446" s="5">
        <v>0</v>
      </c>
      <c r="HR446" s="5">
        <v>0</v>
      </c>
      <c r="HS446" s="5">
        <v>0</v>
      </c>
      <c r="HT446" s="5">
        <v>0</v>
      </c>
      <c r="HU446" s="5">
        <v>0</v>
      </c>
      <c r="HV446" s="5">
        <v>0</v>
      </c>
      <c r="HW446" s="5">
        <v>0</v>
      </c>
      <c r="HX446" s="5">
        <v>0</v>
      </c>
      <c r="HY446" s="5">
        <v>0</v>
      </c>
      <c r="HZ446" s="5">
        <v>0</v>
      </c>
      <c r="IA446" s="5">
        <v>0</v>
      </c>
      <c r="IB446" s="5">
        <v>0</v>
      </c>
      <c r="IC446" s="5">
        <v>0</v>
      </c>
      <c r="ID446" s="5">
        <v>0</v>
      </c>
      <c r="IE446" s="5">
        <v>0</v>
      </c>
      <c r="IF446" s="5">
        <v>0</v>
      </c>
      <c r="IG446" s="5">
        <v>0</v>
      </c>
      <c r="IH446" s="5">
        <v>0</v>
      </c>
      <c r="II446" s="5">
        <v>0</v>
      </c>
      <c r="IJ446" s="5">
        <v>0</v>
      </c>
      <c r="IK446" s="5">
        <v>0</v>
      </c>
      <c r="IL446" s="5">
        <v>0</v>
      </c>
      <c r="IM446" s="5">
        <v>0</v>
      </c>
      <c r="IN446" s="5">
        <v>0</v>
      </c>
      <c r="IO446" s="5">
        <v>0</v>
      </c>
      <c r="IP446" s="5">
        <v>0</v>
      </c>
      <c r="IQ446" s="5">
        <v>0</v>
      </c>
      <c r="IR446" s="5">
        <v>0</v>
      </c>
      <c r="IS446" s="5">
        <v>0</v>
      </c>
      <c r="IT446" s="5">
        <v>0</v>
      </c>
      <c r="IU446" s="5">
        <v>0</v>
      </c>
      <c r="IV446" s="5">
        <f t="shared" si="6"/>
        <v>-49555.182600000007</v>
      </c>
    </row>
    <row r="447" spans="1:256" s="5" customFormat="1" x14ac:dyDescent="0.2">
      <c r="A447" s="2" t="s">
        <v>278</v>
      </c>
      <c r="B447" s="2" t="s">
        <v>247</v>
      </c>
      <c r="C447" s="5">
        <v>29108.99369999989</v>
      </c>
      <c r="D447" s="5">
        <v>36228.922900000034</v>
      </c>
      <c r="E447" s="5">
        <v>2938.3113000000003</v>
      </c>
      <c r="F447" s="5">
        <v>-6126.3977999999879</v>
      </c>
      <c r="G447" s="5">
        <v>-9404.6167999999961</v>
      </c>
      <c r="H447" s="5">
        <v>-7597.8065999999781</v>
      </c>
      <c r="I447" s="5">
        <v>-8146.6603000000141</v>
      </c>
      <c r="J447" s="5">
        <v>-8132.7386000000042</v>
      </c>
      <c r="K447" s="5">
        <v>-8449.4972000000016</v>
      </c>
      <c r="L447" s="5">
        <v>-6880.4250999999858</v>
      </c>
      <c r="M447" s="5">
        <v>-8032.6503999999986</v>
      </c>
      <c r="N447" s="5">
        <v>22169.148000000001</v>
      </c>
      <c r="O447" s="5">
        <v>36699.91730000003</v>
      </c>
      <c r="P447" s="5">
        <v>33063.316400000011</v>
      </c>
      <c r="Q447" s="5">
        <v>8101.456799999989</v>
      </c>
      <c r="R447" s="5">
        <v>-3558.7409000000061</v>
      </c>
      <c r="S447" s="5">
        <v>-6671.5693000000065</v>
      </c>
      <c r="T447" s="5">
        <v>-6435.4590999999964</v>
      </c>
      <c r="U447" s="5">
        <v>-5881.6150999999936</v>
      </c>
      <c r="V447" s="5">
        <v>-5711.6652000000013</v>
      </c>
      <c r="W447" s="5">
        <v>-5650.0299999999806</v>
      </c>
      <c r="X447" s="5">
        <v>-5668.8083000000024</v>
      </c>
      <c r="Y447" s="5">
        <v>1764.4274999999998</v>
      </c>
      <c r="Z447" s="5">
        <v>21147.040499999974</v>
      </c>
      <c r="AA447" s="5">
        <v>37973.955700000035</v>
      </c>
      <c r="AB447" s="5">
        <v>35371.255599999946</v>
      </c>
      <c r="AC447" s="5">
        <v>7577.0316999999959</v>
      </c>
      <c r="AD447" s="5">
        <v>-3566.3568999999934</v>
      </c>
      <c r="AE447" s="5">
        <v>-6535.853099999993</v>
      </c>
      <c r="AF447" s="5">
        <v>-6295.9225000000079</v>
      </c>
      <c r="AG447" s="5">
        <v>-5766.4928000000036</v>
      </c>
      <c r="AH447" s="5">
        <v>-5598.3682000000117</v>
      </c>
      <c r="AI447" s="5">
        <v>-5528.2199000000146</v>
      </c>
      <c r="AJ447" s="5">
        <v>-5546.1408000000029</v>
      </c>
      <c r="AK447" s="5">
        <v>1564.7217000000064</v>
      </c>
      <c r="AL447" s="5">
        <v>19921.775599999986</v>
      </c>
      <c r="AM447" s="5">
        <v>35838.411600000109</v>
      </c>
      <c r="AN447" s="5">
        <v>32210.552299999952</v>
      </c>
      <c r="AO447" s="5">
        <v>7056.2472000000016</v>
      </c>
      <c r="AP447" s="5">
        <v>-3476.313299999998</v>
      </c>
      <c r="AQ447" s="5">
        <v>-6283.2597000000023</v>
      </c>
      <c r="AR447" s="5">
        <v>-6049.9732999999978</v>
      </c>
      <c r="AS447" s="5">
        <v>-5550.7943000000087</v>
      </c>
      <c r="AT447" s="5">
        <v>-5389.4394999999968</v>
      </c>
      <c r="AU447" s="5">
        <v>-5317.3927000000131</v>
      </c>
      <c r="AV447" s="5">
        <v>-5335.324800000004</v>
      </c>
      <c r="AW447" s="5">
        <v>1627.5327000000025</v>
      </c>
      <c r="AX447" s="5">
        <v>19191.768400000015</v>
      </c>
      <c r="AY447" s="5">
        <v>34438.577299999917</v>
      </c>
      <c r="AZ447" s="5">
        <v>30943.683900000047</v>
      </c>
      <c r="BA447" s="5">
        <v>6798.5861000000004</v>
      </c>
      <c r="BB447" s="5">
        <v>-3371.692400000009</v>
      </c>
      <c r="BC447" s="5">
        <v>-6016.4697999999844</v>
      </c>
      <c r="BD447" s="5">
        <v>-5792.8330999999962</v>
      </c>
      <c r="BE447" s="5">
        <v>-5325.2923999999948</v>
      </c>
      <c r="BF447" s="5">
        <v>-5172.2276999999976</v>
      </c>
      <c r="BG447" s="5">
        <v>-5100.1306999999906</v>
      </c>
      <c r="BH447" s="5">
        <v>-5119.0480000000025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>
        <v>0</v>
      </c>
      <c r="BO447" s="5">
        <v>0</v>
      </c>
      <c r="BP447" s="5">
        <v>0</v>
      </c>
      <c r="BQ447" s="5">
        <v>0</v>
      </c>
      <c r="BR447" s="5">
        <v>0</v>
      </c>
      <c r="BS447" s="5">
        <v>0</v>
      </c>
      <c r="BT447" s="5">
        <v>0</v>
      </c>
      <c r="BU447" s="5">
        <v>0</v>
      </c>
      <c r="BV447" s="5">
        <v>0</v>
      </c>
      <c r="BW447" s="5">
        <v>0</v>
      </c>
      <c r="BX447" s="5">
        <v>0</v>
      </c>
      <c r="BY447" s="5">
        <v>0</v>
      </c>
      <c r="BZ447" s="5">
        <v>0</v>
      </c>
      <c r="CA447" s="5">
        <v>0</v>
      </c>
      <c r="CB447" s="5">
        <v>0</v>
      </c>
      <c r="CC447" s="5">
        <v>0</v>
      </c>
      <c r="CD447" s="5">
        <v>0</v>
      </c>
      <c r="CE447" s="5">
        <v>0</v>
      </c>
      <c r="CF447" s="5">
        <v>0</v>
      </c>
      <c r="CG447" s="5">
        <v>0</v>
      </c>
      <c r="CH447" s="5">
        <v>0</v>
      </c>
      <c r="CI447" s="5">
        <v>0</v>
      </c>
      <c r="CJ447" s="5">
        <v>0</v>
      </c>
      <c r="CK447" s="5">
        <v>0</v>
      </c>
      <c r="CL447" s="5">
        <v>0</v>
      </c>
      <c r="CM447" s="5">
        <v>0</v>
      </c>
      <c r="CN447" s="5">
        <v>0</v>
      </c>
      <c r="CO447" s="5">
        <v>0</v>
      </c>
      <c r="CP447" s="5">
        <v>0</v>
      </c>
      <c r="CQ447" s="5">
        <v>0</v>
      </c>
      <c r="CR447" s="5">
        <v>0</v>
      </c>
      <c r="CS447" s="5">
        <v>0</v>
      </c>
      <c r="CT447" s="5">
        <v>0</v>
      </c>
      <c r="CU447" s="5">
        <v>0</v>
      </c>
      <c r="CV447" s="5">
        <v>0</v>
      </c>
      <c r="CW447" s="5">
        <v>0</v>
      </c>
      <c r="CX447" s="5">
        <v>0</v>
      </c>
      <c r="CY447" s="5">
        <v>0</v>
      </c>
      <c r="CZ447" s="5">
        <v>0</v>
      </c>
      <c r="DA447" s="5">
        <v>0</v>
      </c>
      <c r="DB447" s="5">
        <v>0</v>
      </c>
      <c r="DC447" s="5">
        <v>0</v>
      </c>
      <c r="DD447" s="5">
        <v>0</v>
      </c>
      <c r="DE447" s="5">
        <v>0</v>
      </c>
      <c r="DF447" s="5">
        <v>0</v>
      </c>
      <c r="DG447" s="5">
        <v>0</v>
      </c>
      <c r="DH447" s="5">
        <v>0</v>
      </c>
      <c r="DI447" s="5">
        <v>0</v>
      </c>
      <c r="DJ447" s="5">
        <v>0</v>
      </c>
      <c r="DK447" s="5">
        <v>0</v>
      </c>
      <c r="DL447" s="5">
        <v>0</v>
      </c>
      <c r="DM447" s="5">
        <v>0</v>
      </c>
      <c r="DN447" s="5">
        <v>0</v>
      </c>
      <c r="DO447" s="5">
        <v>0</v>
      </c>
      <c r="DP447" s="5">
        <v>0</v>
      </c>
      <c r="DQ447" s="5">
        <v>0</v>
      </c>
      <c r="DR447" s="5">
        <v>0</v>
      </c>
      <c r="DS447" s="5">
        <v>0</v>
      </c>
      <c r="DT447" s="5">
        <v>0</v>
      </c>
      <c r="DU447" s="5">
        <v>0</v>
      </c>
      <c r="DV447" s="5">
        <v>0</v>
      </c>
      <c r="DW447" s="5">
        <v>0</v>
      </c>
      <c r="DX447" s="5">
        <v>0</v>
      </c>
      <c r="DY447" s="5">
        <v>0</v>
      </c>
      <c r="DZ447" s="5">
        <v>0</v>
      </c>
      <c r="EA447" s="5">
        <v>0</v>
      </c>
      <c r="EB447" s="5">
        <v>0</v>
      </c>
      <c r="EC447" s="5">
        <v>0</v>
      </c>
      <c r="ED447" s="5">
        <v>0</v>
      </c>
      <c r="EE447" s="5">
        <v>0</v>
      </c>
      <c r="EF447" s="5">
        <v>0</v>
      </c>
      <c r="EG447" s="5">
        <v>0</v>
      </c>
      <c r="EH447" s="5">
        <v>0</v>
      </c>
      <c r="EI447" s="5">
        <v>0</v>
      </c>
      <c r="EJ447" s="5">
        <v>0</v>
      </c>
      <c r="EK447" s="5">
        <v>0</v>
      </c>
      <c r="EL447" s="5">
        <v>0</v>
      </c>
      <c r="EM447" s="5">
        <v>0</v>
      </c>
      <c r="EN447" s="5">
        <v>0</v>
      </c>
      <c r="EO447" s="5">
        <v>0</v>
      </c>
      <c r="EP447" s="5">
        <v>0</v>
      </c>
      <c r="EQ447" s="5">
        <v>0</v>
      </c>
      <c r="ER447" s="5">
        <v>0</v>
      </c>
      <c r="ES447" s="5">
        <v>0</v>
      </c>
      <c r="ET447" s="5">
        <v>0</v>
      </c>
      <c r="EU447" s="5">
        <v>0</v>
      </c>
      <c r="EV447" s="5">
        <v>0</v>
      </c>
      <c r="EW447" s="5">
        <v>0</v>
      </c>
      <c r="EX447" s="5">
        <v>0</v>
      </c>
      <c r="EY447" s="5">
        <v>0</v>
      </c>
      <c r="EZ447" s="5">
        <v>0</v>
      </c>
      <c r="FA447" s="5">
        <v>0</v>
      </c>
      <c r="FB447" s="5">
        <v>0</v>
      </c>
      <c r="FC447" s="5">
        <v>0</v>
      </c>
      <c r="FD447" s="5">
        <v>0</v>
      </c>
      <c r="FE447" s="5">
        <v>0</v>
      </c>
      <c r="FF447" s="5">
        <v>0</v>
      </c>
      <c r="FG447" s="5">
        <v>0</v>
      </c>
      <c r="FH447" s="5">
        <v>0</v>
      </c>
      <c r="FI447" s="5">
        <v>0</v>
      </c>
      <c r="FJ447" s="5">
        <v>0</v>
      </c>
      <c r="FK447" s="5">
        <v>0</v>
      </c>
      <c r="FL447" s="5">
        <v>0</v>
      </c>
      <c r="FM447" s="5">
        <v>0</v>
      </c>
      <c r="FN447" s="5">
        <v>0</v>
      </c>
      <c r="FO447" s="5">
        <v>0</v>
      </c>
      <c r="FP447" s="5">
        <v>0</v>
      </c>
      <c r="FQ447" s="5">
        <v>0</v>
      </c>
      <c r="FR447" s="5">
        <v>0</v>
      </c>
      <c r="FS447" s="5">
        <v>0</v>
      </c>
      <c r="FT447" s="5">
        <v>0</v>
      </c>
      <c r="FU447" s="5">
        <v>0</v>
      </c>
      <c r="FV447" s="5">
        <v>0</v>
      </c>
      <c r="FW447" s="5">
        <v>0</v>
      </c>
      <c r="FX447" s="5">
        <v>0</v>
      </c>
      <c r="FY447" s="5">
        <v>0</v>
      </c>
      <c r="FZ447" s="5">
        <v>0</v>
      </c>
      <c r="GA447" s="5">
        <v>0</v>
      </c>
      <c r="GB447" s="5">
        <v>0</v>
      </c>
      <c r="GC447" s="5">
        <v>0</v>
      </c>
      <c r="GD447" s="5">
        <v>0</v>
      </c>
      <c r="GE447" s="5">
        <v>0</v>
      </c>
      <c r="GF447" s="5">
        <v>0</v>
      </c>
      <c r="GG447" s="5">
        <v>0</v>
      </c>
      <c r="GH447" s="5">
        <v>0</v>
      </c>
      <c r="GI447" s="5">
        <v>0</v>
      </c>
      <c r="GJ447" s="5">
        <v>0</v>
      </c>
      <c r="GK447" s="5">
        <v>0</v>
      </c>
      <c r="GL447" s="5">
        <v>0</v>
      </c>
      <c r="GM447" s="5">
        <v>0</v>
      </c>
      <c r="GN447" s="5">
        <v>0</v>
      </c>
      <c r="GO447" s="5">
        <v>0</v>
      </c>
      <c r="GP447" s="5">
        <v>0</v>
      </c>
      <c r="GQ447" s="5">
        <v>0</v>
      </c>
      <c r="GR447" s="5">
        <v>0</v>
      </c>
      <c r="GS447" s="5">
        <v>0</v>
      </c>
      <c r="GT447" s="5">
        <v>0</v>
      </c>
      <c r="GU447" s="5">
        <v>0</v>
      </c>
      <c r="GV447" s="5">
        <v>0</v>
      </c>
      <c r="GW447" s="5">
        <v>0</v>
      </c>
      <c r="GX447" s="5">
        <v>0</v>
      </c>
      <c r="GY447" s="5">
        <v>0</v>
      </c>
      <c r="GZ447" s="5">
        <v>0</v>
      </c>
      <c r="HA447" s="5">
        <v>0</v>
      </c>
      <c r="HB447" s="5">
        <v>0</v>
      </c>
      <c r="HC447" s="5">
        <v>0</v>
      </c>
      <c r="HD447" s="5">
        <v>0</v>
      </c>
      <c r="HE447" s="5">
        <v>0</v>
      </c>
      <c r="HF447" s="5">
        <v>0</v>
      </c>
      <c r="HG447" s="5">
        <v>0</v>
      </c>
      <c r="HH447" s="5">
        <v>0</v>
      </c>
      <c r="HI447" s="5">
        <v>0</v>
      </c>
      <c r="HJ447" s="5">
        <v>0</v>
      </c>
      <c r="HK447" s="5">
        <v>0</v>
      </c>
      <c r="HL447" s="5">
        <v>0</v>
      </c>
      <c r="HM447" s="5">
        <v>0</v>
      </c>
      <c r="HN447" s="5">
        <v>0</v>
      </c>
      <c r="HO447" s="5">
        <v>0</v>
      </c>
      <c r="HP447" s="5">
        <v>0</v>
      </c>
      <c r="HQ447" s="5">
        <v>0</v>
      </c>
      <c r="HR447" s="5">
        <v>0</v>
      </c>
      <c r="HS447" s="5">
        <v>0</v>
      </c>
      <c r="HT447" s="5">
        <v>0</v>
      </c>
      <c r="HU447" s="5">
        <v>0</v>
      </c>
      <c r="HV447" s="5">
        <v>0</v>
      </c>
      <c r="HW447" s="5">
        <v>0</v>
      </c>
      <c r="HX447" s="5">
        <v>0</v>
      </c>
      <c r="HY447" s="5">
        <v>0</v>
      </c>
      <c r="HZ447" s="5">
        <v>0</v>
      </c>
      <c r="IA447" s="5">
        <v>0</v>
      </c>
      <c r="IB447" s="5">
        <v>0</v>
      </c>
      <c r="IC447" s="5">
        <v>0</v>
      </c>
      <c r="ID447" s="5">
        <v>0</v>
      </c>
      <c r="IE447" s="5">
        <v>0</v>
      </c>
      <c r="IF447" s="5">
        <v>0</v>
      </c>
      <c r="IG447" s="5">
        <v>0</v>
      </c>
      <c r="IH447" s="5">
        <v>0</v>
      </c>
      <c r="II447" s="5">
        <v>0</v>
      </c>
      <c r="IJ447" s="5">
        <v>0</v>
      </c>
      <c r="IK447" s="5">
        <v>0</v>
      </c>
      <c r="IL447" s="5">
        <v>0</v>
      </c>
      <c r="IM447" s="5">
        <v>0</v>
      </c>
      <c r="IN447" s="5">
        <v>0</v>
      </c>
      <c r="IO447" s="5">
        <v>0</v>
      </c>
      <c r="IP447" s="5">
        <v>0</v>
      </c>
      <c r="IQ447" s="5">
        <v>0</v>
      </c>
      <c r="IR447" s="5">
        <v>0</v>
      </c>
      <c r="IS447" s="5">
        <v>0</v>
      </c>
      <c r="IT447" s="5">
        <v>0</v>
      </c>
      <c r="IU447" s="5">
        <v>0</v>
      </c>
      <c r="IV447" s="5">
        <f t="shared" si="6"/>
        <v>247249.40760000004</v>
      </c>
    </row>
    <row r="448" spans="1:256" s="5" customFormat="1" x14ac:dyDescent="0.2">
      <c r="A448" s="2" t="s">
        <v>278</v>
      </c>
      <c r="B448" s="2" t="s">
        <v>406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88270.979300000006</v>
      </c>
      <c r="J448" s="5">
        <v>90878.743099999992</v>
      </c>
      <c r="K448" s="5">
        <v>84830.787499999991</v>
      </c>
      <c r="L448" s="5">
        <v>89794.803500000009</v>
      </c>
      <c r="M448" s="5">
        <v>238337.27360000001</v>
      </c>
      <c r="N448" s="5">
        <v>252214.0233</v>
      </c>
      <c r="O448" s="5">
        <v>328995.69270000001</v>
      </c>
      <c r="P448" s="5">
        <v>294849.30729999999</v>
      </c>
      <c r="Q448" s="5">
        <v>322802.50649999996</v>
      </c>
      <c r="R448" s="5">
        <v>260994.76959999997</v>
      </c>
      <c r="S448" s="5">
        <v>268887.50820000004</v>
      </c>
      <c r="T448" s="5">
        <v>261320.91489999997</v>
      </c>
      <c r="U448" s="5">
        <v>270545.27230000001</v>
      </c>
      <c r="V448" s="5">
        <v>270770.04639999999</v>
      </c>
      <c r="W448" s="5">
        <v>261049.96800000005</v>
      </c>
      <c r="X448" s="5">
        <v>391234.61489999993</v>
      </c>
      <c r="Y448" s="5">
        <v>468401.70250000007</v>
      </c>
      <c r="Z448" s="5">
        <v>490557.66389999999</v>
      </c>
      <c r="AA448" s="5">
        <v>392278.01300000004</v>
      </c>
      <c r="AB448" s="5">
        <v>360377.03949999996</v>
      </c>
      <c r="AC448" s="5">
        <v>378013.62030000001</v>
      </c>
      <c r="AD448" s="5">
        <v>231445.81909999996</v>
      </c>
      <c r="AE448" s="5">
        <v>238736.1594</v>
      </c>
      <c r="AF448" s="5">
        <v>232654.84229999996</v>
      </c>
      <c r="AG448" s="5">
        <v>242037.83910000001</v>
      </c>
      <c r="AH448" s="5">
        <v>243936.55170000001</v>
      </c>
      <c r="AI448" s="5">
        <v>233359.60130000001</v>
      </c>
      <c r="AJ448" s="5">
        <v>240300.23369999998</v>
      </c>
      <c r="AK448" s="5">
        <v>290435.05099999998</v>
      </c>
      <c r="AL448" s="5">
        <v>305982.7353</v>
      </c>
      <c r="AM448" s="5">
        <v>307973.06589999993</v>
      </c>
      <c r="AN448" s="5">
        <v>271493.67119999998</v>
      </c>
      <c r="AO448" s="5">
        <v>293905.90119999996</v>
      </c>
      <c r="AP448" s="5">
        <v>224463.94780000002</v>
      </c>
      <c r="AQ448" s="5">
        <v>231412.39160000003</v>
      </c>
      <c r="AR448" s="5">
        <v>225353.8775</v>
      </c>
      <c r="AS448" s="5">
        <v>234284.10840000003</v>
      </c>
      <c r="AT448" s="5">
        <v>235955.48979999998</v>
      </c>
      <c r="AU448" s="5">
        <v>225680.6347</v>
      </c>
      <c r="AV448" s="5">
        <v>232303.29590000003</v>
      </c>
      <c r="AW448" s="5">
        <v>267410.38650000002</v>
      </c>
      <c r="AX448" s="5">
        <v>281803.67850000004</v>
      </c>
      <c r="AY448" s="5">
        <v>290402.63420000003</v>
      </c>
      <c r="AZ448" s="5">
        <v>255936.8518</v>
      </c>
      <c r="BA448" s="5">
        <v>277005.83539999998</v>
      </c>
      <c r="BB448" s="5">
        <v>205131.48759999996</v>
      </c>
      <c r="BC448" s="5">
        <v>211482.1286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0</v>
      </c>
      <c r="BN448" s="5">
        <v>0</v>
      </c>
      <c r="BO448" s="5">
        <v>0</v>
      </c>
      <c r="BP448" s="5">
        <v>0</v>
      </c>
      <c r="BQ448" s="5">
        <v>0</v>
      </c>
      <c r="BR448" s="5">
        <v>0</v>
      </c>
      <c r="BS448" s="5">
        <v>0</v>
      </c>
      <c r="BT448" s="5">
        <v>0</v>
      </c>
      <c r="BU448" s="5">
        <v>0</v>
      </c>
      <c r="BV448" s="5">
        <v>0</v>
      </c>
      <c r="BW448" s="5">
        <v>0</v>
      </c>
      <c r="BX448" s="5">
        <v>0</v>
      </c>
      <c r="BY448" s="5">
        <v>0</v>
      </c>
      <c r="BZ448" s="5">
        <v>0</v>
      </c>
      <c r="CA448" s="5">
        <v>0</v>
      </c>
      <c r="CB448" s="5">
        <v>0</v>
      </c>
      <c r="CC448" s="5">
        <v>0</v>
      </c>
      <c r="CD448" s="5">
        <v>0</v>
      </c>
      <c r="CE448" s="5">
        <v>0</v>
      </c>
      <c r="CF448" s="5">
        <v>0</v>
      </c>
      <c r="CG448" s="5">
        <v>0</v>
      </c>
      <c r="CH448" s="5">
        <v>0</v>
      </c>
      <c r="CI448" s="5">
        <v>0</v>
      </c>
      <c r="CJ448" s="5">
        <v>0</v>
      </c>
      <c r="CK448" s="5">
        <v>0</v>
      </c>
      <c r="CL448" s="5">
        <v>0</v>
      </c>
      <c r="CM448" s="5">
        <v>0</v>
      </c>
      <c r="CN448" s="5">
        <v>0</v>
      </c>
      <c r="CO448" s="5">
        <v>0</v>
      </c>
      <c r="CP448" s="5">
        <v>0</v>
      </c>
      <c r="CQ448" s="5">
        <v>0</v>
      </c>
      <c r="CR448" s="5">
        <v>0</v>
      </c>
      <c r="CS448" s="5">
        <v>0</v>
      </c>
      <c r="CT448" s="5">
        <v>0</v>
      </c>
      <c r="CU448" s="5">
        <v>0</v>
      </c>
      <c r="CV448" s="5">
        <v>0</v>
      </c>
      <c r="CW448" s="5">
        <v>0</v>
      </c>
      <c r="CX448" s="5">
        <v>0</v>
      </c>
      <c r="CY448" s="5">
        <v>0</v>
      </c>
      <c r="CZ448" s="5">
        <v>0</v>
      </c>
      <c r="DA448" s="5">
        <v>0</v>
      </c>
      <c r="DB448" s="5">
        <v>0</v>
      </c>
      <c r="DC448" s="5">
        <v>0</v>
      </c>
      <c r="DD448" s="5">
        <v>0</v>
      </c>
      <c r="DE448" s="5">
        <v>0</v>
      </c>
      <c r="DF448" s="5">
        <v>0</v>
      </c>
      <c r="DG448" s="5">
        <v>0</v>
      </c>
      <c r="DH448" s="5">
        <v>0</v>
      </c>
      <c r="DI448" s="5">
        <v>0</v>
      </c>
      <c r="DJ448" s="5">
        <v>0</v>
      </c>
      <c r="DK448" s="5">
        <v>0</v>
      </c>
      <c r="DL448" s="5">
        <v>0</v>
      </c>
      <c r="DM448" s="5">
        <v>0</v>
      </c>
      <c r="DN448" s="5">
        <v>0</v>
      </c>
      <c r="DO448" s="5">
        <v>0</v>
      </c>
      <c r="DP448" s="5">
        <v>0</v>
      </c>
      <c r="DQ448" s="5">
        <v>0</v>
      </c>
      <c r="DR448" s="5">
        <v>0</v>
      </c>
      <c r="DS448" s="5">
        <v>0</v>
      </c>
      <c r="DT448" s="5">
        <v>0</v>
      </c>
      <c r="DU448" s="5">
        <v>0</v>
      </c>
      <c r="DV448" s="5">
        <v>0</v>
      </c>
      <c r="DW448" s="5">
        <v>0</v>
      </c>
      <c r="DX448" s="5">
        <v>0</v>
      </c>
      <c r="DY448" s="5">
        <v>0</v>
      </c>
      <c r="DZ448" s="5">
        <v>0</v>
      </c>
      <c r="EA448" s="5">
        <v>0</v>
      </c>
      <c r="EB448" s="5">
        <v>0</v>
      </c>
      <c r="EC448" s="5">
        <v>0</v>
      </c>
      <c r="ED448" s="5">
        <v>0</v>
      </c>
      <c r="EE448" s="5">
        <v>0</v>
      </c>
      <c r="EF448" s="5">
        <v>0</v>
      </c>
      <c r="EG448" s="5">
        <v>0</v>
      </c>
      <c r="EH448" s="5">
        <v>0</v>
      </c>
      <c r="EI448" s="5">
        <v>0</v>
      </c>
      <c r="EJ448" s="5">
        <v>0</v>
      </c>
      <c r="EK448" s="5">
        <v>0</v>
      </c>
      <c r="EL448" s="5">
        <v>0</v>
      </c>
      <c r="EM448" s="5">
        <v>0</v>
      </c>
      <c r="EN448" s="5">
        <v>0</v>
      </c>
      <c r="EO448" s="5">
        <v>0</v>
      </c>
      <c r="EP448" s="5">
        <v>0</v>
      </c>
      <c r="EQ448" s="5">
        <v>0</v>
      </c>
      <c r="ER448" s="5">
        <v>0</v>
      </c>
      <c r="ES448" s="5">
        <v>0</v>
      </c>
      <c r="ET448" s="5">
        <v>0</v>
      </c>
      <c r="EU448" s="5">
        <v>0</v>
      </c>
      <c r="EV448" s="5">
        <v>0</v>
      </c>
      <c r="EW448" s="5">
        <v>0</v>
      </c>
      <c r="EX448" s="5">
        <v>0</v>
      </c>
      <c r="EY448" s="5">
        <v>0</v>
      </c>
      <c r="EZ448" s="5">
        <v>0</v>
      </c>
      <c r="FA448" s="5">
        <v>0</v>
      </c>
      <c r="FB448" s="5">
        <v>0</v>
      </c>
      <c r="FC448" s="5">
        <v>0</v>
      </c>
      <c r="FD448" s="5">
        <v>0</v>
      </c>
      <c r="FE448" s="5">
        <v>0</v>
      </c>
      <c r="FF448" s="5">
        <v>0</v>
      </c>
      <c r="FG448" s="5">
        <v>0</v>
      </c>
      <c r="FH448" s="5">
        <v>0</v>
      </c>
      <c r="FI448" s="5">
        <v>0</v>
      </c>
      <c r="FJ448" s="5">
        <v>0</v>
      </c>
      <c r="FK448" s="5">
        <v>0</v>
      </c>
      <c r="FL448" s="5">
        <v>0</v>
      </c>
      <c r="FM448" s="5">
        <v>0</v>
      </c>
      <c r="FN448" s="5">
        <v>0</v>
      </c>
      <c r="FO448" s="5">
        <v>0</v>
      </c>
      <c r="FP448" s="5">
        <v>0</v>
      </c>
      <c r="FQ448" s="5">
        <v>0</v>
      </c>
      <c r="FR448" s="5">
        <v>0</v>
      </c>
      <c r="FS448" s="5">
        <v>0</v>
      </c>
      <c r="FT448" s="5">
        <v>0</v>
      </c>
      <c r="FU448" s="5">
        <v>0</v>
      </c>
      <c r="FV448" s="5">
        <v>0</v>
      </c>
      <c r="FW448" s="5">
        <v>0</v>
      </c>
      <c r="FX448" s="5">
        <v>0</v>
      </c>
      <c r="FY448" s="5">
        <v>0</v>
      </c>
      <c r="FZ448" s="5">
        <v>0</v>
      </c>
      <c r="GA448" s="5">
        <v>0</v>
      </c>
      <c r="GB448" s="5">
        <v>0</v>
      </c>
      <c r="GC448" s="5">
        <v>0</v>
      </c>
      <c r="GD448" s="5">
        <v>0</v>
      </c>
      <c r="GE448" s="5">
        <v>0</v>
      </c>
      <c r="GF448" s="5">
        <v>0</v>
      </c>
      <c r="GG448" s="5">
        <v>0</v>
      </c>
      <c r="GH448" s="5">
        <v>0</v>
      </c>
      <c r="GI448" s="5">
        <v>0</v>
      </c>
      <c r="GJ448" s="5">
        <v>0</v>
      </c>
      <c r="GK448" s="5">
        <v>0</v>
      </c>
      <c r="GL448" s="5">
        <v>0</v>
      </c>
      <c r="GM448" s="5">
        <v>0</v>
      </c>
      <c r="GN448" s="5">
        <v>0</v>
      </c>
      <c r="GO448" s="5">
        <v>0</v>
      </c>
      <c r="GP448" s="5">
        <v>0</v>
      </c>
      <c r="GQ448" s="5">
        <v>0</v>
      </c>
      <c r="GR448" s="5">
        <v>0</v>
      </c>
      <c r="GS448" s="5">
        <v>0</v>
      </c>
      <c r="GT448" s="5">
        <v>0</v>
      </c>
      <c r="GU448" s="5">
        <v>0</v>
      </c>
      <c r="GV448" s="5">
        <v>0</v>
      </c>
      <c r="GW448" s="5">
        <v>0</v>
      </c>
      <c r="GX448" s="5">
        <v>0</v>
      </c>
      <c r="GY448" s="5">
        <v>0</v>
      </c>
      <c r="GZ448" s="5">
        <v>0</v>
      </c>
      <c r="HA448" s="5">
        <v>0</v>
      </c>
      <c r="HB448" s="5">
        <v>0</v>
      </c>
      <c r="HC448" s="5">
        <v>0</v>
      </c>
      <c r="HD448" s="5">
        <v>0</v>
      </c>
      <c r="HE448" s="5">
        <v>0</v>
      </c>
      <c r="HF448" s="5">
        <v>0</v>
      </c>
      <c r="HG448" s="5">
        <v>0</v>
      </c>
      <c r="HH448" s="5">
        <v>0</v>
      </c>
      <c r="HI448" s="5">
        <v>0</v>
      </c>
      <c r="HJ448" s="5">
        <v>0</v>
      </c>
      <c r="HK448" s="5">
        <v>0</v>
      </c>
      <c r="HL448" s="5">
        <v>0</v>
      </c>
      <c r="HM448" s="5">
        <v>0</v>
      </c>
      <c r="HN448" s="5">
        <v>0</v>
      </c>
      <c r="HO448" s="5">
        <v>0</v>
      </c>
      <c r="HP448" s="5">
        <v>0</v>
      </c>
      <c r="HQ448" s="5">
        <v>0</v>
      </c>
      <c r="HR448" s="5">
        <v>0</v>
      </c>
      <c r="HS448" s="5">
        <v>0</v>
      </c>
      <c r="HT448" s="5">
        <v>0</v>
      </c>
      <c r="HU448" s="5">
        <v>0</v>
      </c>
      <c r="HV448" s="5">
        <v>0</v>
      </c>
      <c r="HW448" s="5">
        <v>0</v>
      </c>
      <c r="HX448" s="5">
        <v>0</v>
      </c>
      <c r="HY448" s="5">
        <v>0</v>
      </c>
      <c r="HZ448" s="5">
        <v>0</v>
      </c>
      <c r="IA448" s="5">
        <v>0</v>
      </c>
      <c r="IB448" s="5">
        <v>0</v>
      </c>
      <c r="IC448" s="5">
        <v>0</v>
      </c>
      <c r="ID448" s="5">
        <v>0</v>
      </c>
      <c r="IE448" s="5">
        <v>0</v>
      </c>
      <c r="IF448" s="5">
        <v>0</v>
      </c>
      <c r="IG448" s="5">
        <v>0</v>
      </c>
      <c r="IH448" s="5">
        <v>0</v>
      </c>
      <c r="II448" s="5">
        <v>0</v>
      </c>
      <c r="IJ448" s="5">
        <v>0</v>
      </c>
      <c r="IK448" s="5">
        <v>0</v>
      </c>
      <c r="IL448" s="5">
        <v>0</v>
      </c>
      <c r="IM448" s="5">
        <v>0</v>
      </c>
      <c r="IN448" s="5">
        <v>0</v>
      </c>
      <c r="IO448" s="5">
        <v>0</v>
      </c>
      <c r="IP448" s="5">
        <v>0</v>
      </c>
      <c r="IQ448" s="5">
        <v>0</v>
      </c>
      <c r="IR448" s="5">
        <v>0</v>
      </c>
      <c r="IS448" s="5">
        <v>0</v>
      </c>
      <c r="IT448" s="5">
        <v>0</v>
      </c>
      <c r="IU448" s="5">
        <v>0</v>
      </c>
      <c r="IV448" s="5">
        <f t="shared" si="6"/>
        <v>12396293.469800001</v>
      </c>
    </row>
    <row r="449" spans="1:256" s="5" customFormat="1" x14ac:dyDescent="0.2">
      <c r="A449" s="2" t="s">
        <v>278</v>
      </c>
      <c r="B449" s="2" t="s">
        <v>407</v>
      </c>
      <c r="C449" s="5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3.1832314562052488E-12</v>
      </c>
      <c r="N449" s="5">
        <v>1.0004441719502211E-11</v>
      </c>
      <c r="O449" s="5">
        <v>-3.637978807091713E-12</v>
      </c>
      <c r="P449" s="5">
        <v>-5.4569682106375694E-12</v>
      </c>
      <c r="Q449" s="5">
        <v>9.0949470177292824E-12</v>
      </c>
      <c r="R449" s="5">
        <v>-7.2759576141834259E-12</v>
      </c>
      <c r="S449" s="5">
        <v>-1.4551915228366852E-11</v>
      </c>
      <c r="T449" s="5">
        <v>1.4551915228366852E-11</v>
      </c>
      <c r="U449" s="5">
        <v>0</v>
      </c>
      <c r="V449" s="5">
        <v>0</v>
      </c>
      <c r="W449" s="5">
        <v>0</v>
      </c>
      <c r="X449" s="5">
        <v>-2.1827872842550278E-11</v>
      </c>
      <c r="Y449" s="5">
        <v>0</v>
      </c>
      <c r="Z449" s="5">
        <v>7.2759576141834259E-12</v>
      </c>
      <c r="AA449" s="5">
        <v>0</v>
      </c>
      <c r="AB449" s="5">
        <v>0</v>
      </c>
      <c r="AC449" s="5">
        <v>0</v>
      </c>
      <c r="AD449" s="5">
        <v>0</v>
      </c>
      <c r="AE449" s="5">
        <v>7.2759576141834259E-12</v>
      </c>
      <c r="AF449" s="5">
        <v>0</v>
      </c>
      <c r="AG449" s="5">
        <v>-7.2759576141834259E-12</v>
      </c>
      <c r="AH449" s="5">
        <v>7.2759576141834259E-12</v>
      </c>
      <c r="AI449" s="5">
        <v>7.2759576141834259E-12</v>
      </c>
      <c r="AJ449" s="5">
        <v>0</v>
      </c>
      <c r="AK449" s="5">
        <v>2.1827872842550278E-11</v>
      </c>
      <c r="AL449" s="5">
        <v>0</v>
      </c>
      <c r="AM449" s="5">
        <v>-1.4551915228366852E-11</v>
      </c>
      <c r="AN449" s="5">
        <v>7.2759576141834259E-12</v>
      </c>
      <c r="AO449" s="5">
        <v>0</v>
      </c>
      <c r="AP449" s="5">
        <v>0</v>
      </c>
      <c r="AQ449" s="5">
        <v>0</v>
      </c>
      <c r="AR449" s="5">
        <v>-7.2759576141834259E-12</v>
      </c>
      <c r="AS449" s="5">
        <v>1.4551915228366852E-11</v>
      </c>
      <c r="AT449" s="5">
        <v>1.4551915228366852E-11</v>
      </c>
      <c r="AU449" s="5">
        <v>7.2759576141834259E-12</v>
      </c>
      <c r="AV449" s="5">
        <v>7.2759576141834259E-12</v>
      </c>
      <c r="AW449" s="5">
        <v>-7.2759576141834259E-12</v>
      </c>
      <c r="AX449" s="5">
        <v>-7.2759576141834259E-12</v>
      </c>
      <c r="AY449" s="5">
        <v>1.4551915228366852E-11</v>
      </c>
      <c r="AZ449" s="5">
        <v>-7.2759576141834259E-12</v>
      </c>
      <c r="BA449" s="5">
        <v>-1.4551915228366852E-11</v>
      </c>
      <c r="BB449" s="5">
        <v>0</v>
      </c>
      <c r="BC449" s="5">
        <v>0</v>
      </c>
      <c r="BD449" s="5">
        <v>7.2759576141834259E-12</v>
      </c>
      <c r="BE449" s="5">
        <v>-7.2759576141834259E-12</v>
      </c>
      <c r="BF449" s="5">
        <v>-7.2759576141834259E-12</v>
      </c>
      <c r="BG449" s="5">
        <v>0</v>
      </c>
      <c r="BH449" s="5">
        <v>-1.4551915228366852E-11</v>
      </c>
      <c r="BI449" s="5">
        <v>-1.4551915228366852E-11</v>
      </c>
      <c r="BJ449" s="5">
        <v>-2.1827872842550278E-11</v>
      </c>
      <c r="BK449" s="5">
        <v>7.2759576141834259E-12</v>
      </c>
      <c r="BL449" s="5">
        <v>7.2759576141834259E-12</v>
      </c>
      <c r="BM449" s="5">
        <v>0</v>
      </c>
      <c r="BN449" s="5">
        <v>0</v>
      </c>
      <c r="BO449" s="5">
        <v>-7.2759576141834259E-12</v>
      </c>
      <c r="BP449" s="5">
        <v>0</v>
      </c>
      <c r="BQ449" s="5">
        <v>0</v>
      </c>
      <c r="BR449" s="5">
        <v>7.2759576141834259E-12</v>
      </c>
      <c r="BS449" s="5">
        <v>0</v>
      </c>
      <c r="BT449" s="5">
        <v>1.4551915228366852E-11</v>
      </c>
      <c r="BU449" s="5">
        <v>7.2759576141834259E-12</v>
      </c>
      <c r="BV449" s="5">
        <v>0</v>
      </c>
      <c r="BW449" s="5">
        <v>0</v>
      </c>
      <c r="BX449" s="5">
        <v>-7.2759576141834259E-12</v>
      </c>
      <c r="BY449" s="5">
        <v>-1.4551915228366852E-11</v>
      </c>
      <c r="BZ449" s="5">
        <v>-7.2759576141834259E-12</v>
      </c>
      <c r="CA449" s="5">
        <v>7.2759576141834259E-12</v>
      </c>
      <c r="CB449" s="5">
        <v>0</v>
      </c>
      <c r="CC449" s="5">
        <v>0</v>
      </c>
      <c r="CD449" s="5">
        <v>0</v>
      </c>
      <c r="CE449" s="5">
        <v>-7.2759576141834259E-12</v>
      </c>
      <c r="CF449" s="5">
        <v>0</v>
      </c>
      <c r="CG449" s="5">
        <v>-7.2759576141834259E-12</v>
      </c>
      <c r="CH449" s="5">
        <v>-7.2759576141834259E-12</v>
      </c>
      <c r="CI449" s="5">
        <v>-7.2759576141834259E-12</v>
      </c>
      <c r="CJ449" s="5">
        <v>0</v>
      </c>
      <c r="CK449" s="5">
        <v>0</v>
      </c>
      <c r="CL449" s="5">
        <v>0</v>
      </c>
      <c r="CM449" s="5">
        <v>7.2759576141834259E-12</v>
      </c>
      <c r="CN449" s="5">
        <v>0</v>
      </c>
      <c r="CO449" s="5">
        <v>0</v>
      </c>
      <c r="CP449" s="5">
        <v>7.2759576141834259E-12</v>
      </c>
      <c r="CQ449" s="5">
        <v>0</v>
      </c>
      <c r="CR449" s="5">
        <v>0</v>
      </c>
      <c r="CS449" s="5">
        <v>0</v>
      </c>
      <c r="CT449" s="5">
        <v>7.2759576141834259E-12</v>
      </c>
      <c r="CU449" s="5">
        <v>-7.2759576141834259E-12</v>
      </c>
      <c r="CV449" s="5">
        <v>0</v>
      </c>
      <c r="CW449" s="5">
        <v>0</v>
      </c>
      <c r="CX449" s="5">
        <v>0</v>
      </c>
      <c r="CY449" s="5">
        <v>7.2759576141834259E-12</v>
      </c>
      <c r="CZ449" s="5">
        <v>0</v>
      </c>
      <c r="DA449" s="5">
        <v>7.2759576141834259E-12</v>
      </c>
      <c r="DB449" s="5">
        <v>0</v>
      </c>
      <c r="DC449" s="5">
        <v>-7.2759576141834259E-12</v>
      </c>
      <c r="DD449" s="5">
        <v>0</v>
      </c>
      <c r="DE449" s="5">
        <v>0</v>
      </c>
      <c r="DF449" s="5">
        <v>-7.2759576141834259E-12</v>
      </c>
      <c r="DG449" s="5">
        <v>7.2759576141834259E-12</v>
      </c>
      <c r="DH449" s="5">
        <v>0</v>
      </c>
      <c r="DI449" s="5">
        <v>0</v>
      </c>
      <c r="DJ449" s="5">
        <v>0</v>
      </c>
      <c r="DK449" s="5">
        <v>-3.637978807091713E-12</v>
      </c>
      <c r="DL449" s="5">
        <v>0</v>
      </c>
      <c r="DM449" s="5">
        <v>0</v>
      </c>
      <c r="DN449" s="5">
        <v>-7.2759576141834259E-12</v>
      </c>
      <c r="DO449" s="5">
        <v>-7.2759576141834259E-12</v>
      </c>
      <c r="DP449" s="5">
        <v>0</v>
      </c>
      <c r="DQ449" s="5">
        <v>-3.637978807091713E-12</v>
      </c>
      <c r="DR449" s="5">
        <v>0</v>
      </c>
      <c r="DS449" s="5">
        <v>0</v>
      </c>
      <c r="DT449" s="5">
        <v>-7.2759576141834259E-12</v>
      </c>
      <c r="DU449" s="5">
        <v>7.2759576141834259E-12</v>
      </c>
      <c r="DV449" s="5">
        <v>3.637978807091713E-12</v>
      </c>
      <c r="DW449" s="5">
        <v>0</v>
      </c>
      <c r="DX449" s="5">
        <v>7.2759576141834259E-12</v>
      </c>
      <c r="DY449" s="5">
        <v>-3.637978807091713E-12</v>
      </c>
      <c r="DZ449" s="5">
        <v>0</v>
      </c>
      <c r="EA449" s="5">
        <v>-3.637978807091713E-12</v>
      </c>
      <c r="EB449" s="5">
        <v>1.0913936421275139E-11</v>
      </c>
      <c r="EC449" s="5">
        <v>-7.2759576141834259E-12</v>
      </c>
      <c r="ED449" s="5">
        <v>7.2759576141834259E-12</v>
      </c>
      <c r="EE449" s="5">
        <v>-7.2759576141834259E-12</v>
      </c>
      <c r="EF449" s="5">
        <v>7.2759576141834259E-12</v>
      </c>
      <c r="EG449" s="5">
        <v>0</v>
      </c>
      <c r="EH449" s="5">
        <v>7.2759576141834259E-12</v>
      </c>
      <c r="EI449" s="5">
        <v>3.637978807091713E-12</v>
      </c>
      <c r="EJ449" s="5">
        <v>-3.637978807091713E-12</v>
      </c>
      <c r="EK449" s="5">
        <v>7.2759576141834259E-12</v>
      </c>
      <c r="EL449" s="5">
        <v>0</v>
      </c>
      <c r="EM449" s="5">
        <v>7.2759576141834259E-12</v>
      </c>
      <c r="EN449" s="5">
        <v>0</v>
      </c>
      <c r="EO449" s="5">
        <v>0</v>
      </c>
      <c r="EP449" s="5">
        <v>0</v>
      </c>
      <c r="EQ449" s="5">
        <v>0</v>
      </c>
      <c r="ER449" s="5">
        <v>0</v>
      </c>
      <c r="ES449" s="5">
        <v>0</v>
      </c>
      <c r="ET449" s="5">
        <v>0</v>
      </c>
      <c r="EU449" s="5">
        <v>0</v>
      </c>
      <c r="EV449" s="5">
        <v>0</v>
      </c>
      <c r="EW449" s="5">
        <v>0</v>
      </c>
      <c r="EX449" s="5">
        <v>0</v>
      </c>
      <c r="EY449" s="5">
        <v>0</v>
      </c>
      <c r="EZ449" s="5">
        <v>0</v>
      </c>
      <c r="FA449" s="5">
        <v>0</v>
      </c>
      <c r="FB449" s="5">
        <v>0</v>
      </c>
      <c r="FC449" s="5">
        <v>0</v>
      </c>
      <c r="FD449" s="5">
        <v>0</v>
      </c>
      <c r="FE449" s="5">
        <v>0</v>
      </c>
      <c r="FF449" s="5">
        <v>0</v>
      </c>
      <c r="FG449" s="5">
        <v>0</v>
      </c>
      <c r="FH449" s="5">
        <v>0</v>
      </c>
      <c r="FI449" s="5">
        <v>0</v>
      </c>
      <c r="FJ449" s="5">
        <v>0</v>
      </c>
      <c r="FK449" s="5">
        <v>0</v>
      </c>
      <c r="FL449" s="5">
        <v>0</v>
      </c>
      <c r="FM449" s="5">
        <v>0</v>
      </c>
      <c r="FN449" s="5">
        <v>0</v>
      </c>
      <c r="FO449" s="5">
        <v>0</v>
      </c>
      <c r="FP449" s="5">
        <v>0</v>
      </c>
      <c r="FQ449" s="5">
        <v>0</v>
      </c>
      <c r="FR449" s="5">
        <v>0</v>
      </c>
      <c r="FS449" s="5">
        <v>0</v>
      </c>
      <c r="FT449" s="5">
        <v>0</v>
      </c>
      <c r="FU449" s="5">
        <v>0</v>
      </c>
      <c r="FV449" s="5">
        <v>0</v>
      </c>
      <c r="FW449" s="5">
        <v>0</v>
      </c>
      <c r="FX449" s="5">
        <v>0</v>
      </c>
      <c r="FY449" s="5">
        <v>0</v>
      </c>
      <c r="FZ449" s="5">
        <v>0</v>
      </c>
      <c r="GA449" s="5">
        <v>0</v>
      </c>
      <c r="GB449" s="5">
        <v>0</v>
      </c>
      <c r="GC449" s="5">
        <v>0</v>
      </c>
      <c r="GD449" s="5">
        <v>0</v>
      </c>
      <c r="GE449" s="5">
        <v>0</v>
      </c>
      <c r="GF449" s="5">
        <v>0</v>
      </c>
      <c r="GG449" s="5">
        <v>0</v>
      </c>
      <c r="GH449" s="5">
        <v>0</v>
      </c>
      <c r="GI449" s="5">
        <v>0</v>
      </c>
      <c r="GJ449" s="5">
        <v>0</v>
      </c>
      <c r="GK449" s="5">
        <v>0</v>
      </c>
      <c r="GL449" s="5">
        <v>0</v>
      </c>
      <c r="GM449" s="5">
        <v>0</v>
      </c>
      <c r="GN449" s="5">
        <v>0</v>
      </c>
      <c r="GO449" s="5">
        <v>0</v>
      </c>
      <c r="GP449" s="5">
        <v>0</v>
      </c>
      <c r="GQ449" s="5">
        <v>0</v>
      </c>
      <c r="GR449" s="5">
        <v>0</v>
      </c>
      <c r="GS449" s="5">
        <v>0</v>
      </c>
      <c r="GT449" s="5">
        <v>0</v>
      </c>
      <c r="GU449" s="5">
        <v>0</v>
      </c>
      <c r="GV449" s="5">
        <v>0</v>
      </c>
      <c r="GW449" s="5">
        <v>0</v>
      </c>
      <c r="GX449" s="5">
        <v>0</v>
      </c>
      <c r="GY449" s="5">
        <v>0</v>
      </c>
      <c r="GZ449" s="5">
        <v>0</v>
      </c>
      <c r="HA449" s="5">
        <v>0</v>
      </c>
      <c r="HB449" s="5">
        <v>0</v>
      </c>
      <c r="HC449" s="5">
        <v>0</v>
      </c>
      <c r="HD449" s="5">
        <v>0</v>
      </c>
      <c r="HE449" s="5">
        <v>0</v>
      </c>
      <c r="HF449" s="5">
        <v>0</v>
      </c>
      <c r="HG449" s="5">
        <v>0</v>
      </c>
      <c r="HH449" s="5">
        <v>0</v>
      </c>
      <c r="HI449" s="5">
        <v>0</v>
      </c>
      <c r="HJ449" s="5">
        <v>0</v>
      </c>
      <c r="HK449" s="5">
        <v>0</v>
      </c>
      <c r="HL449" s="5">
        <v>0</v>
      </c>
      <c r="HM449" s="5">
        <v>0</v>
      </c>
      <c r="HN449" s="5">
        <v>0</v>
      </c>
      <c r="HO449" s="5">
        <v>0</v>
      </c>
      <c r="HP449" s="5">
        <v>0</v>
      </c>
      <c r="HQ449" s="5">
        <v>0</v>
      </c>
      <c r="HR449" s="5">
        <v>0</v>
      </c>
      <c r="HS449" s="5">
        <v>0</v>
      </c>
      <c r="HT449" s="5">
        <v>0</v>
      </c>
      <c r="HU449" s="5">
        <v>0</v>
      </c>
      <c r="HV449" s="5">
        <v>0</v>
      </c>
      <c r="HW449" s="5">
        <v>0</v>
      </c>
      <c r="HX449" s="5">
        <v>0</v>
      </c>
      <c r="HY449" s="5">
        <v>0</v>
      </c>
      <c r="HZ449" s="5">
        <v>0</v>
      </c>
      <c r="IA449" s="5">
        <v>0</v>
      </c>
      <c r="IB449" s="5">
        <v>0</v>
      </c>
      <c r="IC449" s="5">
        <v>0</v>
      </c>
      <c r="ID449" s="5">
        <v>0</v>
      </c>
      <c r="IE449" s="5">
        <v>0</v>
      </c>
      <c r="IF449" s="5">
        <v>0</v>
      </c>
      <c r="IG449" s="5">
        <v>0</v>
      </c>
      <c r="IH449" s="5">
        <v>0</v>
      </c>
      <c r="II449" s="5">
        <v>0</v>
      </c>
      <c r="IJ449" s="5">
        <v>0</v>
      </c>
      <c r="IK449" s="5">
        <v>0</v>
      </c>
      <c r="IL449" s="5">
        <v>0</v>
      </c>
      <c r="IM449" s="5">
        <v>0</v>
      </c>
      <c r="IN449" s="5">
        <v>0</v>
      </c>
      <c r="IO449" s="5">
        <v>0</v>
      </c>
      <c r="IP449" s="5">
        <v>0</v>
      </c>
      <c r="IQ449" s="5">
        <v>0</v>
      </c>
      <c r="IR449" s="5">
        <v>0</v>
      </c>
      <c r="IS449" s="5">
        <v>0</v>
      </c>
      <c r="IT449" s="5">
        <v>0</v>
      </c>
      <c r="IU449" s="5">
        <v>0</v>
      </c>
      <c r="IV449" s="5">
        <f t="shared" si="6"/>
        <v>-1.3642420526593924E-12</v>
      </c>
    </row>
    <row r="450" spans="1:256" s="5" customFormat="1" x14ac:dyDescent="0.2">
      <c r="A450" s="2" t="s">
        <v>278</v>
      </c>
      <c r="B450" s="2" t="s">
        <v>408</v>
      </c>
      <c r="C450" s="5">
        <v>-4272.8850000000093</v>
      </c>
      <c r="D450" s="5">
        <v>-3856.0729000000283</v>
      </c>
      <c r="E450" s="5">
        <v>-4263.1894999999786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-2713.6753000000026</v>
      </c>
      <c r="N450" s="5">
        <v>-2798.2466999999015</v>
      </c>
      <c r="O450" s="5">
        <v>-2791.6853999999585</v>
      </c>
      <c r="P450" s="5">
        <v>-2515.0567999999039</v>
      </c>
      <c r="Q450" s="5">
        <v>-2777.7739999999758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-2615.0609000000404</v>
      </c>
      <c r="Z450" s="5">
        <v>-2691.4157000000123</v>
      </c>
      <c r="AA450" s="5">
        <v>-2680.0518000000156</v>
      </c>
      <c r="AB450" s="5">
        <v>-2496.3633999999147</v>
      </c>
      <c r="AC450" s="5">
        <v>-2657.4578999999212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>
        <v>0</v>
      </c>
      <c r="BO450" s="5">
        <v>0</v>
      </c>
      <c r="BP450" s="5">
        <v>0</v>
      </c>
      <c r="BQ450" s="5">
        <v>0</v>
      </c>
      <c r="BR450" s="5">
        <v>0</v>
      </c>
      <c r="BS450" s="5">
        <v>0</v>
      </c>
      <c r="BT450" s="5">
        <v>0</v>
      </c>
      <c r="BU450" s="5">
        <v>0</v>
      </c>
      <c r="BV450" s="5">
        <v>0</v>
      </c>
      <c r="BW450" s="5">
        <v>0</v>
      </c>
      <c r="BX450" s="5">
        <v>0</v>
      </c>
      <c r="BY450" s="5">
        <v>0</v>
      </c>
      <c r="BZ450" s="5">
        <v>0</v>
      </c>
      <c r="CA450" s="5">
        <v>0</v>
      </c>
      <c r="CB450" s="5">
        <v>0</v>
      </c>
      <c r="CC450" s="5">
        <v>0</v>
      </c>
      <c r="CD450" s="5">
        <v>0</v>
      </c>
      <c r="CE450" s="5">
        <v>0</v>
      </c>
      <c r="CF450" s="5">
        <v>0</v>
      </c>
      <c r="CG450" s="5">
        <v>0</v>
      </c>
      <c r="CH450" s="5">
        <v>0</v>
      </c>
      <c r="CI450" s="5">
        <v>0</v>
      </c>
      <c r="CJ450" s="5">
        <v>0</v>
      </c>
      <c r="CK450" s="5">
        <v>0</v>
      </c>
      <c r="CL450" s="5">
        <v>0</v>
      </c>
      <c r="CM450" s="5">
        <v>0</v>
      </c>
      <c r="CN450" s="5">
        <v>0</v>
      </c>
      <c r="CO450" s="5">
        <v>0</v>
      </c>
      <c r="CP450" s="5">
        <v>0</v>
      </c>
      <c r="CQ450" s="5">
        <v>0</v>
      </c>
      <c r="CR450" s="5">
        <v>0</v>
      </c>
      <c r="CS450" s="5">
        <v>0</v>
      </c>
      <c r="CT450" s="5">
        <v>0</v>
      </c>
      <c r="CU450" s="5">
        <v>0</v>
      </c>
      <c r="CV450" s="5">
        <v>0</v>
      </c>
      <c r="CW450" s="5">
        <v>0</v>
      </c>
      <c r="CX450" s="5">
        <v>0</v>
      </c>
      <c r="CY450" s="5">
        <v>0</v>
      </c>
      <c r="CZ450" s="5">
        <v>0</v>
      </c>
      <c r="DA450" s="5">
        <v>0</v>
      </c>
      <c r="DB450" s="5">
        <v>0</v>
      </c>
      <c r="DC450" s="5">
        <v>0</v>
      </c>
      <c r="DD450" s="5">
        <v>0</v>
      </c>
      <c r="DE450" s="5">
        <v>0</v>
      </c>
      <c r="DF450" s="5">
        <v>0</v>
      </c>
      <c r="DG450" s="5">
        <v>0</v>
      </c>
      <c r="DH450" s="5">
        <v>0</v>
      </c>
      <c r="DI450" s="5">
        <v>0</v>
      </c>
      <c r="DJ450" s="5">
        <v>0</v>
      </c>
      <c r="DK450" s="5">
        <v>0</v>
      </c>
      <c r="DL450" s="5">
        <v>0</v>
      </c>
      <c r="DM450" s="5">
        <v>0</v>
      </c>
      <c r="DN450" s="5">
        <v>0</v>
      </c>
      <c r="DO450" s="5">
        <v>0</v>
      </c>
      <c r="DP450" s="5">
        <v>0</v>
      </c>
      <c r="DQ450" s="5">
        <v>0</v>
      </c>
      <c r="DR450" s="5">
        <v>0</v>
      </c>
      <c r="DS450" s="5">
        <v>0</v>
      </c>
      <c r="DT450" s="5">
        <v>0</v>
      </c>
      <c r="DU450" s="5">
        <v>0</v>
      </c>
      <c r="DV450" s="5">
        <v>0</v>
      </c>
      <c r="DW450" s="5">
        <v>0</v>
      </c>
      <c r="DX450" s="5">
        <v>0</v>
      </c>
      <c r="DY450" s="5">
        <v>0</v>
      </c>
      <c r="DZ450" s="5">
        <v>0</v>
      </c>
      <c r="EA450" s="5">
        <v>0</v>
      </c>
      <c r="EB450" s="5">
        <v>0</v>
      </c>
      <c r="EC450" s="5">
        <v>0</v>
      </c>
      <c r="ED450" s="5">
        <v>0</v>
      </c>
      <c r="EE450" s="5">
        <v>0</v>
      </c>
      <c r="EF450" s="5">
        <v>0</v>
      </c>
      <c r="EG450" s="5">
        <v>0</v>
      </c>
      <c r="EH450" s="5">
        <v>0</v>
      </c>
      <c r="EI450" s="5">
        <v>0</v>
      </c>
      <c r="EJ450" s="5">
        <v>0</v>
      </c>
      <c r="EK450" s="5">
        <v>0</v>
      </c>
      <c r="EL450" s="5">
        <v>0</v>
      </c>
      <c r="EM450" s="5">
        <v>0</v>
      </c>
      <c r="EN450" s="5">
        <v>0</v>
      </c>
      <c r="EO450" s="5">
        <v>0</v>
      </c>
      <c r="EP450" s="5">
        <v>0</v>
      </c>
      <c r="EQ450" s="5">
        <v>0</v>
      </c>
      <c r="ER450" s="5">
        <v>0</v>
      </c>
      <c r="ES450" s="5">
        <v>0</v>
      </c>
      <c r="ET450" s="5">
        <v>0</v>
      </c>
      <c r="EU450" s="5">
        <v>0</v>
      </c>
      <c r="EV450" s="5">
        <v>0</v>
      </c>
      <c r="EW450" s="5">
        <v>0</v>
      </c>
      <c r="EX450" s="5">
        <v>0</v>
      </c>
      <c r="EY450" s="5">
        <v>0</v>
      </c>
      <c r="EZ450" s="5">
        <v>0</v>
      </c>
      <c r="FA450" s="5">
        <v>0</v>
      </c>
      <c r="FB450" s="5">
        <v>0</v>
      </c>
      <c r="FC450" s="5">
        <v>0</v>
      </c>
      <c r="FD450" s="5">
        <v>0</v>
      </c>
      <c r="FE450" s="5">
        <v>0</v>
      </c>
      <c r="FF450" s="5">
        <v>0</v>
      </c>
      <c r="FG450" s="5">
        <v>0</v>
      </c>
      <c r="FH450" s="5">
        <v>0</v>
      </c>
      <c r="FI450" s="5">
        <v>0</v>
      </c>
      <c r="FJ450" s="5">
        <v>0</v>
      </c>
      <c r="FK450" s="5">
        <v>0</v>
      </c>
      <c r="FL450" s="5">
        <v>0</v>
      </c>
      <c r="FM450" s="5">
        <v>0</v>
      </c>
      <c r="FN450" s="5">
        <v>0</v>
      </c>
      <c r="FO450" s="5">
        <v>0</v>
      </c>
      <c r="FP450" s="5">
        <v>0</v>
      </c>
      <c r="FQ450" s="5">
        <v>0</v>
      </c>
      <c r="FR450" s="5">
        <v>0</v>
      </c>
      <c r="FS450" s="5">
        <v>0</v>
      </c>
      <c r="FT450" s="5">
        <v>0</v>
      </c>
      <c r="FU450" s="5">
        <v>0</v>
      </c>
      <c r="FV450" s="5">
        <v>0</v>
      </c>
      <c r="FW450" s="5">
        <v>0</v>
      </c>
      <c r="FX450" s="5">
        <v>0</v>
      </c>
      <c r="FY450" s="5">
        <v>0</v>
      </c>
      <c r="FZ450" s="5">
        <v>0</v>
      </c>
      <c r="GA450" s="5">
        <v>0</v>
      </c>
      <c r="GB450" s="5">
        <v>0</v>
      </c>
      <c r="GC450" s="5">
        <v>0</v>
      </c>
      <c r="GD450" s="5">
        <v>0</v>
      </c>
      <c r="GE450" s="5">
        <v>0</v>
      </c>
      <c r="GF450" s="5">
        <v>0</v>
      </c>
      <c r="GG450" s="5">
        <v>0</v>
      </c>
      <c r="GH450" s="5">
        <v>0</v>
      </c>
      <c r="GI450" s="5">
        <v>0</v>
      </c>
      <c r="GJ450" s="5">
        <v>0</v>
      </c>
      <c r="GK450" s="5">
        <v>0</v>
      </c>
      <c r="GL450" s="5">
        <v>0</v>
      </c>
      <c r="GM450" s="5">
        <v>0</v>
      </c>
      <c r="GN450" s="5">
        <v>0</v>
      </c>
      <c r="GO450" s="5">
        <v>0</v>
      </c>
      <c r="GP450" s="5">
        <v>0</v>
      </c>
      <c r="GQ450" s="5">
        <v>0</v>
      </c>
      <c r="GR450" s="5">
        <v>0</v>
      </c>
      <c r="GS450" s="5">
        <v>0</v>
      </c>
      <c r="GT450" s="5">
        <v>0</v>
      </c>
      <c r="GU450" s="5">
        <v>0</v>
      </c>
      <c r="GV450" s="5">
        <v>0</v>
      </c>
      <c r="GW450" s="5">
        <v>0</v>
      </c>
      <c r="GX450" s="5">
        <v>0</v>
      </c>
      <c r="GY450" s="5">
        <v>0</v>
      </c>
      <c r="GZ450" s="5">
        <v>0</v>
      </c>
      <c r="HA450" s="5">
        <v>0</v>
      </c>
      <c r="HB450" s="5">
        <v>0</v>
      </c>
      <c r="HC450" s="5">
        <v>0</v>
      </c>
      <c r="HD450" s="5">
        <v>0</v>
      </c>
      <c r="HE450" s="5">
        <v>0</v>
      </c>
      <c r="HF450" s="5">
        <v>0</v>
      </c>
      <c r="HG450" s="5">
        <v>0</v>
      </c>
      <c r="HH450" s="5">
        <v>0</v>
      </c>
      <c r="HI450" s="5">
        <v>0</v>
      </c>
      <c r="HJ450" s="5">
        <v>0</v>
      </c>
      <c r="HK450" s="5">
        <v>0</v>
      </c>
      <c r="HL450" s="5">
        <v>0</v>
      </c>
      <c r="HM450" s="5">
        <v>0</v>
      </c>
      <c r="HN450" s="5">
        <v>0</v>
      </c>
      <c r="HO450" s="5">
        <v>0</v>
      </c>
      <c r="HP450" s="5">
        <v>0</v>
      </c>
      <c r="HQ450" s="5">
        <v>0</v>
      </c>
      <c r="HR450" s="5">
        <v>0</v>
      </c>
      <c r="HS450" s="5">
        <v>0</v>
      </c>
      <c r="HT450" s="5">
        <v>0</v>
      </c>
      <c r="HU450" s="5">
        <v>0</v>
      </c>
      <c r="HV450" s="5">
        <v>0</v>
      </c>
      <c r="HW450" s="5">
        <v>0</v>
      </c>
      <c r="HX450" s="5">
        <v>0</v>
      </c>
      <c r="HY450" s="5">
        <v>0</v>
      </c>
      <c r="HZ450" s="5">
        <v>0</v>
      </c>
      <c r="IA450" s="5">
        <v>0</v>
      </c>
      <c r="IB450" s="5">
        <v>0</v>
      </c>
      <c r="IC450" s="5">
        <v>0</v>
      </c>
      <c r="ID450" s="5">
        <v>0</v>
      </c>
      <c r="IE450" s="5">
        <v>0</v>
      </c>
      <c r="IF450" s="5">
        <v>0</v>
      </c>
      <c r="IG450" s="5">
        <v>0</v>
      </c>
      <c r="IH450" s="5">
        <v>0</v>
      </c>
      <c r="II450" s="5">
        <v>0</v>
      </c>
      <c r="IJ450" s="5">
        <v>0</v>
      </c>
      <c r="IK450" s="5">
        <v>0</v>
      </c>
      <c r="IL450" s="5">
        <v>0</v>
      </c>
      <c r="IM450" s="5">
        <v>0</v>
      </c>
      <c r="IN450" s="5">
        <v>0</v>
      </c>
      <c r="IO450" s="5">
        <v>0</v>
      </c>
      <c r="IP450" s="5">
        <v>0</v>
      </c>
      <c r="IQ450" s="5">
        <v>0</v>
      </c>
      <c r="IR450" s="5">
        <v>0</v>
      </c>
      <c r="IS450" s="5">
        <v>0</v>
      </c>
      <c r="IT450" s="5">
        <v>0</v>
      </c>
      <c r="IU450" s="5">
        <v>0</v>
      </c>
      <c r="IV450" s="5">
        <f t="shared" si="6"/>
        <v>-39128.935299999663</v>
      </c>
    </row>
    <row r="451" spans="1:256" s="5" customFormat="1" x14ac:dyDescent="0.2">
      <c r="A451" s="2" t="s">
        <v>278</v>
      </c>
      <c r="B451" s="2" t="s">
        <v>409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>
        <v>0</v>
      </c>
      <c r="BO451" s="5">
        <v>0</v>
      </c>
      <c r="BP451" s="5">
        <v>0</v>
      </c>
      <c r="BQ451" s="5">
        <v>0</v>
      </c>
      <c r="BR451" s="5">
        <v>0</v>
      </c>
      <c r="BS451" s="5">
        <v>0</v>
      </c>
      <c r="BT451" s="5">
        <v>0</v>
      </c>
      <c r="BU451" s="5">
        <v>0</v>
      </c>
      <c r="BV451" s="5">
        <v>0</v>
      </c>
      <c r="BW451" s="5">
        <v>0</v>
      </c>
      <c r="BX451" s="5">
        <v>0</v>
      </c>
      <c r="BY451" s="5">
        <v>0</v>
      </c>
      <c r="BZ451" s="5">
        <v>0</v>
      </c>
      <c r="CA451" s="5">
        <v>0</v>
      </c>
      <c r="CB451" s="5">
        <v>0</v>
      </c>
      <c r="CC451" s="5">
        <v>0</v>
      </c>
      <c r="CD451" s="5">
        <v>0</v>
      </c>
      <c r="CE451" s="5">
        <v>0</v>
      </c>
      <c r="CF451" s="5">
        <v>0</v>
      </c>
      <c r="CG451" s="5">
        <v>0</v>
      </c>
      <c r="CH451" s="5">
        <v>0</v>
      </c>
      <c r="CI451" s="5">
        <v>0</v>
      </c>
      <c r="CJ451" s="5">
        <v>0</v>
      </c>
      <c r="CK451" s="5">
        <v>0</v>
      </c>
      <c r="CL451" s="5">
        <v>0</v>
      </c>
      <c r="CM451" s="5">
        <v>0</v>
      </c>
      <c r="CN451" s="5">
        <v>0</v>
      </c>
      <c r="CO451" s="5">
        <v>0</v>
      </c>
      <c r="CP451" s="5">
        <v>0</v>
      </c>
      <c r="CQ451" s="5">
        <v>0</v>
      </c>
      <c r="CR451" s="5">
        <v>0</v>
      </c>
      <c r="CS451" s="5">
        <v>0</v>
      </c>
      <c r="CT451" s="5">
        <v>0</v>
      </c>
      <c r="CU451" s="5">
        <v>0</v>
      </c>
      <c r="CV451" s="5">
        <v>0</v>
      </c>
      <c r="CW451" s="5">
        <v>0</v>
      </c>
      <c r="CX451" s="5">
        <v>0</v>
      </c>
      <c r="CY451" s="5">
        <v>0</v>
      </c>
      <c r="CZ451" s="5">
        <v>0</v>
      </c>
      <c r="DA451" s="5">
        <v>0</v>
      </c>
      <c r="DB451" s="5">
        <v>0</v>
      </c>
      <c r="DC451" s="5">
        <v>0</v>
      </c>
      <c r="DD451" s="5">
        <v>0</v>
      </c>
      <c r="DE451" s="5">
        <v>0</v>
      </c>
      <c r="DF451" s="5">
        <v>0</v>
      </c>
      <c r="DG451" s="5">
        <v>0</v>
      </c>
      <c r="DH451" s="5">
        <v>0</v>
      </c>
      <c r="DI451" s="5">
        <v>0</v>
      </c>
      <c r="DJ451" s="5">
        <v>0</v>
      </c>
      <c r="DK451" s="5">
        <v>0</v>
      </c>
      <c r="DL451" s="5">
        <v>0</v>
      </c>
      <c r="DM451" s="5">
        <v>0</v>
      </c>
      <c r="DN451" s="5">
        <v>0</v>
      </c>
      <c r="DO451" s="5">
        <v>0</v>
      </c>
      <c r="DP451" s="5">
        <v>0</v>
      </c>
      <c r="DQ451" s="5">
        <v>0</v>
      </c>
      <c r="DR451" s="5">
        <v>0</v>
      </c>
      <c r="DS451" s="5">
        <v>0</v>
      </c>
      <c r="DT451" s="5">
        <v>0</v>
      </c>
      <c r="DU451" s="5">
        <v>0</v>
      </c>
      <c r="DV451" s="5">
        <v>0</v>
      </c>
      <c r="DW451" s="5">
        <v>0</v>
      </c>
      <c r="DX451" s="5">
        <v>0</v>
      </c>
      <c r="DY451" s="5">
        <v>0</v>
      </c>
      <c r="DZ451" s="5">
        <v>0</v>
      </c>
      <c r="EA451" s="5">
        <v>0</v>
      </c>
      <c r="EB451" s="5">
        <v>0</v>
      </c>
      <c r="EC451" s="5">
        <v>0</v>
      </c>
      <c r="ED451" s="5">
        <v>0</v>
      </c>
      <c r="EE451" s="5">
        <v>0</v>
      </c>
      <c r="EF451" s="5">
        <v>0</v>
      </c>
      <c r="EG451" s="5">
        <v>0</v>
      </c>
      <c r="EH451" s="5">
        <v>0</v>
      </c>
      <c r="EI451" s="5">
        <v>0</v>
      </c>
      <c r="EJ451" s="5">
        <v>0</v>
      </c>
      <c r="EK451" s="5">
        <v>0</v>
      </c>
      <c r="EL451" s="5">
        <v>0</v>
      </c>
      <c r="EM451" s="5">
        <v>0</v>
      </c>
      <c r="EN451" s="5">
        <v>0</v>
      </c>
      <c r="EO451" s="5">
        <v>0</v>
      </c>
      <c r="EP451" s="5">
        <v>0</v>
      </c>
      <c r="EQ451" s="5">
        <v>0</v>
      </c>
      <c r="ER451" s="5">
        <v>0</v>
      </c>
      <c r="ES451" s="5">
        <v>0</v>
      </c>
      <c r="ET451" s="5">
        <v>0</v>
      </c>
      <c r="EU451" s="5">
        <v>0</v>
      </c>
      <c r="EV451" s="5">
        <v>0</v>
      </c>
      <c r="EW451" s="5">
        <v>0</v>
      </c>
      <c r="EX451" s="5">
        <v>0</v>
      </c>
      <c r="EY451" s="5">
        <v>0</v>
      </c>
      <c r="EZ451" s="5">
        <v>0</v>
      </c>
      <c r="FA451" s="5">
        <v>0</v>
      </c>
      <c r="FB451" s="5">
        <v>0</v>
      </c>
      <c r="FC451" s="5">
        <v>0</v>
      </c>
      <c r="FD451" s="5">
        <v>0</v>
      </c>
      <c r="FE451" s="5">
        <v>0</v>
      </c>
      <c r="FF451" s="5">
        <v>0</v>
      </c>
      <c r="FG451" s="5">
        <v>0</v>
      </c>
      <c r="FH451" s="5">
        <v>0</v>
      </c>
      <c r="FI451" s="5">
        <v>0</v>
      </c>
      <c r="FJ451" s="5">
        <v>0</v>
      </c>
      <c r="FK451" s="5">
        <v>0</v>
      </c>
      <c r="FL451" s="5">
        <v>0</v>
      </c>
      <c r="FM451" s="5">
        <v>0</v>
      </c>
      <c r="FN451" s="5">
        <v>0</v>
      </c>
      <c r="FO451" s="5">
        <v>0</v>
      </c>
      <c r="FP451" s="5">
        <v>0</v>
      </c>
      <c r="FQ451" s="5">
        <v>0</v>
      </c>
      <c r="FR451" s="5">
        <v>0</v>
      </c>
      <c r="FS451" s="5">
        <v>0</v>
      </c>
      <c r="FT451" s="5">
        <v>0</v>
      </c>
      <c r="FU451" s="5">
        <v>0</v>
      </c>
      <c r="FV451" s="5">
        <v>0</v>
      </c>
      <c r="FW451" s="5">
        <v>0</v>
      </c>
      <c r="FX451" s="5">
        <v>0</v>
      </c>
      <c r="FY451" s="5">
        <v>0</v>
      </c>
      <c r="FZ451" s="5">
        <v>0</v>
      </c>
      <c r="GA451" s="5">
        <v>0</v>
      </c>
      <c r="GB451" s="5">
        <v>0</v>
      </c>
      <c r="GC451" s="5">
        <v>0</v>
      </c>
      <c r="GD451" s="5">
        <v>0</v>
      </c>
      <c r="GE451" s="5">
        <v>0</v>
      </c>
      <c r="GF451" s="5">
        <v>0</v>
      </c>
      <c r="GG451" s="5">
        <v>0</v>
      </c>
      <c r="GH451" s="5">
        <v>0</v>
      </c>
      <c r="GI451" s="5">
        <v>0</v>
      </c>
      <c r="GJ451" s="5">
        <v>0</v>
      </c>
      <c r="GK451" s="5">
        <v>0</v>
      </c>
      <c r="GL451" s="5">
        <v>0</v>
      </c>
      <c r="GM451" s="5">
        <v>0</v>
      </c>
      <c r="GN451" s="5">
        <v>0</v>
      </c>
      <c r="GO451" s="5">
        <v>0</v>
      </c>
      <c r="GP451" s="5">
        <v>0</v>
      </c>
      <c r="GQ451" s="5">
        <v>0</v>
      </c>
      <c r="GR451" s="5">
        <v>0</v>
      </c>
      <c r="GS451" s="5">
        <v>0</v>
      </c>
      <c r="GT451" s="5">
        <v>0</v>
      </c>
      <c r="GU451" s="5">
        <v>0</v>
      </c>
      <c r="GV451" s="5">
        <v>0</v>
      </c>
      <c r="GW451" s="5">
        <v>0</v>
      </c>
      <c r="GX451" s="5">
        <v>0</v>
      </c>
      <c r="GY451" s="5">
        <v>0</v>
      </c>
      <c r="GZ451" s="5">
        <v>0</v>
      </c>
      <c r="HA451" s="5">
        <v>0</v>
      </c>
      <c r="HB451" s="5">
        <v>0</v>
      </c>
      <c r="HC451" s="5">
        <v>0</v>
      </c>
      <c r="HD451" s="5">
        <v>0</v>
      </c>
      <c r="HE451" s="5">
        <v>0</v>
      </c>
      <c r="HF451" s="5">
        <v>0</v>
      </c>
      <c r="HG451" s="5">
        <v>0</v>
      </c>
      <c r="HH451" s="5">
        <v>0</v>
      </c>
      <c r="HI451" s="5">
        <v>0</v>
      </c>
      <c r="HJ451" s="5">
        <v>0</v>
      </c>
      <c r="HK451" s="5">
        <v>0</v>
      </c>
      <c r="HL451" s="5">
        <v>0</v>
      </c>
      <c r="HM451" s="5">
        <v>0</v>
      </c>
      <c r="HN451" s="5">
        <v>0</v>
      </c>
      <c r="HO451" s="5">
        <v>0</v>
      </c>
      <c r="HP451" s="5">
        <v>0</v>
      </c>
      <c r="HQ451" s="5">
        <v>0</v>
      </c>
      <c r="HR451" s="5">
        <v>0</v>
      </c>
      <c r="HS451" s="5">
        <v>0</v>
      </c>
      <c r="HT451" s="5">
        <v>0</v>
      </c>
      <c r="HU451" s="5">
        <v>0</v>
      </c>
      <c r="HV451" s="5">
        <v>0</v>
      </c>
      <c r="HW451" s="5">
        <v>0</v>
      </c>
      <c r="HX451" s="5">
        <v>0</v>
      </c>
      <c r="HY451" s="5">
        <v>0</v>
      </c>
      <c r="HZ451" s="5">
        <v>0</v>
      </c>
      <c r="IA451" s="5">
        <v>0</v>
      </c>
      <c r="IB451" s="5">
        <v>0</v>
      </c>
      <c r="IC451" s="5">
        <v>0</v>
      </c>
      <c r="ID451" s="5">
        <v>0</v>
      </c>
      <c r="IE451" s="5">
        <v>0</v>
      </c>
      <c r="IF451" s="5">
        <v>0</v>
      </c>
      <c r="IG451" s="5">
        <v>0</v>
      </c>
      <c r="IH451" s="5">
        <v>0</v>
      </c>
      <c r="II451" s="5">
        <v>0</v>
      </c>
      <c r="IJ451" s="5">
        <v>0</v>
      </c>
      <c r="IK451" s="5">
        <v>0</v>
      </c>
      <c r="IL451" s="5">
        <v>0</v>
      </c>
      <c r="IM451" s="5">
        <v>0</v>
      </c>
      <c r="IN451" s="5">
        <v>0</v>
      </c>
      <c r="IO451" s="5">
        <v>0</v>
      </c>
      <c r="IP451" s="5">
        <v>0</v>
      </c>
      <c r="IQ451" s="5">
        <v>0</v>
      </c>
      <c r="IR451" s="5">
        <v>0</v>
      </c>
      <c r="IS451" s="5">
        <v>0</v>
      </c>
      <c r="IT451" s="5">
        <v>0</v>
      </c>
      <c r="IU451" s="5">
        <v>0</v>
      </c>
      <c r="IV451" s="5">
        <f t="shared" si="6"/>
        <v>0</v>
      </c>
    </row>
    <row r="452" spans="1:256" s="5" customFormat="1" x14ac:dyDescent="0.2">
      <c r="A452" s="2" t="s">
        <v>278</v>
      </c>
      <c r="B452" s="2" t="s">
        <v>410</v>
      </c>
      <c r="C452" s="5">
        <v>-38750.015500000001</v>
      </c>
      <c r="D452" s="5">
        <v>-42663.424200000001</v>
      </c>
      <c r="E452" s="5">
        <v>-46394.503299999997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v>0</v>
      </c>
      <c r="BL452" s="5">
        <v>0</v>
      </c>
      <c r="BM452" s="5">
        <v>0</v>
      </c>
      <c r="BN452" s="5">
        <v>0</v>
      </c>
      <c r="BO452" s="5">
        <v>0</v>
      </c>
      <c r="BP452" s="5">
        <v>0</v>
      </c>
      <c r="BQ452" s="5">
        <v>0</v>
      </c>
      <c r="BR452" s="5">
        <v>0</v>
      </c>
      <c r="BS452" s="5">
        <v>0</v>
      </c>
      <c r="BT452" s="5">
        <v>0</v>
      </c>
      <c r="BU452" s="5">
        <v>0</v>
      </c>
      <c r="BV452" s="5">
        <v>0</v>
      </c>
      <c r="BW452" s="5">
        <v>0</v>
      </c>
      <c r="BX452" s="5">
        <v>0</v>
      </c>
      <c r="BY452" s="5">
        <v>0</v>
      </c>
      <c r="BZ452" s="5">
        <v>0</v>
      </c>
      <c r="CA452" s="5">
        <v>0</v>
      </c>
      <c r="CB452" s="5">
        <v>0</v>
      </c>
      <c r="CC452" s="5">
        <v>0</v>
      </c>
      <c r="CD452" s="5">
        <v>0</v>
      </c>
      <c r="CE452" s="5">
        <v>0</v>
      </c>
      <c r="CF452" s="5">
        <v>0</v>
      </c>
      <c r="CG452" s="5">
        <v>0</v>
      </c>
      <c r="CH452" s="5">
        <v>0</v>
      </c>
      <c r="CI452" s="5">
        <v>0</v>
      </c>
      <c r="CJ452" s="5">
        <v>0</v>
      </c>
      <c r="CK452" s="5">
        <v>0</v>
      </c>
      <c r="CL452" s="5">
        <v>0</v>
      </c>
      <c r="CM452" s="5">
        <v>0</v>
      </c>
      <c r="CN452" s="5">
        <v>0</v>
      </c>
      <c r="CO452" s="5">
        <v>0</v>
      </c>
      <c r="CP452" s="5">
        <v>0</v>
      </c>
      <c r="CQ452" s="5">
        <v>0</v>
      </c>
      <c r="CR452" s="5">
        <v>0</v>
      </c>
      <c r="CS452" s="5">
        <v>0</v>
      </c>
      <c r="CT452" s="5">
        <v>0</v>
      </c>
      <c r="CU452" s="5">
        <v>0</v>
      </c>
      <c r="CV452" s="5">
        <v>0</v>
      </c>
      <c r="CW452" s="5">
        <v>0</v>
      </c>
      <c r="CX452" s="5">
        <v>0</v>
      </c>
      <c r="CY452" s="5">
        <v>0</v>
      </c>
      <c r="CZ452" s="5">
        <v>0</v>
      </c>
      <c r="DA452" s="5">
        <v>0</v>
      </c>
      <c r="DB452" s="5">
        <v>0</v>
      </c>
      <c r="DC452" s="5">
        <v>0</v>
      </c>
      <c r="DD452" s="5">
        <v>0</v>
      </c>
      <c r="DE452" s="5">
        <v>0</v>
      </c>
      <c r="DF452" s="5">
        <v>0</v>
      </c>
      <c r="DG452" s="5">
        <v>0</v>
      </c>
      <c r="DH452" s="5">
        <v>0</v>
      </c>
      <c r="DI452" s="5">
        <v>0</v>
      </c>
      <c r="DJ452" s="5">
        <v>0</v>
      </c>
      <c r="DK452" s="5">
        <v>0</v>
      </c>
      <c r="DL452" s="5">
        <v>0</v>
      </c>
      <c r="DM452" s="5">
        <v>0</v>
      </c>
      <c r="DN452" s="5">
        <v>0</v>
      </c>
      <c r="DO452" s="5">
        <v>0</v>
      </c>
      <c r="DP452" s="5">
        <v>0</v>
      </c>
      <c r="DQ452" s="5">
        <v>0</v>
      </c>
      <c r="DR452" s="5">
        <v>0</v>
      </c>
      <c r="DS452" s="5">
        <v>0</v>
      </c>
      <c r="DT452" s="5">
        <v>0</v>
      </c>
      <c r="DU452" s="5">
        <v>0</v>
      </c>
      <c r="DV452" s="5">
        <v>0</v>
      </c>
      <c r="DW452" s="5">
        <v>0</v>
      </c>
      <c r="DX452" s="5">
        <v>0</v>
      </c>
      <c r="DY452" s="5">
        <v>0</v>
      </c>
      <c r="DZ452" s="5">
        <v>0</v>
      </c>
      <c r="EA452" s="5">
        <v>0</v>
      </c>
      <c r="EB452" s="5">
        <v>0</v>
      </c>
      <c r="EC452" s="5">
        <v>0</v>
      </c>
      <c r="ED452" s="5">
        <v>0</v>
      </c>
      <c r="EE452" s="5">
        <v>0</v>
      </c>
      <c r="EF452" s="5">
        <v>0</v>
      </c>
      <c r="EG452" s="5">
        <v>0</v>
      </c>
      <c r="EH452" s="5">
        <v>0</v>
      </c>
      <c r="EI452" s="5">
        <v>0</v>
      </c>
      <c r="EJ452" s="5">
        <v>0</v>
      </c>
      <c r="EK452" s="5">
        <v>0</v>
      </c>
      <c r="EL452" s="5">
        <v>0</v>
      </c>
      <c r="EM452" s="5">
        <v>0</v>
      </c>
      <c r="EN452" s="5">
        <v>0</v>
      </c>
      <c r="EO452" s="5">
        <v>0</v>
      </c>
      <c r="EP452" s="5">
        <v>0</v>
      </c>
      <c r="EQ452" s="5">
        <v>0</v>
      </c>
      <c r="ER452" s="5">
        <v>0</v>
      </c>
      <c r="ES452" s="5">
        <v>0</v>
      </c>
      <c r="ET452" s="5">
        <v>0</v>
      </c>
      <c r="EU452" s="5">
        <v>0</v>
      </c>
      <c r="EV452" s="5">
        <v>0</v>
      </c>
      <c r="EW452" s="5">
        <v>0</v>
      </c>
      <c r="EX452" s="5">
        <v>0</v>
      </c>
      <c r="EY452" s="5">
        <v>0</v>
      </c>
      <c r="EZ452" s="5">
        <v>0</v>
      </c>
      <c r="FA452" s="5">
        <v>0</v>
      </c>
      <c r="FB452" s="5">
        <v>0</v>
      </c>
      <c r="FC452" s="5">
        <v>0</v>
      </c>
      <c r="FD452" s="5">
        <v>0</v>
      </c>
      <c r="FE452" s="5">
        <v>0</v>
      </c>
      <c r="FF452" s="5">
        <v>0</v>
      </c>
      <c r="FG452" s="5">
        <v>0</v>
      </c>
      <c r="FH452" s="5">
        <v>0</v>
      </c>
      <c r="FI452" s="5">
        <v>0</v>
      </c>
      <c r="FJ452" s="5">
        <v>0</v>
      </c>
      <c r="FK452" s="5">
        <v>0</v>
      </c>
      <c r="FL452" s="5">
        <v>0</v>
      </c>
      <c r="FM452" s="5">
        <v>0</v>
      </c>
      <c r="FN452" s="5">
        <v>0</v>
      </c>
      <c r="FO452" s="5">
        <v>0</v>
      </c>
      <c r="FP452" s="5">
        <v>0</v>
      </c>
      <c r="FQ452" s="5">
        <v>0</v>
      </c>
      <c r="FR452" s="5">
        <v>0</v>
      </c>
      <c r="FS452" s="5">
        <v>0</v>
      </c>
      <c r="FT452" s="5">
        <v>0</v>
      </c>
      <c r="FU452" s="5">
        <v>0</v>
      </c>
      <c r="FV452" s="5">
        <v>0</v>
      </c>
      <c r="FW452" s="5">
        <v>0</v>
      </c>
      <c r="FX452" s="5">
        <v>0</v>
      </c>
      <c r="FY452" s="5">
        <v>0</v>
      </c>
      <c r="FZ452" s="5">
        <v>0</v>
      </c>
      <c r="GA452" s="5">
        <v>0</v>
      </c>
      <c r="GB452" s="5">
        <v>0</v>
      </c>
      <c r="GC452" s="5">
        <v>0</v>
      </c>
      <c r="GD452" s="5">
        <v>0</v>
      </c>
      <c r="GE452" s="5">
        <v>0</v>
      </c>
      <c r="GF452" s="5">
        <v>0</v>
      </c>
      <c r="GG452" s="5">
        <v>0</v>
      </c>
      <c r="GH452" s="5">
        <v>0</v>
      </c>
      <c r="GI452" s="5">
        <v>0</v>
      </c>
      <c r="GJ452" s="5">
        <v>0</v>
      </c>
      <c r="GK452" s="5">
        <v>0</v>
      </c>
      <c r="GL452" s="5">
        <v>0</v>
      </c>
      <c r="GM452" s="5">
        <v>0</v>
      </c>
      <c r="GN452" s="5">
        <v>0</v>
      </c>
      <c r="GO452" s="5">
        <v>0</v>
      </c>
      <c r="GP452" s="5">
        <v>0</v>
      </c>
      <c r="GQ452" s="5">
        <v>0</v>
      </c>
      <c r="GR452" s="5">
        <v>0</v>
      </c>
      <c r="GS452" s="5">
        <v>0</v>
      </c>
      <c r="GT452" s="5">
        <v>0</v>
      </c>
      <c r="GU452" s="5">
        <v>0</v>
      </c>
      <c r="GV452" s="5">
        <v>0</v>
      </c>
      <c r="GW452" s="5">
        <v>0</v>
      </c>
      <c r="GX452" s="5">
        <v>0</v>
      </c>
      <c r="GY452" s="5">
        <v>0</v>
      </c>
      <c r="GZ452" s="5">
        <v>0</v>
      </c>
      <c r="HA452" s="5">
        <v>0</v>
      </c>
      <c r="HB452" s="5">
        <v>0</v>
      </c>
      <c r="HC452" s="5">
        <v>0</v>
      </c>
      <c r="HD452" s="5">
        <v>0</v>
      </c>
      <c r="HE452" s="5">
        <v>0</v>
      </c>
      <c r="HF452" s="5">
        <v>0</v>
      </c>
      <c r="HG452" s="5">
        <v>0</v>
      </c>
      <c r="HH452" s="5">
        <v>0</v>
      </c>
      <c r="HI452" s="5">
        <v>0</v>
      </c>
      <c r="HJ452" s="5">
        <v>0</v>
      </c>
      <c r="HK452" s="5">
        <v>0</v>
      </c>
      <c r="HL452" s="5">
        <v>0</v>
      </c>
      <c r="HM452" s="5">
        <v>0</v>
      </c>
      <c r="HN452" s="5">
        <v>0</v>
      </c>
      <c r="HO452" s="5">
        <v>0</v>
      </c>
      <c r="HP452" s="5">
        <v>0</v>
      </c>
      <c r="HQ452" s="5">
        <v>0</v>
      </c>
      <c r="HR452" s="5">
        <v>0</v>
      </c>
      <c r="HS452" s="5">
        <v>0</v>
      </c>
      <c r="HT452" s="5">
        <v>0</v>
      </c>
      <c r="HU452" s="5">
        <v>0</v>
      </c>
      <c r="HV452" s="5">
        <v>0</v>
      </c>
      <c r="HW452" s="5">
        <v>0</v>
      </c>
      <c r="HX452" s="5">
        <v>0</v>
      </c>
      <c r="HY452" s="5">
        <v>0</v>
      </c>
      <c r="HZ452" s="5">
        <v>0</v>
      </c>
      <c r="IA452" s="5">
        <v>0</v>
      </c>
      <c r="IB452" s="5">
        <v>0</v>
      </c>
      <c r="IC452" s="5">
        <v>0</v>
      </c>
      <c r="ID452" s="5">
        <v>0</v>
      </c>
      <c r="IE452" s="5">
        <v>0</v>
      </c>
      <c r="IF452" s="5">
        <v>0</v>
      </c>
      <c r="IG452" s="5">
        <v>0</v>
      </c>
      <c r="IH452" s="5">
        <v>0</v>
      </c>
      <c r="II452" s="5">
        <v>0</v>
      </c>
      <c r="IJ452" s="5">
        <v>0</v>
      </c>
      <c r="IK452" s="5">
        <v>0</v>
      </c>
      <c r="IL452" s="5">
        <v>0</v>
      </c>
      <c r="IM452" s="5">
        <v>0</v>
      </c>
      <c r="IN452" s="5">
        <v>0</v>
      </c>
      <c r="IO452" s="5">
        <v>0</v>
      </c>
      <c r="IP452" s="5">
        <v>0</v>
      </c>
      <c r="IQ452" s="5">
        <v>0</v>
      </c>
      <c r="IR452" s="5">
        <v>0</v>
      </c>
      <c r="IS452" s="5">
        <v>0</v>
      </c>
      <c r="IT452" s="5">
        <v>0</v>
      </c>
      <c r="IU452" s="5">
        <v>0</v>
      </c>
      <c r="IV452" s="5">
        <f t="shared" ref="IV452:IV515" si="7">SUM(C452:IU452)</f>
        <v>-127807.943</v>
      </c>
    </row>
    <row r="453" spans="1:256" s="5" customFormat="1" x14ac:dyDescent="0.2">
      <c r="A453" s="2" t="s">
        <v>278</v>
      </c>
      <c r="B453" s="2" t="s">
        <v>249</v>
      </c>
      <c r="C453" s="5">
        <v>298108.68279999995</v>
      </c>
      <c r="D453" s="5">
        <v>185794.51329999999</v>
      </c>
      <c r="E453" s="5">
        <v>202645.2213</v>
      </c>
      <c r="F453" s="5">
        <v>206677.83360000001</v>
      </c>
      <c r="G453" s="5">
        <v>226105.6207</v>
      </c>
      <c r="H453" s="5">
        <v>230043.8039</v>
      </c>
      <c r="I453" s="5">
        <v>255645.36119999998</v>
      </c>
      <c r="J453" s="5">
        <v>266901.21649999998</v>
      </c>
      <c r="K453" s="5">
        <v>252749.7574</v>
      </c>
      <c r="L453" s="5">
        <v>253468.80010000002</v>
      </c>
      <c r="M453" s="5">
        <v>281786.61859999999</v>
      </c>
      <c r="N453" s="5">
        <v>327808.37569999998</v>
      </c>
      <c r="O453" s="5">
        <v>336907.39730000001</v>
      </c>
      <c r="P453" s="5">
        <v>296855.78359999997</v>
      </c>
      <c r="Q453" s="5">
        <v>315591.55459999997</v>
      </c>
      <c r="R453" s="5">
        <v>290573.90299999999</v>
      </c>
      <c r="S453" s="5">
        <v>299361.14350000001</v>
      </c>
      <c r="T453" s="5">
        <v>297173.26760000002</v>
      </c>
      <c r="U453" s="5">
        <v>312125.62919999997</v>
      </c>
      <c r="V453" s="5">
        <v>316176.31699999998</v>
      </c>
      <c r="W453" s="5">
        <v>304826.24900000001</v>
      </c>
      <c r="X453" s="5">
        <v>319797.49060000002</v>
      </c>
      <c r="Y453" s="5">
        <v>330367.62729999999</v>
      </c>
      <c r="Z453" s="5">
        <v>367242.75</v>
      </c>
      <c r="AA453" s="5">
        <v>370597.8431</v>
      </c>
      <c r="AB453" s="5">
        <v>330228.46129999997</v>
      </c>
      <c r="AC453" s="5">
        <v>334765.06349999999</v>
      </c>
      <c r="AD453" s="5">
        <v>297959.16700000002</v>
      </c>
      <c r="AE453" s="5">
        <v>308384.75959999999</v>
      </c>
      <c r="AF453" s="5">
        <v>305071.94400000002</v>
      </c>
      <c r="AG453" s="5">
        <v>321902.3224</v>
      </c>
      <c r="AH453" s="5">
        <v>329428.55550000002</v>
      </c>
      <c r="AI453" s="5">
        <v>312549.96759999997</v>
      </c>
      <c r="AJ453" s="5">
        <v>322293.73869999999</v>
      </c>
      <c r="AK453" s="5">
        <v>329578.98119999998</v>
      </c>
      <c r="AL453" s="5">
        <v>362773.11900000001</v>
      </c>
      <c r="AM453" s="5">
        <v>367244.0808</v>
      </c>
      <c r="AN453" s="5">
        <v>314236.30110000004</v>
      </c>
      <c r="AO453" s="5">
        <v>330464.79879999999</v>
      </c>
      <c r="AP453" s="5">
        <v>298498.69799999997</v>
      </c>
      <c r="AQ453" s="5">
        <v>308697.0711</v>
      </c>
      <c r="AR453" s="5">
        <v>304798.14789999998</v>
      </c>
      <c r="AS453" s="5">
        <v>321044.46999999997</v>
      </c>
      <c r="AT453" s="5">
        <v>327938.77969999996</v>
      </c>
      <c r="AU453" s="5">
        <v>311269.81799999997</v>
      </c>
      <c r="AV453" s="5">
        <v>320816.16759999999</v>
      </c>
      <c r="AW453" s="5">
        <v>326496.53529999999</v>
      </c>
      <c r="AX453" s="5">
        <v>358159.52470000001</v>
      </c>
      <c r="AY453" s="5">
        <v>361194.3812</v>
      </c>
      <c r="AZ453" s="5">
        <v>309628.74639999995</v>
      </c>
      <c r="BA453" s="5">
        <v>326234.75839999999</v>
      </c>
      <c r="BB453" s="5">
        <v>293032.10250000004</v>
      </c>
      <c r="BC453" s="5">
        <v>302952.1776</v>
      </c>
      <c r="BD453" s="5">
        <v>298809.52019999997</v>
      </c>
      <c r="BE453" s="5">
        <v>314411.75089999998</v>
      </c>
      <c r="BF453" s="5">
        <v>320796.02910000004</v>
      </c>
      <c r="BG453" s="5">
        <v>304622.76800000004</v>
      </c>
      <c r="BH453" s="5">
        <v>313894.4792</v>
      </c>
      <c r="BI453" s="5">
        <v>516213.56629999995</v>
      </c>
      <c r="BJ453" s="5">
        <v>668840.80220000003</v>
      </c>
      <c r="BK453" s="5">
        <v>0</v>
      </c>
      <c r="BL453" s="5">
        <v>0</v>
      </c>
      <c r="BM453" s="5">
        <v>0</v>
      </c>
      <c r="BN453" s="5">
        <v>0</v>
      </c>
      <c r="BO453" s="5">
        <v>0</v>
      </c>
      <c r="BP453" s="5">
        <v>0</v>
      </c>
      <c r="BQ453" s="5">
        <v>0</v>
      </c>
      <c r="BR453" s="5">
        <v>0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0</v>
      </c>
      <c r="BZ453" s="5">
        <v>0</v>
      </c>
      <c r="CA453" s="5">
        <v>0</v>
      </c>
      <c r="CB453" s="5">
        <v>0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0</v>
      </c>
      <c r="CK453" s="5">
        <v>0</v>
      </c>
      <c r="CL453" s="5">
        <v>0</v>
      </c>
      <c r="CM453" s="5">
        <v>0</v>
      </c>
      <c r="CN453" s="5">
        <v>0</v>
      </c>
      <c r="CO453" s="5">
        <v>0</v>
      </c>
      <c r="CP453" s="5">
        <v>0</v>
      </c>
      <c r="CQ453" s="5">
        <v>0</v>
      </c>
      <c r="CR453" s="5">
        <v>0</v>
      </c>
      <c r="CS453" s="5">
        <v>0</v>
      </c>
      <c r="CT453" s="5">
        <v>0</v>
      </c>
      <c r="CU453" s="5">
        <v>0</v>
      </c>
      <c r="CV453" s="5">
        <v>0</v>
      </c>
      <c r="CW453" s="5">
        <v>0</v>
      </c>
      <c r="CX453" s="5">
        <v>0</v>
      </c>
      <c r="CY453" s="5">
        <v>0</v>
      </c>
      <c r="CZ453" s="5">
        <v>0</v>
      </c>
      <c r="DA453" s="5">
        <v>0</v>
      </c>
      <c r="DB453" s="5">
        <v>0</v>
      </c>
      <c r="DC453" s="5">
        <v>0</v>
      </c>
      <c r="DD453" s="5">
        <v>0</v>
      </c>
      <c r="DE453" s="5">
        <v>0</v>
      </c>
      <c r="DF453" s="5">
        <v>0</v>
      </c>
      <c r="DG453" s="5">
        <v>0</v>
      </c>
      <c r="DH453" s="5">
        <v>0</v>
      </c>
      <c r="DI453" s="5">
        <v>0</v>
      </c>
      <c r="DJ453" s="5">
        <v>0</v>
      </c>
      <c r="DK453" s="5">
        <v>0</v>
      </c>
      <c r="DL453" s="5">
        <v>0</v>
      </c>
      <c r="DM453" s="5">
        <v>0</v>
      </c>
      <c r="DN453" s="5">
        <v>0</v>
      </c>
      <c r="DO453" s="5">
        <v>0</v>
      </c>
      <c r="DP453" s="5">
        <v>0</v>
      </c>
      <c r="DQ453" s="5">
        <v>0</v>
      </c>
      <c r="DR453" s="5">
        <v>0</v>
      </c>
      <c r="DS453" s="5">
        <v>0</v>
      </c>
      <c r="DT453" s="5">
        <v>0</v>
      </c>
      <c r="DU453" s="5">
        <v>0</v>
      </c>
      <c r="DV453" s="5">
        <v>0</v>
      </c>
      <c r="DW453" s="5">
        <v>0</v>
      </c>
      <c r="DX453" s="5">
        <v>0</v>
      </c>
      <c r="DY453" s="5">
        <v>0</v>
      </c>
      <c r="DZ453" s="5">
        <v>0</v>
      </c>
      <c r="EA453" s="5">
        <v>0</v>
      </c>
      <c r="EB453" s="5">
        <v>0</v>
      </c>
      <c r="EC453" s="5">
        <v>0</v>
      </c>
      <c r="ED453" s="5">
        <v>0</v>
      </c>
      <c r="EE453" s="5">
        <v>0</v>
      </c>
      <c r="EF453" s="5">
        <v>0</v>
      </c>
      <c r="EG453" s="5">
        <v>0</v>
      </c>
      <c r="EH453" s="5">
        <v>0</v>
      </c>
      <c r="EI453" s="5">
        <v>0</v>
      </c>
      <c r="EJ453" s="5">
        <v>0</v>
      </c>
      <c r="EK453" s="5">
        <v>0</v>
      </c>
      <c r="EL453" s="5">
        <v>0</v>
      </c>
      <c r="EM453" s="5">
        <v>0</v>
      </c>
      <c r="EN453" s="5">
        <v>0</v>
      </c>
      <c r="EO453" s="5">
        <v>0</v>
      </c>
      <c r="EP453" s="5">
        <v>0</v>
      </c>
      <c r="EQ453" s="5">
        <v>0</v>
      </c>
      <c r="ER453" s="5">
        <v>0</v>
      </c>
      <c r="ES453" s="5">
        <v>0</v>
      </c>
      <c r="ET453" s="5">
        <v>0</v>
      </c>
      <c r="EU453" s="5">
        <v>0</v>
      </c>
      <c r="EV453" s="5">
        <v>0</v>
      </c>
      <c r="EW453" s="5">
        <v>0</v>
      </c>
      <c r="EX453" s="5">
        <v>0</v>
      </c>
      <c r="EY453" s="5">
        <v>0</v>
      </c>
      <c r="EZ453" s="5">
        <v>0</v>
      </c>
      <c r="FA453" s="5">
        <v>0</v>
      </c>
      <c r="FB453" s="5">
        <v>0</v>
      </c>
      <c r="FC453" s="5">
        <v>0</v>
      </c>
      <c r="FD453" s="5">
        <v>0</v>
      </c>
      <c r="FE453" s="5">
        <v>0</v>
      </c>
      <c r="FF453" s="5">
        <v>0</v>
      </c>
      <c r="FG453" s="5">
        <v>0</v>
      </c>
      <c r="FH453" s="5">
        <v>0</v>
      </c>
      <c r="FI453" s="5">
        <v>0</v>
      </c>
      <c r="FJ453" s="5">
        <v>0</v>
      </c>
      <c r="FK453" s="5">
        <v>0</v>
      </c>
      <c r="FL453" s="5">
        <v>0</v>
      </c>
      <c r="FM453" s="5">
        <v>0</v>
      </c>
      <c r="FN453" s="5">
        <v>0</v>
      </c>
      <c r="FO453" s="5">
        <v>0</v>
      </c>
      <c r="FP453" s="5">
        <v>0</v>
      </c>
      <c r="FQ453" s="5">
        <v>0</v>
      </c>
      <c r="FR453" s="5">
        <v>0</v>
      </c>
      <c r="FS453" s="5">
        <v>0</v>
      </c>
      <c r="FT453" s="5">
        <v>0</v>
      </c>
      <c r="FU453" s="5">
        <v>0</v>
      </c>
      <c r="FV453" s="5">
        <v>0</v>
      </c>
      <c r="FW453" s="5">
        <v>0</v>
      </c>
      <c r="FX453" s="5">
        <v>0</v>
      </c>
      <c r="FY453" s="5">
        <v>0</v>
      </c>
      <c r="FZ453" s="5">
        <v>0</v>
      </c>
      <c r="GA453" s="5">
        <v>0</v>
      </c>
      <c r="GB453" s="5">
        <v>0</v>
      </c>
      <c r="GC453" s="5">
        <v>0</v>
      </c>
      <c r="GD453" s="5">
        <v>0</v>
      </c>
      <c r="GE453" s="5">
        <v>0</v>
      </c>
      <c r="GF453" s="5">
        <v>0</v>
      </c>
      <c r="GG453" s="5">
        <v>0</v>
      </c>
      <c r="GH453" s="5">
        <v>0</v>
      </c>
      <c r="GI453" s="5">
        <v>0</v>
      </c>
      <c r="GJ453" s="5">
        <v>0</v>
      </c>
      <c r="GK453" s="5">
        <v>0</v>
      </c>
      <c r="GL453" s="5">
        <v>0</v>
      </c>
      <c r="GM453" s="5">
        <v>0</v>
      </c>
      <c r="GN453" s="5">
        <v>0</v>
      </c>
      <c r="GO453" s="5">
        <v>0</v>
      </c>
      <c r="GP453" s="5">
        <v>0</v>
      </c>
      <c r="GQ453" s="5">
        <v>0</v>
      </c>
      <c r="GR453" s="5">
        <v>0</v>
      </c>
      <c r="GS453" s="5">
        <v>0</v>
      </c>
      <c r="GT453" s="5">
        <v>0</v>
      </c>
      <c r="GU453" s="5">
        <v>0</v>
      </c>
      <c r="GV453" s="5">
        <v>0</v>
      </c>
      <c r="GW453" s="5">
        <v>0</v>
      </c>
      <c r="GX453" s="5">
        <v>0</v>
      </c>
      <c r="GY453" s="5">
        <v>0</v>
      </c>
      <c r="GZ453" s="5">
        <v>0</v>
      </c>
      <c r="HA453" s="5">
        <v>0</v>
      </c>
      <c r="HB453" s="5">
        <v>0</v>
      </c>
      <c r="HC453" s="5">
        <v>0</v>
      </c>
      <c r="HD453" s="5">
        <v>0</v>
      </c>
      <c r="HE453" s="5">
        <v>0</v>
      </c>
      <c r="HF453" s="5">
        <v>0</v>
      </c>
      <c r="HG453" s="5">
        <v>0</v>
      </c>
      <c r="HH453" s="5">
        <v>0</v>
      </c>
      <c r="HI453" s="5">
        <v>0</v>
      </c>
      <c r="HJ453" s="5">
        <v>0</v>
      </c>
      <c r="HK453" s="5">
        <v>0</v>
      </c>
      <c r="HL453" s="5">
        <v>0</v>
      </c>
      <c r="HM453" s="5">
        <v>0</v>
      </c>
      <c r="HN453" s="5">
        <v>0</v>
      </c>
      <c r="HO453" s="5">
        <v>0</v>
      </c>
      <c r="HP453" s="5">
        <v>0</v>
      </c>
      <c r="HQ453" s="5">
        <v>0</v>
      </c>
      <c r="HR453" s="5">
        <v>0</v>
      </c>
      <c r="HS453" s="5">
        <v>0</v>
      </c>
      <c r="HT453" s="5">
        <v>0</v>
      </c>
      <c r="HU453" s="5">
        <v>0</v>
      </c>
      <c r="HV453" s="5">
        <v>0</v>
      </c>
      <c r="HW453" s="5">
        <v>0</v>
      </c>
      <c r="HX453" s="5">
        <v>0</v>
      </c>
      <c r="HY453" s="5">
        <v>0</v>
      </c>
      <c r="HZ453" s="5">
        <v>0</v>
      </c>
      <c r="IA453" s="5">
        <v>0</v>
      </c>
      <c r="IB453" s="5">
        <v>0</v>
      </c>
      <c r="IC453" s="5">
        <v>0</v>
      </c>
      <c r="ID453" s="5">
        <v>0</v>
      </c>
      <c r="IE453" s="5">
        <v>0</v>
      </c>
      <c r="IF453" s="5">
        <v>0</v>
      </c>
      <c r="IG453" s="5">
        <v>0</v>
      </c>
      <c r="IH453" s="5">
        <v>0</v>
      </c>
      <c r="II453" s="5">
        <v>0</v>
      </c>
      <c r="IJ453" s="5">
        <v>0</v>
      </c>
      <c r="IK453" s="5">
        <v>0</v>
      </c>
      <c r="IL453" s="5">
        <v>0</v>
      </c>
      <c r="IM453" s="5">
        <v>0</v>
      </c>
      <c r="IN453" s="5">
        <v>0</v>
      </c>
      <c r="IO453" s="5">
        <v>0</v>
      </c>
      <c r="IP453" s="5">
        <v>0</v>
      </c>
      <c r="IQ453" s="5">
        <v>0</v>
      </c>
      <c r="IR453" s="5">
        <v>0</v>
      </c>
      <c r="IS453" s="5">
        <v>0</v>
      </c>
      <c r="IT453" s="5">
        <v>0</v>
      </c>
      <c r="IU453" s="5">
        <v>0</v>
      </c>
      <c r="IV453" s="5">
        <f t="shared" si="7"/>
        <v>18920564.315700013</v>
      </c>
    </row>
    <row r="454" spans="1:256" s="5" customFormat="1" x14ac:dyDescent="0.2">
      <c r="A454" s="2" t="s">
        <v>278</v>
      </c>
      <c r="B454" s="2" t="s">
        <v>411</v>
      </c>
      <c r="C454" s="5">
        <v>185617.79080000002</v>
      </c>
      <c r="D454" s="5">
        <v>150104.87719999999</v>
      </c>
      <c r="E454" s="5">
        <v>164542.75780000002</v>
      </c>
      <c r="F454" s="5">
        <v>161909.6887</v>
      </c>
      <c r="G454" s="5">
        <v>171802.41219999999</v>
      </c>
      <c r="H454" s="5">
        <v>170243.9866</v>
      </c>
      <c r="I454" s="5">
        <v>180385.58669999999</v>
      </c>
      <c r="J454" s="5">
        <v>183347.60970000003</v>
      </c>
      <c r="K454" s="5">
        <v>176980.70740000001</v>
      </c>
      <c r="L454" s="5">
        <v>184139.19030000002</v>
      </c>
      <c r="M454" s="5">
        <v>192234.09110000002</v>
      </c>
      <c r="N454" s="5">
        <v>212430.83929999999</v>
      </c>
      <c r="O454" s="5">
        <v>217831.94380000001</v>
      </c>
      <c r="P454" s="5">
        <v>193524.80060000002</v>
      </c>
      <c r="Q454" s="5">
        <v>208729.14760000003</v>
      </c>
      <c r="R454" s="5">
        <v>192755.1851</v>
      </c>
      <c r="S454" s="5">
        <v>198584.29139999999</v>
      </c>
      <c r="T454" s="5">
        <v>194988.52990000002</v>
      </c>
      <c r="U454" s="5">
        <v>203297.16899999999</v>
      </c>
      <c r="V454" s="5">
        <v>204677.40759999998</v>
      </c>
      <c r="W454" s="5">
        <v>197329.91700000002</v>
      </c>
      <c r="X454" s="5">
        <v>205588.6599</v>
      </c>
      <c r="Y454" s="5">
        <v>208784.2855</v>
      </c>
      <c r="Z454" s="5">
        <v>225214.6741</v>
      </c>
      <c r="AA454" s="5">
        <v>227803.32209999999</v>
      </c>
      <c r="AB454" s="5">
        <v>206078.43170000002</v>
      </c>
      <c r="AC454" s="5">
        <v>212528.76500000001</v>
      </c>
      <c r="AD454" s="5">
        <v>194133.3144</v>
      </c>
      <c r="AE454" s="5">
        <v>200481.13030000002</v>
      </c>
      <c r="AF454" s="5">
        <v>196390.94260000001</v>
      </c>
      <c r="AG454" s="5">
        <v>205324.522</v>
      </c>
      <c r="AH454" s="5">
        <v>208054.47039999999</v>
      </c>
      <c r="AI454" s="5">
        <v>198452.6335</v>
      </c>
      <c r="AJ454" s="5">
        <v>204455.283</v>
      </c>
      <c r="AK454" s="5">
        <v>205404.77620000002</v>
      </c>
      <c r="AL454" s="5">
        <v>220123.2861</v>
      </c>
      <c r="AM454" s="5">
        <v>223500.66140000001</v>
      </c>
      <c r="AN454" s="5">
        <v>194412.1336</v>
      </c>
      <c r="AO454" s="5">
        <v>207790.04190000001</v>
      </c>
      <c r="AP454" s="5">
        <v>190045.62959999999</v>
      </c>
      <c r="AQ454" s="5">
        <v>196143.9999</v>
      </c>
      <c r="AR454" s="5">
        <v>191949.08559999999</v>
      </c>
      <c r="AS454" s="5">
        <v>200492.4356</v>
      </c>
      <c r="AT454" s="5">
        <v>202957.63959999999</v>
      </c>
      <c r="AU454" s="5">
        <v>193582.77970000001</v>
      </c>
      <c r="AV454" s="5">
        <v>199356.14189999999</v>
      </c>
      <c r="AW454" s="5">
        <v>199973.47080000001</v>
      </c>
      <c r="AX454" s="5">
        <v>213966.76130000001</v>
      </c>
      <c r="AY454" s="5">
        <v>216435.4927</v>
      </c>
      <c r="AZ454" s="5">
        <v>188383.42749999999</v>
      </c>
      <c r="BA454" s="5">
        <v>201476.17869999999</v>
      </c>
      <c r="BB454" s="5">
        <v>184318.4466</v>
      </c>
      <c r="BC454" s="5">
        <v>190199.20480000001</v>
      </c>
      <c r="BD454" s="5">
        <v>186035.58799999999</v>
      </c>
      <c r="BE454" s="5">
        <v>194212.15640000001</v>
      </c>
      <c r="BF454" s="5">
        <v>196478.36050000001</v>
      </c>
      <c r="BG454" s="5">
        <v>187431.50579999998</v>
      </c>
      <c r="BH454" s="5">
        <v>192987.1182</v>
      </c>
      <c r="BI454" s="5">
        <v>193152.4068</v>
      </c>
      <c r="BJ454" s="5">
        <v>206417.4129</v>
      </c>
      <c r="BK454" s="5">
        <v>208668.9607</v>
      </c>
      <c r="BL454" s="5">
        <v>181768.66759999999</v>
      </c>
      <c r="BM454" s="5">
        <v>194600.31580000001</v>
      </c>
      <c r="BN454" s="5">
        <v>178626.47500000001</v>
      </c>
      <c r="BO454" s="5">
        <v>184302.2065</v>
      </c>
      <c r="BP454" s="5">
        <v>180183.58549999999</v>
      </c>
      <c r="BQ454" s="5">
        <v>188022.43540000002</v>
      </c>
      <c r="BR454" s="5">
        <v>190130.85430000001</v>
      </c>
      <c r="BS454" s="5">
        <v>181429.8333</v>
      </c>
      <c r="BT454" s="5">
        <v>186809.533</v>
      </c>
      <c r="BU454" s="5">
        <v>186808.36050000001</v>
      </c>
      <c r="BV454" s="5">
        <v>199447.45149999997</v>
      </c>
      <c r="BW454" s="5">
        <v>201558.52500000002</v>
      </c>
      <c r="BX454" s="5">
        <v>181972.20209999999</v>
      </c>
      <c r="BY454" s="5">
        <v>188153.51510000002</v>
      </c>
      <c r="BZ454" s="5">
        <v>172851.61439999999</v>
      </c>
      <c r="CA454" s="5">
        <v>178263.86090000003</v>
      </c>
      <c r="CB454" s="5">
        <v>174141.65580000001</v>
      </c>
      <c r="CC454" s="5">
        <v>181579.1642</v>
      </c>
      <c r="CD454" s="5">
        <v>183466.5814</v>
      </c>
      <c r="CE454" s="5">
        <v>175049.27539999998</v>
      </c>
      <c r="CF454" s="5">
        <v>180169.08299999998</v>
      </c>
      <c r="CG454" s="5">
        <v>179943.44699999999</v>
      </c>
      <c r="CH454" s="5">
        <v>191861.6575</v>
      </c>
      <c r="CI454" s="5">
        <v>193744.15289999999</v>
      </c>
      <c r="CJ454" s="5">
        <v>168987.36420000001</v>
      </c>
      <c r="CK454" s="5">
        <v>181157.90489999999</v>
      </c>
      <c r="CL454" s="5">
        <v>166638.91879999998</v>
      </c>
      <c r="CM454" s="5">
        <v>171869.48320000002</v>
      </c>
      <c r="CN454" s="5">
        <v>167857.48310000001</v>
      </c>
      <c r="CO454" s="5">
        <v>174991.72710000002</v>
      </c>
      <c r="CP454" s="5">
        <v>176772.51549999998</v>
      </c>
      <c r="CQ454" s="5">
        <v>168737.9853</v>
      </c>
      <c r="CR454" s="5">
        <v>173705.3842</v>
      </c>
      <c r="CS454" s="5">
        <v>173361.35980000001</v>
      </c>
      <c r="CT454" s="5">
        <v>184717.5006</v>
      </c>
      <c r="CU454" s="5">
        <v>186508.79070000001</v>
      </c>
      <c r="CV454" s="5">
        <v>162808.91209999999</v>
      </c>
      <c r="CW454" s="5">
        <v>174622.1758</v>
      </c>
      <c r="CX454" s="5">
        <v>160784.72090000001</v>
      </c>
      <c r="CY454" s="5">
        <v>165781.8884</v>
      </c>
      <c r="CZ454" s="5">
        <v>161813.8873</v>
      </c>
      <c r="DA454" s="5">
        <v>168593.31890000001</v>
      </c>
      <c r="DB454" s="5">
        <v>170203.24460000001</v>
      </c>
      <c r="DC454" s="5">
        <v>162466.85260000001</v>
      </c>
      <c r="DD454" s="5">
        <v>167207.9406</v>
      </c>
      <c r="DE454" s="5">
        <v>166686.1949</v>
      </c>
      <c r="DF454" s="5">
        <v>177410.46899999998</v>
      </c>
      <c r="DG454" s="5">
        <v>179026.73879999999</v>
      </c>
      <c r="DH454" s="5">
        <v>156351.69339999999</v>
      </c>
      <c r="DI454" s="5">
        <v>167774.87579999998</v>
      </c>
      <c r="DJ454" s="5">
        <v>154622.17570000002</v>
      </c>
      <c r="DK454" s="5">
        <v>159380.8437</v>
      </c>
      <c r="DL454" s="5">
        <v>155474.94899999999</v>
      </c>
      <c r="DM454" s="5">
        <v>161897.83649999998</v>
      </c>
      <c r="DN454" s="5">
        <v>163345.69130000001</v>
      </c>
      <c r="DO454" s="5">
        <v>155918.89970000001</v>
      </c>
      <c r="DP454" s="5">
        <v>160429.22820000001</v>
      </c>
      <c r="DQ454" s="5">
        <v>159753.34789999999</v>
      </c>
      <c r="DR454" s="5">
        <v>169852.51750000002</v>
      </c>
      <c r="DS454" s="5">
        <v>171303.21029999998</v>
      </c>
      <c r="DT454" s="5">
        <v>155066.53810000001</v>
      </c>
      <c r="DU454" s="5">
        <v>160796.14750000002</v>
      </c>
      <c r="DV454" s="5">
        <v>148417.29009999998</v>
      </c>
      <c r="DW454" s="5">
        <v>153040.79969999997</v>
      </c>
      <c r="DX454" s="5">
        <v>149308.26880000002</v>
      </c>
      <c r="DY454" s="5">
        <v>155496.8774</v>
      </c>
      <c r="DZ454" s="5">
        <v>156907.47529999999</v>
      </c>
      <c r="EA454" s="5">
        <v>149877.75229999999</v>
      </c>
      <c r="EB454" s="5">
        <v>154284.5336</v>
      </c>
      <c r="EC454" s="5">
        <v>153586.52989999999</v>
      </c>
      <c r="ED454" s="5">
        <v>163249.12270000001</v>
      </c>
      <c r="EE454" s="5">
        <v>164678.70240000001</v>
      </c>
      <c r="EF454" s="5">
        <v>144054.99540000001</v>
      </c>
      <c r="EG454" s="5">
        <v>154819.4711</v>
      </c>
      <c r="EH454" s="5">
        <v>143034.8879</v>
      </c>
      <c r="EI454" s="5">
        <v>147466.82809999998</v>
      </c>
      <c r="EJ454" s="5">
        <v>143809.63449999999</v>
      </c>
      <c r="EK454" s="5">
        <v>149709.91019999998</v>
      </c>
      <c r="EL454" s="5">
        <v>151002.2084</v>
      </c>
      <c r="EM454" s="5">
        <v>144250.83980000002</v>
      </c>
      <c r="EN454" s="5">
        <v>148474.43040000001</v>
      </c>
      <c r="EO454" s="5">
        <v>147671.8309</v>
      </c>
      <c r="EP454" s="5">
        <v>156828.48940000002</v>
      </c>
      <c r="EQ454" s="5">
        <v>158137.73269999999</v>
      </c>
      <c r="ER454" s="5">
        <v>138403.89860000001</v>
      </c>
      <c r="ES454" s="5">
        <v>148819.55859999999</v>
      </c>
      <c r="ET454" s="5">
        <v>137613.99810000003</v>
      </c>
      <c r="EU454" s="5">
        <v>141855.49979999999</v>
      </c>
      <c r="EV454" s="5">
        <v>138281.40100000001</v>
      </c>
      <c r="EW454" s="5">
        <v>143898.95429999998</v>
      </c>
      <c r="EX454" s="5">
        <v>145080.2292</v>
      </c>
      <c r="EY454" s="5">
        <v>138605.67420000001</v>
      </c>
      <c r="EZ454" s="5">
        <v>142647.1434</v>
      </c>
      <c r="FA454" s="5">
        <v>141755.6318</v>
      </c>
      <c r="FB454" s="5">
        <v>150422.25699999998</v>
      </c>
      <c r="FC454" s="5">
        <v>151618.64619999999</v>
      </c>
      <c r="FD454" s="5">
        <v>132762.62849999999</v>
      </c>
      <c r="FE454" s="5">
        <v>142820.53970000002</v>
      </c>
      <c r="FF454" s="5">
        <v>132178.13649999999</v>
      </c>
      <c r="FG454" s="5">
        <v>136230.97340000002</v>
      </c>
      <c r="FH454" s="5">
        <v>132746.73619999998</v>
      </c>
      <c r="FI454" s="5">
        <v>138087.73499999999</v>
      </c>
      <c r="FJ454" s="5">
        <v>92381.961299999995</v>
      </c>
      <c r="FK454" s="5">
        <v>43333.88</v>
      </c>
      <c r="FL454" s="5">
        <v>-1406.2123999999999</v>
      </c>
      <c r="FM454" s="5">
        <v>0</v>
      </c>
      <c r="FN454" s="5">
        <v>0</v>
      </c>
      <c r="FO454" s="5">
        <v>0</v>
      </c>
      <c r="FP454" s="5">
        <v>0</v>
      </c>
      <c r="FQ454" s="5">
        <v>0</v>
      </c>
      <c r="FR454" s="5">
        <v>0</v>
      </c>
      <c r="FS454" s="5">
        <v>0</v>
      </c>
      <c r="FT454" s="5">
        <v>0</v>
      </c>
      <c r="FU454" s="5">
        <v>0</v>
      </c>
      <c r="FV454" s="5">
        <v>0</v>
      </c>
      <c r="FW454" s="5">
        <v>0</v>
      </c>
      <c r="FX454" s="5">
        <v>0</v>
      </c>
      <c r="FY454" s="5">
        <v>0</v>
      </c>
      <c r="FZ454" s="5">
        <v>0</v>
      </c>
      <c r="GA454" s="5">
        <v>0</v>
      </c>
      <c r="GB454" s="5">
        <v>0</v>
      </c>
      <c r="GC454" s="5">
        <v>0</v>
      </c>
      <c r="GD454" s="5">
        <v>0</v>
      </c>
      <c r="GE454" s="5">
        <v>0</v>
      </c>
      <c r="GF454" s="5">
        <v>0</v>
      </c>
      <c r="GG454" s="5">
        <v>0</v>
      </c>
      <c r="GH454" s="5">
        <v>0</v>
      </c>
      <c r="GI454" s="5">
        <v>0</v>
      </c>
      <c r="GJ454" s="5">
        <v>0</v>
      </c>
      <c r="GK454" s="5">
        <v>0</v>
      </c>
      <c r="GL454" s="5">
        <v>0</v>
      </c>
      <c r="GM454" s="5">
        <v>0</v>
      </c>
      <c r="GN454" s="5">
        <v>0</v>
      </c>
      <c r="GO454" s="5">
        <v>0</v>
      </c>
      <c r="GP454" s="5">
        <v>0</v>
      </c>
      <c r="GQ454" s="5">
        <v>0</v>
      </c>
      <c r="GR454" s="5">
        <v>0</v>
      </c>
      <c r="GS454" s="5">
        <v>0</v>
      </c>
      <c r="GT454" s="5">
        <v>0</v>
      </c>
      <c r="GU454" s="5">
        <v>0</v>
      </c>
      <c r="GV454" s="5">
        <v>0</v>
      </c>
      <c r="GW454" s="5">
        <v>0</v>
      </c>
      <c r="GX454" s="5">
        <v>0</v>
      </c>
      <c r="GY454" s="5">
        <v>0</v>
      </c>
      <c r="GZ454" s="5">
        <v>0</v>
      </c>
      <c r="HA454" s="5">
        <v>0</v>
      </c>
      <c r="HB454" s="5">
        <v>0</v>
      </c>
      <c r="HC454" s="5">
        <v>0</v>
      </c>
      <c r="HD454" s="5">
        <v>0</v>
      </c>
      <c r="HE454" s="5">
        <v>0</v>
      </c>
      <c r="HF454" s="5">
        <v>0</v>
      </c>
      <c r="HG454" s="5">
        <v>0</v>
      </c>
      <c r="HH454" s="5">
        <v>0</v>
      </c>
      <c r="HI454" s="5">
        <v>0</v>
      </c>
      <c r="HJ454" s="5">
        <v>0</v>
      </c>
      <c r="HK454" s="5">
        <v>0</v>
      </c>
      <c r="HL454" s="5">
        <v>0</v>
      </c>
      <c r="HM454" s="5">
        <v>0</v>
      </c>
      <c r="HN454" s="5">
        <v>0</v>
      </c>
      <c r="HO454" s="5">
        <v>0</v>
      </c>
      <c r="HP454" s="5">
        <v>0</v>
      </c>
      <c r="HQ454" s="5">
        <v>0</v>
      </c>
      <c r="HR454" s="5">
        <v>0</v>
      </c>
      <c r="HS454" s="5">
        <v>0</v>
      </c>
      <c r="HT454" s="5">
        <v>0</v>
      </c>
      <c r="HU454" s="5">
        <v>0</v>
      </c>
      <c r="HV454" s="5">
        <v>0</v>
      </c>
      <c r="HW454" s="5">
        <v>0</v>
      </c>
      <c r="HX454" s="5">
        <v>0</v>
      </c>
      <c r="HY454" s="5">
        <v>0</v>
      </c>
      <c r="HZ454" s="5">
        <v>0</v>
      </c>
      <c r="IA454" s="5">
        <v>0</v>
      </c>
      <c r="IB454" s="5">
        <v>0</v>
      </c>
      <c r="IC454" s="5">
        <v>0</v>
      </c>
      <c r="ID454" s="5">
        <v>0</v>
      </c>
      <c r="IE454" s="5">
        <v>0</v>
      </c>
      <c r="IF454" s="5">
        <v>0</v>
      </c>
      <c r="IG454" s="5">
        <v>0</v>
      </c>
      <c r="IH454" s="5">
        <v>0</v>
      </c>
      <c r="II454" s="5">
        <v>0</v>
      </c>
      <c r="IJ454" s="5">
        <v>0</v>
      </c>
      <c r="IK454" s="5">
        <v>0</v>
      </c>
      <c r="IL454" s="5">
        <v>0</v>
      </c>
      <c r="IM454" s="5">
        <v>0</v>
      </c>
      <c r="IN454" s="5">
        <v>0</v>
      </c>
      <c r="IO454" s="5">
        <v>0</v>
      </c>
      <c r="IP454" s="5">
        <v>0</v>
      </c>
      <c r="IQ454" s="5">
        <v>0</v>
      </c>
      <c r="IR454" s="5">
        <v>0</v>
      </c>
      <c r="IS454" s="5">
        <v>0</v>
      </c>
      <c r="IT454" s="5">
        <v>0</v>
      </c>
      <c r="IU454" s="5">
        <v>0</v>
      </c>
      <c r="IV454" s="5">
        <f t="shared" si="7"/>
        <v>28830456.517499994</v>
      </c>
    </row>
    <row r="455" spans="1:256" s="5" customFormat="1" x14ac:dyDescent="0.2">
      <c r="A455" s="2" t="s">
        <v>278</v>
      </c>
      <c r="B455" s="2" t="s">
        <v>412</v>
      </c>
      <c r="C455" s="5">
        <v>2285.0282999999908</v>
      </c>
      <c r="D455" s="5">
        <v>660.33519999999953</v>
      </c>
      <c r="E455" s="5">
        <v>859.73849999999948</v>
      </c>
      <c r="F455" s="5">
        <v>964.67940000000817</v>
      </c>
      <c r="G455" s="5">
        <v>1191.6501999999891</v>
      </c>
      <c r="H455" s="5">
        <v>1419.9395000000077</v>
      </c>
      <c r="I455" s="5">
        <v>1631.1603000000177</v>
      </c>
      <c r="J455" s="5">
        <v>758.85050000000047</v>
      </c>
      <c r="K455" s="5">
        <v>119.6310999999987</v>
      </c>
      <c r="L455" s="5">
        <v>-424.34720000001835</v>
      </c>
      <c r="M455" s="5">
        <v>-600.60550000000512</v>
      </c>
      <c r="N455" s="5">
        <v>-812.78370000002906</v>
      </c>
      <c r="O455" s="5">
        <v>6473.0782999999938</v>
      </c>
      <c r="P455" s="5">
        <v>4536.2201999999816</v>
      </c>
      <c r="Q455" s="5">
        <v>5893.1490999999805</v>
      </c>
      <c r="R455" s="5">
        <v>5061.2881000000052</v>
      </c>
      <c r="S455" s="5">
        <v>5003.3377000000037</v>
      </c>
      <c r="T455" s="5">
        <v>5266.8190999999933</v>
      </c>
      <c r="U455" s="5">
        <v>5306.0359000000171</v>
      </c>
      <c r="V455" s="5">
        <v>2185.5260000000053</v>
      </c>
      <c r="W455" s="5">
        <v>268.28729999999632</v>
      </c>
      <c r="X455" s="5">
        <v>-1294.8043999999645</v>
      </c>
      <c r="Y455" s="5">
        <v>-1462.7152999999817</v>
      </c>
      <c r="Z455" s="5">
        <v>-1708.6599999999744</v>
      </c>
      <c r="AA455" s="5">
        <v>10364.397999999986</v>
      </c>
      <c r="AB455" s="5">
        <v>6901.7031000000061</v>
      </c>
      <c r="AC455" s="5">
        <v>8635.8624000000127</v>
      </c>
      <c r="AD455" s="5">
        <v>7130.1952999999921</v>
      </c>
      <c r="AE455" s="5">
        <v>6948.2787000000244</v>
      </c>
      <c r="AF455" s="5">
        <v>7084.5835000000079</v>
      </c>
      <c r="AG455" s="5">
        <v>7061.5739000000176</v>
      </c>
      <c r="AH455" s="5">
        <v>2862.5530000000072</v>
      </c>
      <c r="AI455" s="5">
        <v>296.17910000003758</v>
      </c>
      <c r="AJ455" s="5">
        <v>-1628.3500000000349</v>
      </c>
      <c r="AK455" s="5">
        <v>-1768.1140000000014</v>
      </c>
      <c r="AL455" s="5">
        <v>-1973.8023999999859</v>
      </c>
      <c r="AM455" s="5">
        <v>11584.364899999986</v>
      </c>
      <c r="AN455" s="5">
        <v>7668.3903999999675</v>
      </c>
      <c r="AO455" s="5">
        <v>9620.9566999999806</v>
      </c>
      <c r="AP455" s="5">
        <v>8028.0789999999979</v>
      </c>
      <c r="AQ455" s="5">
        <v>7782.9787999999826</v>
      </c>
      <c r="AR455" s="5">
        <v>7867.5622999999905</v>
      </c>
      <c r="AS455" s="5">
        <v>7776.7751999999746</v>
      </c>
      <c r="AT455" s="5">
        <v>3626.5676999999996</v>
      </c>
      <c r="AU455" s="5">
        <v>312.81599999999162</v>
      </c>
      <c r="AV455" s="5">
        <v>-1780.8740000000689</v>
      </c>
      <c r="AW455" s="5">
        <v>-1911.647799999977</v>
      </c>
      <c r="AX455" s="5">
        <v>-2106.2240999999922</v>
      </c>
      <c r="AY455" s="5">
        <v>-706.10090000001946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>
        <v>0</v>
      </c>
      <c r="BO455" s="5">
        <v>0</v>
      </c>
      <c r="BP455" s="5">
        <v>0</v>
      </c>
      <c r="BQ455" s="5">
        <v>0</v>
      </c>
      <c r="BR455" s="5">
        <v>0</v>
      </c>
      <c r="BS455" s="5">
        <v>0</v>
      </c>
      <c r="BT455" s="5">
        <v>0</v>
      </c>
      <c r="BU455" s="5">
        <v>0</v>
      </c>
      <c r="BV455" s="5">
        <v>0</v>
      </c>
      <c r="BW455" s="5">
        <v>0</v>
      </c>
      <c r="BX455" s="5">
        <v>0</v>
      </c>
      <c r="BY455" s="5">
        <v>0</v>
      </c>
      <c r="BZ455" s="5">
        <v>0</v>
      </c>
      <c r="CA455" s="5">
        <v>0</v>
      </c>
      <c r="CB455" s="5">
        <v>0</v>
      </c>
      <c r="CC455" s="5">
        <v>0</v>
      </c>
      <c r="CD455" s="5">
        <v>0</v>
      </c>
      <c r="CE455" s="5">
        <v>0</v>
      </c>
      <c r="CF455" s="5">
        <v>0</v>
      </c>
      <c r="CG455" s="5">
        <v>0</v>
      </c>
      <c r="CH455" s="5">
        <v>0</v>
      </c>
      <c r="CI455" s="5">
        <v>0</v>
      </c>
      <c r="CJ455" s="5">
        <v>0</v>
      </c>
      <c r="CK455" s="5">
        <v>0</v>
      </c>
      <c r="CL455" s="5">
        <v>0</v>
      </c>
      <c r="CM455" s="5">
        <v>0</v>
      </c>
      <c r="CN455" s="5">
        <v>0</v>
      </c>
      <c r="CO455" s="5">
        <v>0</v>
      </c>
      <c r="CP455" s="5">
        <v>0</v>
      </c>
      <c r="CQ455" s="5">
        <v>0</v>
      </c>
      <c r="CR455" s="5">
        <v>0</v>
      </c>
      <c r="CS455" s="5">
        <v>0</v>
      </c>
      <c r="CT455" s="5">
        <v>0</v>
      </c>
      <c r="CU455" s="5">
        <v>0</v>
      </c>
      <c r="CV455" s="5">
        <v>0</v>
      </c>
      <c r="CW455" s="5">
        <v>0</v>
      </c>
      <c r="CX455" s="5">
        <v>0</v>
      </c>
      <c r="CY455" s="5">
        <v>0</v>
      </c>
      <c r="CZ455" s="5">
        <v>0</v>
      </c>
      <c r="DA455" s="5">
        <v>0</v>
      </c>
      <c r="DB455" s="5">
        <v>0</v>
      </c>
      <c r="DC455" s="5">
        <v>0</v>
      </c>
      <c r="DD455" s="5">
        <v>0</v>
      </c>
      <c r="DE455" s="5">
        <v>0</v>
      </c>
      <c r="DF455" s="5">
        <v>0</v>
      </c>
      <c r="DG455" s="5">
        <v>0</v>
      </c>
      <c r="DH455" s="5">
        <v>0</v>
      </c>
      <c r="DI455" s="5">
        <v>0</v>
      </c>
      <c r="DJ455" s="5">
        <v>0</v>
      </c>
      <c r="DK455" s="5">
        <v>0</v>
      </c>
      <c r="DL455" s="5">
        <v>0</v>
      </c>
      <c r="DM455" s="5">
        <v>0</v>
      </c>
      <c r="DN455" s="5">
        <v>0</v>
      </c>
      <c r="DO455" s="5">
        <v>0</v>
      </c>
      <c r="DP455" s="5">
        <v>0</v>
      </c>
      <c r="DQ455" s="5">
        <v>0</v>
      </c>
      <c r="DR455" s="5">
        <v>0</v>
      </c>
      <c r="DS455" s="5">
        <v>0</v>
      </c>
      <c r="DT455" s="5">
        <v>0</v>
      </c>
      <c r="DU455" s="5">
        <v>0</v>
      </c>
      <c r="DV455" s="5">
        <v>0</v>
      </c>
      <c r="DW455" s="5">
        <v>0</v>
      </c>
      <c r="DX455" s="5">
        <v>0</v>
      </c>
      <c r="DY455" s="5">
        <v>0</v>
      </c>
      <c r="DZ455" s="5">
        <v>0</v>
      </c>
      <c r="EA455" s="5">
        <v>0</v>
      </c>
      <c r="EB455" s="5">
        <v>0</v>
      </c>
      <c r="EC455" s="5">
        <v>0</v>
      </c>
      <c r="ED455" s="5">
        <v>0</v>
      </c>
      <c r="EE455" s="5">
        <v>0</v>
      </c>
      <c r="EF455" s="5">
        <v>0</v>
      </c>
      <c r="EG455" s="5">
        <v>0</v>
      </c>
      <c r="EH455" s="5">
        <v>0</v>
      </c>
      <c r="EI455" s="5">
        <v>0</v>
      </c>
      <c r="EJ455" s="5">
        <v>0</v>
      </c>
      <c r="EK455" s="5">
        <v>0</v>
      </c>
      <c r="EL455" s="5">
        <v>0</v>
      </c>
      <c r="EM455" s="5">
        <v>0</v>
      </c>
      <c r="EN455" s="5">
        <v>0</v>
      </c>
      <c r="EO455" s="5">
        <v>0</v>
      </c>
      <c r="EP455" s="5">
        <v>0</v>
      </c>
      <c r="EQ455" s="5">
        <v>0</v>
      </c>
      <c r="ER455" s="5">
        <v>0</v>
      </c>
      <c r="ES455" s="5">
        <v>0</v>
      </c>
      <c r="ET455" s="5">
        <v>0</v>
      </c>
      <c r="EU455" s="5">
        <v>0</v>
      </c>
      <c r="EV455" s="5">
        <v>0</v>
      </c>
      <c r="EW455" s="5">
        <v>0</v>
      </c>
      <c r="EX455" s="5">
        <v>0</v>
      </c>
      <c r="EY455" s="5">
        <v>0</v>
      </c>
      <c r="EZ455" s="5">
        <v>0</v>
      </c>
      <c r="FA455" s="5">
        <v>0</v>
      </c>
      <c r="FB455" s="5">
        <v>0</v>
      </c>
      <c r="FC455" s="5">
        <v>0</v>
      </c>
      <c r="FD455" s="5">
        <v>0</v>
      </c>
      <c r="FE455" s="5">
        <v>0</v>
      </c>
      <c r="FF455" s="5">
        <v>0</v>
      </c>
      <c r="FG455" s="5">
        <v>0</v>
      </c>
      <c r="FH455" s="5">
        <v>0</v>
      </c>
      <c r="FI455" s="5">
        <v>0</v>
      </c>
      <c r="FJ455" s="5">
        <v>0</v>
      </c>
      <c r="FK455" s="5">
        <v>0</v>
      </c>
      <c r="FL455" s="5">
        <v>0</v>
      </c>
      <c r="FM455" s="5">
        <v>0</v>
      </c>
      <c r="FN455" s="5">
        <v>0</v>
      </c>
      <c r="FO455" s="5">
        <v>0</v>
      </c>
      <c r="FP455" s="5">
        <v>0</v>
      </c>
      <c r="FQ455" s="5">
        <v>0</v>
      </c>
      <c r="FR455" s="5">
        <v>0</v>
      </c>
      <c r="FS455" s="5">
        <v>0</v>
      </c>
      <c r="FT455" s="5">
        <v>0</v>
      </c>
      <c r="FU455" s="5">
        <v>0</v>
      </c>
      <c r="FV455" s="5">
        <v>0</v>
      </c>
      <c r="FW455" s="5">
        <v>0</v>
      </c>
      <c r="FX455" s="5">
        <v>0</v>
      </c>
      <c r="FY455" s="5">
        <v>0</v>
      </c>
      <c r="FZ455" s="5">
        <v>0</v>
      </c>
      <c r="GA455" s="5">
        <v>0</v>
      </c>
      <c r="GB455" s="5">
        <v>0</v>
      </c>
      <c r="GC455" s="5">
        <v>0</v>
      </c>
      <c r="GD455" s="5">
        <v>0</v>
      </c>
      <c r="GE455" s="5">
        <v>0</v>
      </c>
      <c r="GF455" s="5">
        <v>0</v>
      </c>
      <c r="GG455" s="5">
        <v>0</v>
      </c>
      <c r="GH455" s="5">
        <v>0</v>
      </c>
      <c r="GI455" s="5">
        <v>0</v>
      </c>
      <c r="GJ455" s="5">
        <v>0</v>
      </c>
      <c r="GK455" s="5">
        <v>0</v>
      </c>
      <c r="GL455" s="5">
        <v>0</v>
      </c>
      <c r="GM455" s="5">
        <v>0</v>
      </c>
      <c r="GN455" s="5">
        <v>0</v>
      </c>
      <c r="GO455" s="5">
        <v>0</v>
      </c>
      <c r="GP455" s="5">
        <v>0</v>
      </c>
      <c r="GQ455" s="5">
        <v>0</v>
      </c>
      <c r="GR455" s="5">
        <v>0</v>
      </c>
      <c r="GS455" s="5">
        <v>0</v>
      </c>
      <c r="GT455" s="5">
        <v>0</v>
      </c>
      <c r="GU455" s="5">
        <v>0</v>
      </c>
      <c r="GV455" s="5">
        <v>0</v>
      </c>
      <c r="GW455" s="5">
        <v>0</v>
      </c>
      <c r="GX455" s="5">
        <v>0</v>
      </c>
      <c r="GY455" s="5">
        <v>0</v>
      </c>
      <c r="GZ455" s="5">
        <v>0</v>
      </c>
      <c r="HA455" s="5">
        <v>0</v>
      </c>
      <c r="HB455" s="5">
        <v>0</v>
      </c>
      <c r="HC455" s="5">
        <v>0</v>
      </c>
      <c r="HD455" s="5">
        <v>0</v>
      </c>
      <c r="HE455" s="5">
        <v>0</v>
      </c>
      <c r="HF455" s="5">
        <v>0</v>
      </c>
      <c r="HG455" s="5">
        <v>0</v>
      </c>
      <c r="HH455" s="5">
        <v>0</v>
      </c>
      <c r="HI455" s="5">
        <v>0</v>
      </c>
      <c r="HJ455" s="5">
        <v>0</v>
      </c>
      <c r="HK455" s="5">
        <v>0</v>
      </c>
      <c r="HL455" s="5">
        <v>0</v>
      </c>
      <c r="HM455" s="5">
        <v>0</v>
      </c>
      <c r="HN455" s="5">
        <v>0</v>
      </c>
      <c r="HO455" s="5">
        <v>0</v>
      </c>
      <c r="HP455" s="5">
        <v>0</v>
      </c>
      <c r="HQ455" s="5">
        <v>0</v>
      </c>
      <c r="HR455" s="5">
        <v>0</v>
      </c>
      <c r="HS455" s="5">
        <v>0</v>
      </c>
      <c r="HT455" s="5">
        <v>0</v>
      </c>
      <c r="HU455" s="5">
        <v>0</v>
      </c>
      <c r="HV455" s="5">
        <v>0</v>
      </c>
      <c r="HW455" s="5">
        <v>0</v>
      </c>
      <c r="HX455" s="5">
        <v>0</v>
      </c>
      <c r="HY455" s="5">
        <v>0</v>
      </c>
      <c r="HZ455" s="5">
        <v>0</v>
      </c>
      <c r="IA455" s="5">
        <v>0</v>
      </c>
      <c r="IB455" s="5">
        <v>0</v>
      </c>
      <c r="IC455" s="5">
        <v>0</v>
      </c>
      <c r="ID455" s="5">
        <v>0</v>
      </c>
      <c r="IE455" s="5">
        <v>0</v>
      </c>
      <c r="IF455" s="5">
        <v>0</v>
      </c>
      <c r="IG455" s="5">
        <v>0</v>
      </c>
      <c r="IH455" s="5">
        <v>0</v>
      </c>
      <c r="II455" s="5">
        <v>0</v>
      </c>
      <c r="IJ455" s="5">
        <v>0</v>
      </c>
      <c r="IK455" s="5">
        <v>0</v>
      </c>
      <c r="IL455" s="5">
        <v>0</v>
      </c>
      <c r="IM455" s="5">
        <v>0</v>
      </c>
      <c r="IN455" s="5">
        <v>0</v>
      </c>
      <c r="IO455" s="5">
        <v>0</v>
      </c>
      <c r="IP455" s="5">
        <v>0</v>
      </c>
      <c r="IQ455" s="5">
        <v>0</v>
      </c>
      <c r="IR455" s="5">
        <v>0</v>
      </c>
      <c r="IS455" s="5">
        <v>0</v>
      </c>
      <c r="IT455" s="5">
        <v>0</v>
      </c>
      <c r="IU455" s="5">
        <v>0</v>
      </c>
      <c r="IV455" s="5">
        <f t="shared" si="7"/>
        <v>153259.54339999991</v>
      </c>
    </row>
    <row r="456" spans="1:256" s="5" customFormat="1" x14ac:dyDescent="0.2">
      <c r="A456" s="2" t="s">
        <v>278</v>
      </c>
      <c r="B456" s="2" t="s">
        <v>252</v>
      </c>
      <c r="C456" s="5">
        <v>9300</v>
      </c>
      <c r="D456" s="5">
        <v>25528.106100000001</v>
      </c>
      <c r="E456" s="5">
        <v>28223.313399999999</v>
      </c>
      <c r="F456" s="5">
        <v>11953.9349</v>
      </c>
      <c r="G456" s="5">
        <v>12333.915300000001</v>
      </c>
      <c r="H456" s="5">
        <v>11918.1188</v>
      </c>
      <c r="I456" s="5">
        <v>12296.836300000001</v>
      </c>
      <c r="J456" s="5">
        <v>12275.8225</v>
      </c>
      <c r="K456" s="5">
        <v>11858.9352</v>
      </c>
      <c r="L456" s="5">
        <v>12231.856</v>
      </c>
      <c r="M456" s="5">
        <v>-25840.308300000001</v>
      </c>
      <c r="N456" s="5">
        <v>-26645.617999999999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>
        <v>0</v>
      </c>
      <c r="BO456" s="5">
        <v>0</v>
      </c>
      <c r="BP456" s="5">
        <v>0</v>
      </c>
      <c r="BQ456" s="5">
        <v>0</v>
      </c>
      <c r="BR456" s="5">
        <v>0</v>
      </c>
      <c r="BS456" s="5">
        <v>0</v>
      </c>
      <c r="BT456" s="5">
        <v>0</v>
      </c>
      <c r="BU456" s="5">
        <v>0</v>
      </c>
      <c r="BV456" s="5">
        <v>0</v>
      </c>
      <c r="BW456" s="5">
        <v>0</v>
      </c>
      <c r="BX456" s="5">
        <v>0</v>
      </c>
      <c r="BY456" s="5">
        <v>0</v>
      </c>
      <c r="BZ456" s="5">
        <v>0</v>
      </c>
      <c r="CA456" s="5">
        <v>0</v>
      </c>
      <c r="CB456" s="5">
        <v>0</v>
      </c>
      <c r="CC456" s="5">
        <v>0</v>
      </c>
      <c r="CD456" s="5">
        <v>0</v>
      </c>
      <c r="CE456" s="5">
        <v>0</v>
      </c>
      <c r="CF456" s="5">
        <v>0</v>
      </c>
      <c r="CG456" s="5">
        <v>0</v>
      </c>
      <c r="CH456" s="5">
        <v>0</v>
      </c>
      <c r="CI456" s="5">
        <v>0</v>
      </c>
      <c r="CJ456" s="5">
        <v>0</v>
      </c>
      <c r="CK456" s="5">
        <v>0</v>
      </c>
      <c r="CL456" s="5">
        <v>0</v>
      </c>
      <c r="CM456" s="5">
        <v>0</v>
      </c>
      <c r="CN456" s="5">
        <v>0</v>
      </c>
      <c r="CO456" s="5">
        <v>0</v>
      </c>
      <c r="CP456" s="5">
        <v>0</v>
      </c>
      <c r="CQ456" s="5">
        <v>0</v>
      </c>
      <c r="CR456" s="5">
        <v>0</v>
      </c>
      <c r="CS456" s="5">
        <v>0</v>
      </c>
      <c r="CT456" s="5">
        <v>0</v>
      </c>
      <c r="CU456" s="5">
        <v>0</v>
      </c>
      <c r="CV456" s="5">
        <v>0</v>
      </c>
      <c r="CW456" s="5">
        <v>0</v>
      </c>
      <c r="CX456" s="5">
        <v>0</v>
      </c>
      <c r="CY456" s="5">
        <v>0</v>
      </c>
      <c r="CZ456" s="5">
        <v>0</v>
      </c>
      <c r="DA456" s="5">
        <v>0</v>
      </c>
      <c r="DB456" s="5">
        <v>0</v>
      </c>
      <c r="DC456" s="5">
        <v>0</v>
      </c>
      <c r="DD456" s="5">
        <v>0</v>
      </c>
      <c r="DE456" s="5">
        <v>0</v>
      </c>
      <c r="DF456" s="5">
        <v>0</v>
      </c>
      <c r="DG456" s="5">
        <v>0</v>
      </c>
      <c r="DH456" s="5">
        <v>0</v>
      </c>
      <c r="DI456" s="5">
        <v>0</v>
      </c>
      <c r="DJ456" s="5">
        <v>0</v>
      </c>
      <c r="DK456" s="5">
        <v>0</v>
      </c>
      <c r="DL456" s="5">
        <v>0</v>
      </c>
      <c r="DM456" s="5">
        <v>0</v>
      </c>
      <c r="DN456" s="5">
        <v>0</v>
      </c>
      <c r="DO456" s="5">
        <v>0</v>
      </c>
      <c r="DP456" s="5">
        <v>0</v>
      </c>
      <c r="DQ456" s="5">
        <v>0</v>
      </c>
      <c r="DR456" s="5">
        <v>0</v>
      </c>
      <c r="DS456" s="5">
        <v>0</v>
      </c>
      <c r="DT456" s="5">
        <v>0</v>
      </c>
      <c r="DU456" s="5">
        <v>0</v>
      </c>
      <c r="DV456" s="5">
        <v>0</v>
      </c>
      <c r="DW456" s="5">
        <v>0</v>
      </c>
      <c r="DX456" s="5">
        <v>0</v>
      </c>
      <c r="DY456" s="5">
        <v>0</v>
      </c>
      <c r="DZ456" s="5">
        <v>0</v>
      </c>
      <c r="EA456" s="5">
        <v>0</v>
      </c>
      <c r="EB456" s="5">
        <v>0</v>
      </c>
      <c r="EC456" s="5">
        <v>0</v>
      </c>
      <c r="ED456" s="5">
        <v>0</v>
      </c>
      <c r="EE456" s="5">
        <v>0</v>
      </c>
      <c r="EF456" s="5">
        <v>0</v>
      </c>
      <c r="EG456" s="5">
        <v>0</v>
      </c>
      <c r="EH456" s="5">
        <v>0</v>
      </c>
      <c r="EI456" s="5">
        <v>0</v>
      </c>
      <c r="EJ456" s="5">
        <v>0</v>
      </c>
      <c r="EK456" s="5">
        <v>0</v>
      </c>
      <c r="EL456" s="5">
        <v>0</v>
      </c>
      <c r="EM456" s="5">
        <v>0</v>
      </c>
      <c r="EN456" s="5">
        <v>0</v>
      </c>
      <c r="EO456" s="5">
        <v>0</v>
      </c>
      <c r="EP456" s="5">
        <v>0</v>
      </c>
      <c r="EQ456" s="5">
        <v>0</v>
      </c>
      <c r="ER456" s="5">
        <v>0</v>
      </c>
      <c r="ES456" s="5">
        <v>0</v>
      </c>
      <c r="ET456" s="5">
        <v>0</v>
      </c>
      <c r="EU456" s="5">
        <v>0</v>
      </c>
      <c r="EV456" s="5">
        <v>0</v>
      </c>
      <c r="EW456" s="5">
        <v>0</v>
      </c>
      <c r="EX456" s="5">
        <v>0</v>
      </c>
      <c r="EY456" s="5">
        <v>0</v>
      </c>
      <c r="EZ456" s="5">
        <v>0</v>
      </c>
      <c r="FA456" s="5">
        <v>0</v>
      </c>
      <c r="FB456" s="5">
        <v>0</v>
      </c>
      <c r="FC456" s="5">
        <v>0</v>
      </c>
      <c r="FD456" s="5">
        <v>0</v>
      </c>
      <c r="FE456" s="5">
        <v>0</v>
      </c>
      <c r="FF456" s="5">
        <v>0</v>
      </c>
      <c r="FG456" s="5">
        <v>0</v>
      </c>
      <c r="FH456" s="5">
        <v>0</v>
      </c>
      <c r="FI456" s="5">
        <v>0</v>
      </c>
      <c r="FJ456" s="5">
        <v>0</v>
      </c>
      <c r="FK456" s="5">
        <v>0</v>
      </c>
      <c r="FL456" s="5">
        <v>0</v>
      </c>
      <c r="FM456" s="5">
        <v>0</v>
      </c>
      <c r="FN456" s="5">
        <v>0</v>
      </c>
      <c r="FO456" s="5">
        <v>0</v>
      </c>
      <c r="FP456" s="5">
        <v>0</v>
      </c>
      <c r="FQ456" s="5">
        <v>0</v>
      </c>
      <c r="FR456" s="5">
        <v>0</v>
      </c>
      <c r="FS456" s="5">
        <v>0</v>
      </c>
      <c r="FT456" s="5">
        <v>0</v>
      </c>
      <c r="FU456" s="5">
        <v>0</v>
      </c>
      <c r="FV456" s="5">
        <v>0</v>
      </c>
      <c r="FW456" s="5">
        <v>0</v>
      </c>
      <c r="FX456" s="5">
        <v>0</v>
      </c>
      <c r="FY456" s="5">
        <v>0</v>
      </c>
      <c r="FZ456" s="5">
        <v>0</v>
      </c>
      <c r="GA456" s="5">
        <v>0</v>
      </c>
      <c r="GB456" s="5">
        <v>0</v>
      </c>
      <c r="GC456" s="5">
        <v>0</v>
      </c>
      <c r="GD456" s="5">
        <v>0</v>
      </c>
      <c r="GE456" s="5">
        <v>0</v>
      </c>
      <c r="GF456" s="5">
        <v>0</v>
      </c>
      <c r="GG456" s="5">
        <v>0</v>
      </c>
      <c r="GH456" s="5">
        <v>0</v>
      </c>
      <c r="GI456" s="5">
        <v>0</v>
      </c>
      <c r="GJ456" s="5">
        <v>0</v>
      </c>
      <c r="GK456" s="5">
        <v>0</v>
      </c>
      <c r="GL456" s="5">
        <v>0</v>
      </c>
      <c r="GM456" s="5">
        <v>0</v>
      </c>
      <c r="GN456" s="5">
        <v>0</v>
      </c>
      <c r="GO456" s="5">
        <v>0</v>
      </c>
      <c r="GP456" s="5">
        <v>0</v>
      </c>
      <c r="GQ456" s="5">
        <v>0</v>
      </c>
      <c r="GR456" s="5">
        <v>0</v>
      </c>
      <c r="GS456" s="5">
        <v>0</v>
      </c>
      <c r="GT456" s="5">
        <v>0</v>
      </c>
      <c r="GU456" s="5">
        <v>0</v>
      </c>
      <c r="GV456" s="5">
        <v>0</v>
      </c>
      <c r="GW456" s="5">
        <v>0</v>
      </c>
      <c r="GX456" s="5">
        <v>0</v>
      </c>
      <c r="GY456" s="5">
        <v>0</v>
      </c>
      <c r="GZ456" s="5">
        <v>0</v>
      </c>
      <c r="HA456" s="5">
        <v>0</v>
      </c>
      <c r="HB456" s="5">
        <v>0</v>
      </c>
      <c r="HC456" s="5">
        <v>0</v>
      </c>
      <c r="HD456" s="5">
        <v>0</v>
      </c>
      <c r="HE456" s="5">
        <v>0</v>
      </c>
      <c r="HF456" s="5">
        <v>0</v>
      </c>
      <c r="HG456" s="5">
        <v>0</v>
      </c>
      <c r="HH456" s="5">
        <v>0</v>
      </c>
      <c r="HI456" s="5">
        <v>0</v>
      </c>
      <c r="HJ456" s="5">
        <v>0</v>
      </c>
      <c r="HK456" s="5">
        <v>0</v>
      </c>
      <c r="HL456" s="5">
        <v>0</v>
      </c>
      <c r="HM456" s="5">
        <v>0</v>
      </c>
      <c r="HN456" s="5">
        <v>0</v>
      </c>
      <c r="HO456" s="5">
        <v>0</v>
      </c>
      <c r="HP456" s="5">
        <v>0</v>
      </c>
      <c r="HQ456" s="5">
        <v>0</v>
      </c>
      <c r="HR456" s="5">
        <v>0</v>
      </c>
      <c r="HS456" s="5">
        <v>0</v>
      </c>
      <c r="HT456" s="5">
        <v>0</v>
      </c>
      <c r="HU456" s="5">
        <v>0</v>
      </c>
      <c r="HV456" s="5">
        <v>0</v>
      </c>
      <c r="HW456" s="5">
        <v>0</v>
      </c>
      <c r="HX456" s="5">
        <v>0</v>
      </c>
      <c r="HY456" s="5">
        <v>0</v>
      </c>
      <c r="HZ456" s="5">
        <v>0</v>
      </c>
      <c r="IA456" s="5">
        <v>0</v>
      </c>
      <c r="IB456" s="5">
        <v>0</v>
      </c>
      <c r="IC456" s="5">
        <v>0</v>
      </c>
      <c r="ID456" s="5">
        <v>0</v>
      </c>
      <c r="IE456" s="5">
        <v>0</v>
      </c>
      <c r="IF456" s="5">
        <v>0</v>
      </c>
      <c r="IG456" s="5">
        <v>0</v>
      </c>
      <c r="IH456" s="5">
        <v>0</v>
      </c>
      <c r="II456" s="5">
        <v>0</v>
      </c>
      <c r="IJ456" s="5">
        <v>0</v>
      </c>
      <c r="IK456" s="5">
        <v>0</v>
      </c>
      <c r="IL456" s="5">
        <v>0</v>
      </c>
      <c r="IM456" s="5">
        <v>0</v>
      </c>
      <c r="IN456" s="5">
        <v>0</v>
      </c>
      <c r="IO456" s="5">
        <v>0</v>
      </c>
      <c r="IP456" s="5">
        <v>0</v>
      </c>
      <c r="IQ456" s="5">
        <v>0</v>
      </c>
      <c r="IR456" s="5">
        <v>0</v>
      </c>
      <c r="IS456" s="5">
        <v>0</v>
      </c>
      <c r="IT456" s="5">
        <v>0</v>
      </c>
      <c r="IU456" s="5">
        <v>0</v>
      </c>
      <c r="IV456" s="5">
        <f t="shared" si="7"/>
        <v>95434.912199999977</v>
      </c>
    </row>
    <row r="457" spans="1:256" s="5" customFormat="1" x14ac:dyDescent="0.2">
      <c r="A457" s="2" t="s">
        <v>278</v>
      </c>
      <c r="B457" s="2" t="s">
        <v>253</v>
      </c>
      <c r="C457" s="5">
        <v>1937.5154999999977</v>
      </c>
      <c r="D457" s="5">
        <v>9441.9161999999997</v>
      </c>
      <c r="E457" s="5">
        <v>9665.5336999999927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0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0</v>
      </c>
      <c r="CK457" s="5">
        <v>0</v>
      </c>
      <c r="CL457" s="5">
        <v>0</v>
      </c>
      <c r="CM457" s="5">
        <v>0</v>
      </c>
      <c r="CN457" s="5">
        <v>0</v>
      </c>
      <c r="CO457" s="5">
        <v>0</v>
      </c>
      <c r="CP457" s="5">
        <v>0</v>
      </c>
      <c r="CQ457" s="5">
        <v>0</v>
      </c>
      <c r="CR457" s="5">
        <v>0</v>
      </c>
      <c r="CS457" s="5">
        <v>0</v>
      </c>
      <c r="CT457" s="5">
        <v>0</v>
      </c>
      <c r="CU457" s="5">
        <v>0</v>
      </c>
      <c r="CV457" s="5">
        <v>0</v>
      </c>
      <c r="CW457" s="5">
        <v>0</v>
      </c>
      <c r="CX457" s="5">
        <v>0</v>
      </c>
      <c r="CY457" s="5">
        <v>0</v>
      </c>
      <c r="CZ457" s="5">
        <v>0</v>
      </c>
      <c r="DA457" s="5">
        <v>0</v>
      </c>
      <c r="DB457" s="5">
        <v>0</v>
      </c>
      <c r="DC457" s="5">
        <v>0</v>
      </c>
      <c r="DD457" s="5">
        <v>0</v>
      </c>
      <c r="DE457" s="5">
        <v>0</v>
      </c>
      <c r="DF457" s="5">
        <v>0</v>
      </c>
      <c r="DG457" s="5">
        <v>0</v>
      </c>
      <c r="DH457" s="5">
        <v>0</v>
      </c>
      <c r="DI457" s="5">
        <v>0</v>
      </c>
      <c r="DJ457" s="5">
        <v>0</v>
      </c>
      <c r="DK457" s="5">
        <v>0</v>
      </c>
      <c r="DL457" s="5">
        <v>0</v>
      </c>
      <c r="DM457" s="5">
        <v>0</v>
      </c>
      <c r="DN457" s="5">
        <v>0</v>
      </c>
      <c r="DO457" s="5">
        <v>0</v>
      </c>
      <c r="DP457" s="5">
        <v>0</v>
      </c>
      <c r="DQ457" s="5">
        <v>0</v>
      </c>
      <c r="DR457" s="5">
        <v>0</v>
      </c>
      <c r="DS457" s="5">
        <v>0</v>
      </c>
      <c r="DT457" s="5">
        <v>0</v>
      </c>
      <c r="DU457" s="5">
        <v>0</v>
      </c>
      <c r="DV457" s="5">
        <v>0</v>
      </c>
      <c r="DW457" s="5">
        <v>0</v>
      </c>
      <c r="DX457" s="5">
        <v>0</v>
      </c>
      <c r="DY457" s="5">
        <v>0</v>
      </c>
      <c r="DZ457" s="5">
        <v>0</v>
      </c>
      <c r="EA457" s="5">
        <v>0</v>
      </c>
      <c r="EB457" s="5">
        <v>0</v>
      </c>
      <c r="EC457" s="5">
        <v>0</v>
      </c>
      <c r="ED457" s="5">
        <v>0</v>
      </c>
      <c r="EE457" s="5">
        <v>0</v>
      </c>
      <c r="EF457" s="5">
        <v>0</v>
      </c>
      <c r="EG457" s="5">
        <v>0</v>
      </c>
      <c r="EH457" s="5">
        <v>0</v>
      </c>
      <c r="EI457" s="5">
        <v>0</v>
      </c>
      <c r="EJ457" s="5">
        <v>0</v>
      </c>
      <c r="EK457" s="5">
        <v>0</v>
      </c>
      <c r="EL457" s="5">
        <v>0</v>
      </c>
      <c r="EM457" s="5">
        <v>0</v>
      </c>
      <c r="EN457" s="5">
        <v>0</v>
      </c>
      <c r="EO457" s="5">
        <v>0</v>
      </c>
      <c r="EP457" s="5">
        <v>0</v>
      </c>
      <c r="EQ457" s="5">
        <v>0</v>
      </c>
      <c r="ER457" s="5">
        <v>0</v>
      </c>
      <c r="ES457" s="5">
        <v>0</v>
      </c>
      <c r="ET457" s="5">
        <v>0</v>
      </c>
      <c r="EU457" s="5">
        <v>0</v>
      </c>
      <c r="EV457" s="5">
        <v>0</v>
      </c>
      <c r="EW457" s="5">
        <v>0</v>
      </c>
      <c r="EX457" s="5">
        <v>0</v>
      </c>
      <c r="EY457" s="5">
        <v>0</v>
      </c>
      <c r="EZ457" s="5">
        <v>0</v>
      </c>
      <c r="FA457" s="5">
        <v>0</v>
      </c>
      <c r="FB457" s="5">
        <v>0</v>
      </c>
      <c r="FC457" s="5">
        <v>0</v>
      </c>
      <c r="FD457" s="5">
        <v>0</v>
      </c>
      <c r="FE457" s="5">
        <v>0</v>
      </c>
      <c r="FF457" s="5">
        <v>0</v>
      </c>
      <c r="FG457" s="5">
        <v>0</v>
      </c>
      <c r="FH457" s="5">
        <v>0</v>
      </c>
      <c r="FI457" s="5">
        <v>0</v>
      </c>
      <c r="FJ457" s="5">
        <v>0</v>
      </c>
      <c r="FK457" s="5">
        <v>0</v>
      </c>
      <c r="FL457" s="5">
        <v>0</v>
      </c>
      <c r="FM457" s="5">
        <v>0</v>
      </c>
      <c r="FN457" s="5">
        <v>0</v>
      </c>
      <c r="FO457" s="5">
        <v>0</v>
      </c>
      <c r="FP457" s="5">
        <v>0</v>
      </c>
      <c r="FQ457" s="5">
        <v>0</v>
      </c>
      <c r="FR457" s="5">
        <v>0</v>
      </c>
      <c r="FS457" s="5">
        <v>0</v>
      </c>
      <c r="FT457" s="5">
        <v>0</v>
      </c>
      <c r="FU457" s="5">
        <v>0</v>
      </c>
      <c r="FV457" s="5">
        <v>0</v>
      </c>
      <c r="FW457" s="5">
        <v>0</v>
      </c>
      <c r="FX457" s="5">
        <v>0</v>
      </c>
      <c r="FY457" s="5">
        <v>0</v>
      </c>
      <c r="FZ457" s="5">
        <v>0</v>
      </c>
      <c r="GA457" s="5">
        <v>0</v>
      </c>
      <c r="GB457" s="5">
        <v>0</v>
      </c>
      <c r="GC457" s="5">
        <v>0</v>
      </c>
      <c r="GD457" s="5">
        <v>0</v>
      </c>
      <c r="GE457" s="5">
        <v>0</v>
      </c>
      <c r="GF457" s="5">
        <v>0</v>
      </c>
      <c r="GG457" s="5">
        <v>0</v>
      </c>
      <c r="GH457" s="5">
        <v>0</v>
      </c>
      <c r="GI457" s="5">
        <v>0</v>
      </c>
      <c r="GJ457" s="5">
        <v>0</v>
      </c>
      <c r="GK457" s="5">
        <v>0</v>
      </c>
      <c r="GL457" s="5">
        <v>0</v>
      </c>
      <c r="GM457" s="5">
        <v>0</v>
      </c>
      <c r="GN457" s="5">
        <v>0</v>
      </c>
      <c r="GO457" s="5">
        <v>0</v>
      </c>
      <c r="GP457" s="5">
        <v>0</v>
      </c>
      <c r="GQ457" s="5">
        <v>0</v>
      </c>
      <c r="GR457" s="5">
        <v>0</v>
      </c>
      <c r="GS457" s="5">
        <v>0</v>
      </c>
      <c r="GT457" s="5">
        <v>0</v>
      </c>
      <c r="GU457" s="5">
        <v>0</v>
      </c>
      <c r="GV457" s="5">
        <v>0</v>
      </c>
      <c r="GW457" s="5">
        <v>0</v>
      </c>
      <c r="GX457" s="5">
        <v>0</v>
      </c>
      <c r="GY457" s="5">
        <v>0</v>
      </c>
      <c r="GZ457" s="5">
        <v>0</v>
      </c>
      <c r="HA457" s="5">
        <v>0</v>
      </c>
      <c r="HB457" s="5">
        <v>0</v>
      </c>
      <c r="HC457" s="5">
        <v>0</v>
      </c>
      <c r="HD457" s="5">
        <v>0</v>
      </c>
      <c r="HE457" s="5">
        <v>0</v>
      </c>
      <c r="HF457" s="5">
        <v>0</v>
      </c>
      <c r="HG457" s="5">
        <v>0</v>
      </c>
      <c r="HH457" s="5">
        <v>0</v>
      </c>
      <c r="HI457" s="5">
        <v>0</v>
      </c>
      <c r="HJ457" s="5">
        <v>0</v>
      </c>
      <c r="HK457" s="5">
        <v>0</v>
      </c>
      <c r="HL457" s="5">
        <v>0</v>
      </c>
      <c r="HM457" s="5">
        <v>0</v>
      </c>
      <c r="HN457" s="5">
        <v>0</v>
      </c>
      <c r="HO457" s="5">
        <v>0</v>
      </c>
      <c r="HP457" s="5">
        <v>0</v>
      </c>
      <c r="HQ457" s="5">
        <v>0</v>
      </c>
      <c r="HR457" s="5">
        <v>0</v>
      </c>
      <c r="HS457" s="5">
        <v>0</v>
      </c>
      <c r="HT457" s="5">
        <v>0</v>
      </c>
      <c r="HU457" s="5">
        <v>0</v>
      </c>
      <c r="HV457" s="5">
        <v>0</v>
      </c>
      <c r="HW457" s="5">
        <v>0</v>
      </c>
      <c r="HX457" s="5">
        <v>0</v>
      </c>
      <c r="HY457" s="5">
        <v>0</v>
      </c>
      <c r="HZ457" s="5">
        <v>0</v>
      </c>
      <c r="IA457" s="5">
        <v>0</v>
      </c>
      <c r="IB457" s="5">
        <v>0</v>
      </c>
      <c r="IC457" s="5">
        <v>0</v>
      </c>
      <c r="ID457" s="5">
        <v>0</v>
      </c>
      <c r="IE457" s="5">
        <v>0</v>
      </c>
      <c r="IF457" s="5">
        <v>0</v>
      </c>
      <c r="IG457" s="5">
        <v>0</v>
      </c>
      <c r="IH457" s="5">
        <v>0</v>
      </c>
      <c r="II457" s="5">
        <v>0</v>
      </c>
      <c r="IJ457" s="5">
        <v>0</v>
      </c>
      <c r="IK457" s="5">
        <v>0</v>
      </c>
      <c r="IL457" s="5">
        <v>0</v>
      </c>
      <c r="IM457" s="5">
        <v>0</v>
      </c>
      <c r="IN457" s="5">
        <v>0</v>
      </c>
      <c r="IO457" s="5">
        <v>0</v>
      </c>
      <c r="IP457" s="5">
        <v>0</v>
      </c>
      <c r="IQ457" s="5">
        <v>0</v>
      </c>
      <c r="IR457" s="5">
        <v>0</v>
      </c>
      <c r="IS457" s="5">
        <v>0</v>
      </c>
      <c r="IT457" s="5">
        <v>0</v>
      </c>
      <c r="IU457" s="5">
        <v>0</v>
      </c>
      <c r="IV457" s="5">
        <f t="shared" si="7"/>
        <v>21044.96539999999</v>
      </c>
    </row>
    <row r="458" spans="1:256" s="5" customFormat="1" x14ac:dyDescent="0.2">
      <c r="A458" s="2" t="s">
        <v>278</v>
      </c>
      <c r="B458" s="2" t="s">
        <v>255</v>
      </c>
      <c r="C458" s="5">
        <v>0</v>
      </c>
      <c r="D458" s="5">
        <v>16785.603999999999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v>0</v>
      </c>
      <c r="BL458" s="5">
        <v>0</v>
      </c>
      <c r="BM458" s="5">
        <v>0</v>
      </c>
      <c r="BN458" s="5">
        <v>0</v>
      </c>
      <c r="BO458" s="5">
        <v>0</v>
      </c>
      <c r="BP458" s="5">
        <v>0</v>
      </c>
      <c r="BQ458" s="5">
        <v>0</v>
      </c>
      <c r="BR458" s="5">
        <v>0</v>
      </c>
      <c r="BS458" s="5">
        <v>0</v>
      </c>
      <c r="BT458" s="5">
        <v>0</v>
      </c>
      <c r="BU458" s="5">
        <v>0</v>
      </c>
      <c r="BV458" s="5">
        <v>0</v>
      </c>
      <c r="BW458" s="5">
        <v>0</v>
      </c>
      <c r="BX458" s="5">
        <v>0</v>
      </c>
      <c r="BY458" s="5">
        <v>0</v>
      </c>
      <c r="BZ458" s="5">
        <v>0</v>
      </c>
      <c r="CA458" s="5">
        <v>0</v>
      </c>
      <c r="CB458" s="5">
        <v>0</v>
      </c>
      <c r="CC458" s="5">
        <v>0</v>
      </c>
      <c r="CD458" s="5">
        <v>0</v>
      </c>
      <c r="CE458" s="5">
        <v>0</v>
      </c>
      <c r="CF458" s="5">
        <v>0</v>
      </c>
      <c r="CG458" s="5">
        <v>0</v>
      </c>
      <c r="CH458" s="5">
        <v>0</v>
      </c>
      <c r="CI458" s="5">
        <v>0</v>
      </c>
      <c r="CJ458" s="5">
        <v>0</v>
      </c>
      <c r="CK458" s="5">
        <v>0</v>
      </c>
      <c r="CL458" s="5">
        <v>0</v>
      </c>
      <c r="CM458" s="5">
        <v>0</v>
      </c>
      <c r="CN458" s="5">
        <v>0</v>
      </c>
      <c r="CO458" s="5">
        <v>0</v>
      </c>
      <c r="CP458" s="5">
        <v>0</v>
      </c>
      <c r="CQ458" s="5">
        <v>0</v>
      </c>
      <c r="CR458" s="5">
        <v>0</v>
      </c>
      <c r="CS458" s="5">
        <v>0</v>
      </c>
      <c r="CT458" s="5">
        <v>0</v>
      </c>
      <c r="CU458" s="5">
        <v>0</v>
      </c>
      <c r="CV458" s="5">
        <v>0</v>
      </c>
      <c r="CW458" s="5">
        <v>0</v>
      </c>
      <c r="CX458" s="5">
        <v>0</v>
      </c>
      <c r="CY458" s="5">
        <v>0</v>
      </c>
      <c r="CZ458" s="5">
        <v>0</v>
      </c>
      <c r="DA458" s="5">
        <v>0</v>
      </c>
      <c r="DB458" s="5">
        <v>0</v>
      </c>
      <c r="DC458" s="5">
        <v>0</v>
      </c>
      <c r="DD458" s="5">
        <v>0</v>
      </c>
      <c r="DE458" s="5">
        <v>0</v>
      </c>
      <c r="DF458" s="5">
        <v>0</v>
      </c>
      <c r="DG458" s="5">
        <v>0</v>
      </c>
      <c r="DH458" s="5">
        <v>0</v>
      </c>
      <c r="DI458" s="5">
        <v>0</v>
      </c>
      <c r="DJ458" s="5">
        <v>0</v>
      </c>
      <c r="DK458" s="5">
        <v>0</v>
      </c>
      <c r="DL458" s="5">
        <v>0</v>
      </c>
      <c r="DM458" s="5">
        <v>0</v>
      </c>
      <c r="DN458" s="5">
        <v>0</v>
      </c>
      <c r="DO458" s="5">
        <v>0</v>
      </c>
      <c r="DP458" s="5">
        <v>0</v>
      </c>
      <c r="DQ458" s="5">
        <v>0</v>
      </c>
      <c r="DR458" s="5">
        <v>0</v>
      </c>
      <c r="DS458" s="5">
        <v>0</v>
      </c>
      <c r="DT458" s="5">
        <v>0</v>
      </c>
      <c r="DU458" s="5">
        <v>0</v>
      </c>
      <c r="DV458" s="5">
        <v>0</v>
      </c>
      <c r="DW458" s="5">
        <v>0</v>
      </c>
      <c r="DX458" s="5">
        <v>0</v>
      </c>
      <c r="DY458" s="5">
        <v>0</v>
      </c>
      <c r="DZ458" s="5">
        <v>0</v>
      </c>
      <c r="EA458" s="5">
        <v>0</v>
      </c>
      <c r="EB458" s="5">
        <v>0</v>
      </c>
      <c r="EC458" s="5">
        <v>0</v>
      </c>
      <c r="ED458" s="5">
        <v>0</v>
      </c>
      <c r="EE458" s="5">
        <v>0</v>
      </c>
      <c r="EF458" s="5">
        <v>0</v>
      </c>
      <c r="EG458" s="5">
        <v>0</v>
      </c>
      <c r="EH458" s="5">
        <v>0</v>
      </c>
      <c r="EI458" s="5">
        <v>0</v>
      </c>
      <c r="EJ458" s="5">
        <v>0</v>
      </c>
      <c r="EK458" s="5">
        <v>0</v>
      </c>
      <c r="EL458" s="5">
        <v>0</v>
      </c>
      <c r="EM458" s="5">
        <v>0</v>
      </c>
      <c r="EN458" s="5">
        <v>0</v>
      </c>
      <c r="EO458" s="5">
        <v>0</v>
      </c>
      <c r="EP458" s="5">
        <v>0</v>
      </c>
      <c r="EQ458" s="5">
        <v>0</v>
      </c>
      <c r="ER458" s="5">
        <v>0</v>
      </c>
      <c r="ES458" s="5">
        <v>0</v>
      </c>
      <c r="ET458" s="5">
        <v>0</v>
      </c>
      <c r="EU458" s="5">
        <v>0</v>
      </c>
      <c r="EV458" s="5">
        <v>0</v>
      </c>
      <c r="EW458" s="5">
        <v>0</v>
      </c>
      <c r="EX458" s="5">
        <v>0</v>
      </c>
      <c r="EY458" s="5">
        <v>0</v>
      </c>
      <c r="EZ458" s="5">
        <v>0</v>
      </c>
      <c r="FA458" s="5">
        <v>0</v>
      </c>
      <c r="FB458" s="5">
        <v>0</v>
      </c>
      <c r="FC458" s="5">
        <v>0</v>
      </c>
      <c r="FD458" s="5">
        <v>0</v>
      </c>
      <c r="FE458" s="5">
        <v>0</v>
      </c>
      <c r="FF458" s="5">
        <v>0</v>
      </c>
      <c r="FG458" s="5">
        <v>0</v>
      </c>
      <c r="FH458" s="5">
        <v>0</v>
      </c>
      <c r="FI458" s="5">
        <v>0</v>
      </c>
      <c r="FJ458" s="5">
        <v>0</v>
      </c>
      <c r="FK458" s="5">
        <v>0</v>
      </c>
      <c r="FL458" s="5">
        <v>0</v>
      </c>
      <c r="FM458" s="5">
        <v>0</v>
      </c>
      <c r="FN458" s="5">
        <v>0</v>
      </c>
      <c r="FO458" s="5">
        <v>0</v>
      </c>
      <c r="FP458" s="5">
        <v>0</v>
      </c>
      <c r="FQ458" s="5">
        <v>0</v>
      </c>
      <c r="FR458" s="5">
        <v>0</v>
      </c>
      <c r="FS458" s="5">
        <v>0</v>
      </c>
      <c r="FT458" s="5">
        <v>0</v>
      </c>
      <c r="FU458" s="5">
        <v>0</v>
      </c>
      <c r="FV458" s="5">
        <v>0</v>
      </c>
      <c r="FW458" s="5">
        <v>0</v>
      </c>
      <c r="FX458" s="5">
        <v>0</v>
      </c>
      <c r="FY458" s="5">
        <v>0</v>
      </c>
      <c r="FZ458" s="5">
        <v>0</v>
      </c>
      <c r="GA458" s="5">
        <v>0</v>
      </c>
      <c r="GB458" s="5">
        <v>0</v>
      </c>
      <c r="GC458" s="5">
        <v>0</v>
      </c>
      <c r="GD458" s="5">
        <v>0</v>
      </c>
      <c r="GE458" s="5">
        <v>0</v>
      </c>
      <c r="GF458" s="5">
        <v>0</v>
      </c>
      <c r="GG458" s="5">
        <v>0</v>
      </c>
      <c r="GH458" s="5">
        <v>0</v>
      </c>
      <c r="GI458" s="5">
        <v>0</v>
      </c>
      <c r="GJ458" s="5">
        <v>0</v>
      </c>
      <c r="GK458" s="5">
        <v>0</v>
      </c>
      <c r="GL458" s="5">
        <v>0</v>
      </c>
      <c r="GM458" s="5">
        <v>0</v>
      </c>
      <c r="GN458" s="5">
        <v>0</v>
      </c>
      <c r="GO458" s="5">
        <v>0</v>
      </c>
      <c r="GP458" s="5">
        <v>0</v>
      </c>
      <c r="GQ458" s="5">
        <v>0</v>
      </c>
      <c r="GR458" s="5">
        <v>0</v>
      </c>
      <c r="GS458" s="5">
        <v>0</v>
      </c>
      <c r="GT458" s="5">
        <v>0</v>
      </c>
      <c r="GU458" s="5">
        <v>0</v>
      </c>
      <c r="GV458" s="5">
        <v>0</v>
      </c>
      <c r="GW458" s="5">
        <v>0</v>
      </c>
      <c r="GX458" s="5">
        <v>0</v>
      </c>
      <c r="GY458" s="5">
        <v>0</v>
      </c>
      <c r="GZ458" s="5">
        <v>0</v>
      </c>
      <c r="HA458" s="5">
        <v>0</v>
      </c>
      <c r="HB458" s="5">
        <v>0</v>
      </c>
      <c r="HC458" s="5">
        <v>0</v>
      </c>
      <c r="HD458" s="5">
        <v>0</v>
      </c>
      <c r="HE458" s="5">
        <v>0</v>
      </c>
      <c r="HF458" s="5">
        <v>0</v>
      </c>
      <c r="HG458" s="5">
        <v>0</v>
      </c>
      <c r="HH458" s="5">
        <v>0</v>
      </c>
      <c r="HI458" s="5">
        <v>0</v>
      </c>
      <c r="HJ458" s="5">
        <v>0</v>
      </c>
      <c r="HK458" s="5">
        <v>0</v>
      </c>
      <c r="HL458" s="5">
        <v>0</v>
      </c>
      <c r="HM458" s="5">
        <v>0</v>
      </c>
      <c r="HN458" s="5">
        <v>0</v>
      </c>
      <c r="HO458" s="5">
        <v>0</v>
      </c>
      <c r="HP458" s="5">
        <v>0</v>
      </c>
      <c r="HQ458" s="5">
        <v>0</v>
      </c>
      <c r="HR458" s="5">
        <v>0</v>
      </c>
      <c r="HS458" s="5">
        <v>0</v>
      </c>
      <c r="HT458" s="5">
        <v>0</v>
      </c>
      <c r="HU458" s="5">
        <v>0</v>
      </c>
      <c r="HV458" s="5">
        <v>0</v>
      </c>
      <c r="HW458" s="5">
        <v>0</v>
      </c>
      <c r="HX458" s="5">
        <v>0</v>
      </c>
      <c r="HY458" s="5">
        <v>0</v>
      </c>
      <c r="HZ458" s="5">
        <v>0</v>
      </c>
      <c r="IA458" s="5">
        <v>0</v>
      </c>
      <c r="IB458" s="5">
        <v>0</v>
      </c>
      <c r="IC458" s="5">
        <v>0</v>
      </c>
      <c r="ID458" s="5">
        <v>0</v>
      </c>
      <c r="IE458" s="5">
        <v>0</v>
      </c>
      <c r="IF458" s="5">
        <v>0</v>
      </c>
      <c r="IG458" s="5">
        <v>0</v>
      </c>
      <c r="IH458" s="5">
        <v>0</v>
      </c>
      <c r="II458" s="5">
        <v>0</v>
      </c>
      <c r="IJ458" s="5">
        <v>0</v>
      </c>
      <c r="IK458" s="5">
        <v>0</v>
      </c>
      <c r="IL458" s="5">
        <v>0</v>
      </c>
      <c r="IM458" s="5">
        <v>0</v>
      </c>
      <c r="IN458" s="5">
        <v>0</v>
      </c>
      <c r="IO458" s="5">
        <v>0</v>
      </c>
      <c r="IP458" s="5">
        <v>0</v>
      </c>
      <c r="IQ458" s="5">
        <v>0</v>
      </c>
      <c r="IR458" s="5">
        <v>0</v>
      </c>
      <c r="IS458" s="5">
        <v>0</v>
      </c>
      <c r="IT458" s="5">
        <v>0</v>
      </c>
      <c r="IU458" s="5">
        <v>0</v>
      </c>
      <c r="IV458" s="5">
        <f t="shared" si="7"/>
        <v>16785.603999999999</v>
      </c>
    </row>
    <row r="459" spans="1:256" s="5" customFormat="1" x14ac:dyDescent="0.2">
      <c r="A459" s="2" t="s">
        <v>278</v>
      </c>
      <c r="B459" s="2" t="s">
        <v>413</v>
      </c>
      <c r="C459" s="5">
        <v>101353.16959999999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v>0</v>
      </c>
      <c r="BL459" s="5">
        <v>0</v>
      </c>
      <c r="BM459" s="5">
        <v>0</v>
      </c>
      <c r="BN459" s="5">
        <v>0</v>
      </c>
      <c r="BO459" s="5">
        <v>0</v>
      </c>
      <c r="BP459" s="5">
        <v>0</v>
      </c>
      <c r="BQ459" s="5">
        <v>0</v>
      </c>
      <c r="BR459" s="5">
        <v>0</v>
      </c>
      <c r="BS459" s="5">
        <v>0</v>
      </c>
      <c r="BT459" s="5">
        <v>0</v>
      </c>
      <c r="BU459" s="5">
        <v>0</v>
      </c>
      <c r="BV459" s="5">
        <v>0</v>
      </c>
      <c r="BW459" s="5">
        <v>0</v>
      </c>
      <c r="BX459" s="5">
        <v>0</v>
      </c>
      <c r="BY459" s="5">
        <v>0</v>
      </c>
      <c r="BZ459" s="5">
        <v>0</v>
      </c>
      <c r="CA459" s="5">
        <v>0</v>
      </c>
      <c r="CB459" s="5">
        <v>0</v>
      </c>
      <c r="CC459" s="5">
        <v>0</v>
      </c>
      <c r="CD459" s="5">
        <v>0</v>
      </c>
      <c r="CE459" s="5">
        <v>0</v>
      </c>
      <c r="CF459" s="5">
        <v>0</v>
      </c>
      <c r="CG459" s="5">
        <v>0</v>
      </c>
      <c r="CH459" s="5">
        <v>0</v>
      </c>
      <c r="CI459" s="5">
        <v>0</v>
      </c>
      <c r="CJ459" s="5">
        <v>0</v>
      </c>
      <c r="CK459" s="5">
        <v>0</v>
      </c>
      <c r="CL459" s="5">
        <v>0</v>
      </c>
      <c r="CM459" s="5">
        <v>0</v>
      </c>
      <c r="CN459" s="5">
        <v>0</v>
      </c>
      <c r="CO459" s="5">
        <v>0</v>
      </c>
      <c r="CP459" s="5">
        <v>0</v>
      </c>
      <c r="CQ459" s="5">
        <v>0</v>
      </c>
      <c r="CR459" s="5">
        <v>0</v>
      </c>
      <c r="CS459" s="5">
        <v>0</v>
      </c>
      <c r="CT459" s="5">
        <v>0</v>
      </c>
      <c r="CU459" s="5">
        <v>0</v>
      </c>
      <c r="CV459" s="5">
        <v>0</v>
      </c>
      <c r="CW459" s="5">
        <v>0</v>
      </c>
      <c r="CX459" s="5">
        <v>0</v>
      </c>
      <c r="CY459" s="5">
        <v>0</v>
      </c>
      <c r="CZ459" s="5">
        <v>0</v>
      </c>
      <c r="DA459" s="5">
        <v>0</v>
      </c>
      <c r="DB459" s="5">
        <v>0</v>
      </c>
      <c r="DC459" s="5">
        <v>0</v>
      </c>
      <c r="DD459" s="5">
        <v>0</v>
      </c>
      <c r="DE459" s="5">
        <v>0</v>
      </c>
      <c r="DF459" s="5">
        <v>0</v>
      </c>
      <c r="DG459" s="5">
        <v>0</v>
      </c>
      <c r="DH459" s="5">
        <v>0</v>
      </c>
      <c r="DI459" s="5">
        <v>0</v>
      </c>
      <c r="DJ459" s="5">
        <v>0</v>
      </c>
      <c r="DK459" s="5">
        <v>0</v>
      </c>
      <c r="DL459" s="5">
        <v>0</v>
      </c>
      <c r="DM459" s="5">
        <v>0</v>
      </c>
      <c r="DN459" s="5">
        <v>0</v>
      </c>
      <c r="DO459" s="5">
        <v>0</v>
      </c>
      <c r="DP459" s="5">
        <v>0</v>
      </c>
      <c r="DQ459" s="5">
        <v>0</v>
      </c>
      <c r="DR459" s="5">
        <v>0</v>
      </c>
      <c r="DS459" s="5">
        <v>0</v>
      </c>
      <c r="DT459" s="5">
        <v>0</v>
      </c>
      <c r="DU459" s="5">
        <v>0</v>
      </c>
      <c r="DV459" s="5">
        <v>0</v>
      </c>
      <c r="DW459" s="5">
        <v>0</v>
      </c>
      <c r="DX459" s="5">
        <v>0</v>
      </c>
      <c r="DY459" s="5">
        <v>0</v>
      </c>
      <c r="DZ459" s="5">
        <v>0</v>
      </c>
      <c r="EA459" s="5">
        <v>0</v>
      </c>
      <c r="EB459" s="5">
        <v>0</v>
      </c>
      <c r="EC459" s="5">
        <v>0</v>
      </c>
      <c r="ED459" s="5">
        <v>0</v>
      </c>
      <c r="EE459" s="5">
        <v>0</v>
      </c>
      <c r="EF459" s="5">
        <v>0</v>
      </c>
      <c r="EG459" s="5">
        <v>0</v>
      </c>
      <c r="EH459" s="5">
        <v>0</v>
      </c>
      <c r="EI459" s="5">
        <v>0</v>
      </c>
      <c r="EJ459" s="5">
        <v>0</v>
      </c>
      <c r="EK459" s="5">
        <v>0</v>
      </c>
      <c r="EL459" s="5">
        <v>0</v>
      </c>
      <c r="EM459" s="5">
        <v>0</v>
      </c>
      <c r="EN459" s="5">
        <v>0</v>
      </c>
      <c r="EO459" s="5">
        <v>0</v>
      </c>
      <c r="EP459" s="5">
        <v>0</v>
      </c>
      <c r="EQ459" s="5">
        <v>0</v>
      </c>
      <c r="ER459" s="5">
        <v>0</v>
      </c>
      <c r="ES459" s="5">
        <v>0</v>
      </c>
      <c r="ET459" s="5">
        <v>0</v>
      </c>
      <c r="EU459" s="5">
        <v>0</v>
      </c>
      <c r="EV459" s="5">
        <v>0</v>
      </c>
      <c r="EW459" s="5">
        <v>0</v>
      </c>
      <c r="EX459" s="5">
        <v>0</v>
      </c>
      <c r="EY459" s="5">
        <v>0</v>
      </c>
      <c r="EZ459" s="5">
        <v>0</v>
      </c>
      <c r="FA459" s="5">
        <v>0</v>
      </c>
      <c r="FB459" s="5">
        <v>0</v>
      </c>
      <c r="FC459" s="5">
        <v>0</v>
      </c>
      <c r="FD459" s="5">
        <v>0</v>
      </c>
      <c r="FE459" s="5">
        <v>0</v>
      </c>
      <c r="FF459" s="5">
        <v>0</v>
      </c>
      <c r="FG459" s="5">
        <v>0</v>
      </c>
      <c r="FH459" s="5">
        <v>0</v>
      </c>
      <c r="FI459" s="5">
        <v>0</v>
      </c>
      <c r="FJ459" s="5">
        <v>0</v>
      </c>
      <c r="FK459" s="5">
        <v>0</v>
      </c>
      <c r="FL459" s="5">
        <v>0</v>
      </c>
      <c r="FM459" s="5">
        <v>0</v>
      </c>
      <c r="FN459" s="5">
        <v>0</v>
      </c>
      <c r="FO459" s="5">
        <v>0</v>
      </c>
      <c r="FP459" s="5">
        <v>0</v>
      </c>
      <c r="FQ459" s="5">
        <v>0</v>
      </c>
      <c r="FR459" s="5">
        <v>0</v>
      </c>
      <c r="FS459" s="5">
        <v>0</v>
      </c>
      <c r="FT459" s="5">
        <v>0</v>
      </c>
      <c r="FU459" s="5">
        <v>0</v>
      </c>
      <c r="FV459" s="5">
        <v>0</v>
      </c>
      <c r="FW459" s="5">
        <v>0</v>
      </c>
      <c r="FX459" s="5">
        <v>0</v>
      </c>
      <c r="FY459" s="5">
        <v>0</v>
      </c>
      <c r="FZ459" s="5">
        <v>0</v>
      </c>
      <c r="GA459" s="5">
        <v>0</v>
      </c>
      <c r="GB459" s="5">
        <v>0</v>
      </c>
      <c r="GC459" s="5">
        <v>0</v>
      </c>
      <c r="GD459" s="5">
        <v>0</v>
      </c>
      <c r="GE459" s="5">
        <v>0</v>
      </c>
      <c r="GF459" s="5">
        <v>0</v>
      </c>
      <c r="GG459" s="5">
        <v>0</v>
      </c>
      <c r="GH459" s="5">
        <v>0</v>
      </c>
      <c r="GI459" s="5">
        <v>0</v>
      </c>
      <c r="GJ459" s="5">
        <v>0</v>
      </c>
      <c r="GK459" s="5">
        <v>0</v>
      </c>
      <c r="GL459" s="5">
        <v>0</v>
      </c>
      <c r="GM459" s="5">
        <v>0</v>
      </c>
      <c r="GN459" s="5">
        <v>0</v>
      </c>
      <c r="GO459" s="5">
        <v>0</v>
      </c>
      <c r="GP459" s="5">
        <v>0</v>
      </c>
      <c r="GQ459" s="5">
        <v>0</v>
      </c>
      <c r="GR459" s="5">
        <v>0</v>
      </c>
      <c r="GS459" s="5">
        <v>0</v>
      </c>
      <c r="GT459" s="5">
        <v>0</v>
      </c>
      <c r="GU459" s="5">
        <v>0</v>
      </c>
      <c r="GV459" s="5">
        <v>0</v>
      </c>
      <c r="GW459" s="5">
        <v>0</v>
      </c>
      <c r="GX459" s="5">
        <v>0</v>
      </c>
      <c r="GY459" s="5">
        <v>0</v>
      </c>
      <c r="GZ459" s="5">
        <v>0</v>
      </c>
      <c r="HA459" s="5">
        <v>0</v>
      </c>
      <c r="HB459" s="5">
        <v>0</v>
      </c>
      <c r="HC459" s="5">
        <v>0</v>
      </c>
      <c r="HD459" s="5">
        <v>0</v>
      </c>
      <c r="HE459" s="5">
        <v>0</v>
      </c>
      <c r="HF459" s="5">
        <v>0</v>
      </c>
      <c r="HG459" s="5">
        <v>0</v>
      </c>
      <c r="HH459" s="5">
        <v>0</v>
      </c>
      <c r="HI459" s="5">
        <v>0</v>
      </c>
      <c r="HJ459" s="5">
        <v>0</v>
      </c>
      <c r="HK459" s="5">
        <v>0</v>
      </c>
      <c r="HL459" s="5">
        <v>0</v>
      </c>
      <c r="HM459" s="5">
        <v>0</v>
      </c>
      <c r="HN459" s="5">
        <v>0</v>
      </c>
      <c r="HO459" s="5">
        <v>0</v>
      </c>
      <c r="HP459" s="5">
        <v>0</v>
      </c>
      <c r="HQ459" s="5">
        <v>0</v>
      </c>
      <c r="HR459" s="5">
        <v>0</v>
      </c>
      <c r="HS459" s="5">
        <v>0</v>
      </c>
      <c r="HT459" s="5">
        <v>0</v>
      </c>
      <c r="HU459" s="5">
        <v>0</v>
      </c>
      <c r="HV459" s="5">
        <v>0</v>
      </c>
      <c r="HW459" s="5">
        <v>0</v>
      </c>
      <c r="HX459" s="5">
        <v>0</v>
      </c>
      <c r="HY459" s="5">
        <v>0</v>
      </c>
      <c r="HZ459" s="5">
        <v>0</v>
      </c>
      <c r="IA459" s="5">
        <v>0</v>
      </c>
      <c r="IB459" s="5">
        <v>0</v>
      </c>
      <c r="IC459" s="5">
        <v>0</v>
      </c>
      <c r="ID459" s="5">
        <v>0</v>
      </c>
      <c r="IE459" s="5">
        <v>0</v>
      </c>
      <c r="IF459" s="5">
        <v>0</v>
      </c>
      <c r="IG459" s="5">
        <v>0</v>
      </c>
      <c r="IH459" s="5">
        <v>0</v>
      </c>
      <c r="II459" s="5">
        <v>0</v>
      </c>
      <c r="IJ459" s="5">
        <v>0</v>
      </c>
      <c r="IK459" s="5">
        <v>0</v>
      </c>
      <c r="IL459" s="5">
        <v>0</v>
      </c>
      <c r="IM459" s="5">
        <v>0</v>
      </c>
      <c r="IN459" s="5">
        <v>0</v>
      </c>
      <c r="IO459" s="5">
        <v>0</v>
      </c>
      <c r="IP459" s="5">
        <v>0</v>
      </c>
      <c r="IQ459" s="5">
        <v>0</v>
      </c>
      <c r="IR459" s="5">
        <v>0</v>
      </c>
      <c r="IS459" s="5">
        <v>0</v>
      </c>
      <c r="IT459" s="5">
        <v>0</v>
      </c>
      <c r="IU459" s="5">
        <v>0</v>
      </c>
      <c r="IV459" s="5">
        <f t="shared" si="7"/>
        <v>101353.16959999999</v>
      </c>
    </row>
    <row r="460" spans="1:256" s="5" customFormat="1" x14ac:dyDescent="0.2">
      <c r="A460" s="2" t="s">
        <v>278</v>
      </c>
      <c r="B460" s="2" t="s">
        <v>414</v>
      </c>
      <c r="C460" s="5">
        <v>2571.5740000000001</v>
      </c>
      <c r="D460" s="5">
        <v>2320.7217000000001</v>
      </c>
      <c r="E460" s="5">
        <v>2565.7388999999998</v>
      </c>
      <c r="F460" s="5">
        <v>2479.0668000000001</v>
      </c>
      <c r="G460" s="5">
        <v>2557.8690000000001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0</v>
      </c>
      <c r="BN460" s="5">
        <v>0</v>
      </c>
      <c r="BO460" s="5">
        <v>0</v>
      </c>
      <c r="BP460" s="5">
        <v>0</v>
      </c>
      <c r="BQ460" s="5">
        <v>0</v>
      </c>
      <c r="BR460" s="5">
        <v>0</v>
      </c>
      <c r="BS460" s="5">
        <v>0</v>
      </c>
      <c r="BT460" s="5">
        <v>0</v>
      </c>
      <c r="BU460" s="5">
        <v>0</v>
      </c>
      <c r="BV460" s="5">
        <v>0</v>
      </c>
      <c r="BW460" s="5">
        <v>0</v>
      </c>
      <c r="BX460" s="5">
        <v>0</v>
      </c>
      <c r="BY460" s="5">
        <v>0</v>
      </c>
      <c r="BZ460" s="5">
        <v>0</v>
      </c>
      <c r="CA460" s="5">
        <v>0</v>
      </c>
      <c r="CB460" s="5">
        <v>0</v>
      </c>
      <c r="CC460" s="5">
        <v>0</v>
      </c>
      <c r="CD460" s="5">
        <v>0</v>
      </c>
      <c r="CE460" s="5">
        <v>0</v>
      </c>
      <c r="CF460" s="5">
        <v>0</v>
      </c>
      <c r="CG460" s="5">
        <v>0</v>
      </c>
      <c r="CH460" s="5">
        <v>0</v>
      </c>
      <c r="CI460" s="5">
        <v>0</v>
      </c>
      <c r="CJ460" s="5">
        <v>0</v>
      </c>
      <c r="CK460" s="5">
        <v>0</v>
      </c>
      <c r="CL460" s="5">
        <v>0</v>
      </c>
      <c r="CM460" s="5">
        <v>0</v>
      </c>
      <c r="CN460" s="5">
        <v>0</v>
      </c>
      <c r="CO460" s="5">
        <v>0</v>
      </c>
      <c r="CP460" s="5">
        <v>0</v>
      </c>
      <c r="CQ460" s="5">
        <v>0</v>
      </c>
      <c r="CR460" s="5">
        <v>0</v>
      </c>
      <c r="CS460" s="5">
        <v>0</v>
      </c>
      <c r="CT460" s="5">
        <v>0</v>
      </c>
      <c r="CU460" s="5">
        <v>0</v>
      </c>
      <c r="CV460" s="5">
        <v>0</v>
      </c>
      <c r="CW460" s="5">
        <v>0</v>
      </c>
      <c r="CX460" s="5">
        <v>0</v>
      </c>
      <c r="CY460" s="5">
        <v>0</v>
      </c>
      <c r="CZ460" s="5">
        <v>0</v>
      </c>
      <c r="DA460" s="5">
        <v>0</v>
      </c>
      <c r="DB460" s="5">
        <v>0</v>
      </c>
      <c r="DC460" s="5">
        <v>0</v>
      </c>
      <c r="DD460" s="5">
        <v>0</v>
      </c>
      <c r="DE460" s="5">
        <v>0</v>
      </c>
      <c r="DF460" s="5">
        <v>0</v>
      </c>
      <c r="DG460" s="5">
        <v>0</v>
      </c>
      <c r="DH460" s="5">
        <v>0</v>
      </c>
      <c r="DI460" s="5">
        <v>0</v>
      </c>
      <c r="DJ460" s="5">
        <v>0</v>
      </c>
      <c r="DK460" s="5">
        <v>0</v>
      </c>
      <c r="DL460" s="5">
        <v>0</v>
      </c>
      <c r="DM460" s="5">
        <v>0</v>
      </c>
      <c r="DN460" s="5">
        <v>0</v>
      </c>
      <c r="DO460" s="5">
        <v>0</v>
      </c>
      <c r="DP460" s="5">
        <v>0</v>
      </c>
      <c r="DQ460" s="5">
        <v>0</v>
      </c>
      <c r="DR460" s="5">
        <v>0</v>
      </c>
      <c r="DS460" s="5">
        <v>0</v>
      </c>
      <c r="DT460" s="5">
        <v>0</v>
      </c>
      <c r="DU460" s="5">
        <v>0</v>
      </c>
      <c r="DV460" s="5">
        <v>0</v>
      </c>
      <c r="DW460" s="5">
        <v>0</v>
      </c>
      <c r="DX460" s="5">
        <v>0</v>
      </c>
      <c r="DY460" s="5">
        <v>0</v>
      </c>
      <c r="DZ460" s="5">
        <v>0</v>
      </c>
      <c r="EA460" s="5">
        <v>0</v>
      </c>
      <c r="EB460" s="5">
        <v>0</v>
      </c>
      <c r="EC460" s="5">
        <v>0</v>
      </c>
      <c r="ED460" s="5">
        <v>0</v>
      </c>
      <c r="EE460" s="5">
        <v>0</v>
      </c>
      <c r="EF460" s="5">
        <v>0</v>
      </c>
      <c r="EG460" s="5">
        <v>0</v>
      </c>
      <c r="EH460" s="5">
        <v>0</v>
      </c>
      <c r="EI460" s="5">
        <v>0</v>
      </c>
      <c r="EJ460" s="5">
        <v>0</v>
      </c>
      <c r="EK460" s="5">
        <v>0</v>
      </c>
      <c r="EL460" s="5">
        <v>0</v>
      </c>
      <c r="EM460" s="5">
        <v>0</v>
      </c>
      <c r="EN460" s="5">
        <v>0</v>
      </c>
      <c r="EO460" s="5">
        <v>0</v>
      </c>
      <c r="EP460" s="5">
        <v>0</v>
      </c>
      <c r="EQ460" s="5">
        <v>0</v>
      </c>
      <c r="ER460" s="5">
        <v>0</v>
      </c>
      <c r="ES460" s="5">
        <v>0</v>
      </c>
      <c r="ET460" s="5">
        <v>0</v>
      </c>
      <c r="EU460" s="5">
        <v>0</v>
      </c>
      <c r="EV460" s="5">
        <v>0</v>
      </c>
      <c r="EW460" s="5">
        <v>0</v>
      </c>
      <c r="EX460" s="5">
        <v>0</v>
      </c>
      <c r="EY460" s="5">
        <v>0</v>
      </c>
      <c r="EZ460" s="5">
        <v>0</v>
      </c>
      <c r="FA460" s="5">
        <v>0</v>
      </c>
      <c r="FB460" s="5">
        <v>0</v>
      </c>
      <c r="FC460" s="5">
        <v>0</v>
      </c>
      <c r="FD460" s="5">
        <v>0</v>
      </c>
      <c r="FE460" s="5">
        <v>0</v>
      </c>
      <c r="FF460" s="5">
        <v>0</v>
      </c>
      <c r="FG460" s="5">
        <v>0</v>
      </c>
      <c r="FH460" s="5">
        <v>0</v>
      </c>
      <c r="FI460" s="5">
        <v>0</v>
      </c>
      <c r="FJ460" s="5">
        <v>0</v>
      </c>
      <c r="FK460" s="5">
        <v>0</v>
      </c>
      <c r="FL460" s="5">
        <v>0</v>
      </c>
      <c r="FM460" s="5">
        <v>0</v>
      </c>
      <c r="FN460" s="5">
        <v>0</v>
      </c>
      <c r="FO460" s="5">
        <v>0</v>
      </c>
      <c r="FP460" s="5">
        <v>0</v>
      </c>
      <c r="FQ460" s="5">
        <v>0</v>
      </c>
      <c r="FR460" s="5">
        <v>0</v>
      </c>
      <c r="FS460" s="5">
        <v>0</v>
      </c>
      <c r="FT460" s="5">
        <v>0</v>
      </c>
      <c r="FU460" s="5">
        <v>0</v>
      </c>
      <c r="FV460" s="5">
        <v>0</v>
      </c>
      <c r="FW460" s="5">
        <v>0</v>
      </c>
      <c r="FX460" s="5">
        <v>0</v>
      </c>
      <c r="FY460" s="5">
        <v>0</v>
      </c>
      <c r="FZ460" s="5">
        <v>0</v>
      </c>
      <c r="GA460" s="5">
        <v>0</v>
      </c>
      <c r="GB460" s="5">
        <v>0</v>
      </c>
      <c r="GC460" s="5">
        <v>0</v>
      </c>
      <c r="GD460" s="5">
        <v>0</v>
      </c>
      <c r="GE460" s="5">
        <v>0</v>
      </c>
      <c r="GF460" s="5">
        <v>0</v>
      </c>
      <c r="GG460" s="5">
        <v>0</v>
      </c>
      <c r="GH460" s="5">
        <v>0</v>
      </c>
      <c r="GI460" s="5">
        <v>0</v>
      </c>
      <c r="GJ460" s="5">
        <v>0</v>
      </c>
      <c r="GK460" s="5">
        <v>0</v>
      </c>
      <c r="GL460" s="5">
        <v>0</v>
      </c>
      <c r="GM460" s="5">
        <v>0</v>
      </c>
      <c r="GN460" s="5">
        <v>0</v>
      </c>
      <c r="GO460" s="5">
        <v>0</v>
      </c>
      <c r="GP460" s="5">
        <v>0</v>
      </c>
      <c r="GQ460" s="5">
        <v>0</v>
      </c>
      <c r="GR460" s="5">
        <v>0</v>
      </c>
      <c r="GS460" s="5">
        <v>0</v>
      </c>
      <c r="GT460" s="5">
        <v>0</v>
      </c>
      <c r="GU460" s="5">
        <v>0</v>
      </c>
      <c r="GV460" s="5">
        <v>0</v>
      </c>
      <c r="GW460" s="5">
        <v>0</v>
      </c>
      <c r="GX460" s="5">
        <v>0</v>
      </c>
      <c r="GY460" s="5">
        <v>0</v>
      </c>
      <c r="GZ460" s="5">
        <v>0</v>
      </c>
      <c r="HA460" s="5">
        <v>0</v>
      </c>
      <c r="HB460" s="5">
        <v>0</v>
      </c>
      <c r="HC460" s="5">
        <v>0</v>
      </c>
      <c r="HD460" s="5">
        <v>0</v>
      </c>
      <c r="HE460" s="5">
        <v>0</v>
      </c>
      <c r="HF460" s="5">
        <v>0</v>
      </c>
      <c r="HG460" s="5">
        <v>0</v>
      </c>
      <c r="HH460" s="5">
        <v>0</v>
      </c>
      <c r="HI460" s="5">
        <v>0</v>
      </c>
      <c r="HJ460" s="5">
        <v>0</v>
      </c>
      <c r="HK460" s="5">
        <v>0</v>
      </c>
      <c r="HL460" s="5">
        <v>0</v>
      </c>
      <c r="HM460" s="5">
        <v>0</v>
      </c>
      <c r="HN460" s="5">
        <v>0</v>
      </c>
      <c r="HO460" s="5">
        <v>0</v>
      </c>
      <c r="HP460" s="5">
        <v>0</v>
      </c>
      <c r="HQ460" s="5">
        <v>0</v>
      </c>
      <c r="HR460" s="5">
        <v>0</v>
      </c>
      <c r="HS460" s="5">
        <v>0</v>
      </c>
      <c r="HT460" s="5">
        <v>0</v>
      </c>
      <c r="HU460" s="5">
        <v>0</v>
      </c>
      <c r="HV460" s="5">
        <v>0</v>
      </c>
      <c r="HW460" s="5">
        <v>0</v>
      </c>
      <c r="HX460" s="5">
        <v>0</v>
      </c>
      <c r="HY460" s="5">
        <v>0</v>
      </c>
      <c r="HZ460" s="5">
        <v>0</v>
      </c>
      <c r="IA460" s="5">
        <v>0</v>
      </c>
      <c r="IB460" s="5">
        <v>0</v>
      </c>
      <c r="IC460" s="5">
        <v>0</v>
      </c>
      <c r="ID460" s="5">
        <v>0</v>
      </c>
      <c r="IE460" s="5">
        <v>0</v>
      </c>
      <c r="IF460" s="5">
        <v>0</v>
      </c>
      <c r="IG460" s="5">
        <v>0</v>
      </c>
      <c r="IH460" s="5">
        <v>0</v>
      </c>
      <c r="II460" s="5">
        <v>0</v>
      </c>
      <c r="IJ460" s="5">
        <v>0</v>
      </c>
      <c r="IK460" s="5">
        <v>0</v>
      </c>
      <c r="IL460" s="5">
        <v>0</v>
      </c>
      <c r="IM460" s="5">
        <v>0</v>
      </c>
      <c r="IN460" s="5">
        <v>0</v>
      </c>
      <c r="IO460" s="5">
        <v>0</v>
      </c>
      <c r="IP460" s="5">
        <v>0</v>
      </c>
      <c r="IQ460" s="5">
        <v>0</v>
      </c>
      <c r="IR460" s="5">
        <v>0</v>
      </c>
      <c r="IS460" s="5">
        <v>0</v>
      </c>
      <c r="IT460" s="5">
        <v>0</v>
      </c>
      <c r="IU460" s="5">
        <v>0</v>
      </c>
      <c r="IV460" s="5">
        <f t="shared" si="7"/>
        <v>12494.970400000002</v>
      </c>
    </row>
    <row r="461" spans="1:256" s="5" customFormat="1" x14ac:dyDescent="0.2">
      <c r="A461" s="2" t="s">
        <v>278</v>
      </c>
      <c r="B461" s="2" t="s">
        <v>415</v>
      </c>
      <c r="C461" s="5">
        <v>-4.5474735088646412E-13</v>
      </c>
      <c r="D461" s="5">
        <v>-1.1368683772161603E-13</v>
      </c>
      <c r="E461" s="5">
        <v>-6.8212102632969618E-13</v>
      </c>
      <c r="F461" s="5">
        <v>-6.8212102632969618E-13</v>
      </c>
      <c r="G461" s="5">
        <v>4.5474735088646412E-13</v>
      </c>
      <c r="H461" s="5">
        <v>0</v>
      </c>
      <c r="I461" s="5">
        <v>-4.5474735088646412E-13</v>
      </c>
      <c r="J461" s="5">
        <v>6.8212102632969618E-13</v>
      </c>
      <c r="K461" s="5">
        <v>6.8212102632969618E-13</v>
      </c>
      <c r="L461" s="5">
        <v>-9.0949470177292824E-13</v>
      </c>
      <c r="M461" s="5">
        <v>4.5474735088646412E-13</v>
      </c>
      <c r="N461" s="5">
        <v>-4.5474735088646412E-13</v>
      </c>
      <c r="O461" s="5">
        <v>2.2737367544323206E-13</v>
      </c>
      <c r="P461" s="5">
        <v>-4.5474735088646412E-13</v>
      </c>
      <c r="Q461" s="5">
        <v>2.2737367544323206E-13</v>
      </c>
      <c r="R461" s="5">
        <v>4.5474735088646412E-13</v>
      </c>
      <c r="S461" s="5">
        <v>0</v>
      </c>
      <c r="T461" s="5">
        <v>9.0949470177292824E-13</v>
      </c>
      <c r="U461" s="5">
        <v>0</v>
      </c>
      <c r="V461" s="5">
        <v>4.5474735088646412E-13</v>
      </c>
      <c r="W461" s="5">
        <v>0</v>
      </c>
      <c r="X461" s="5">
        <v>0</v>
      </c>
      <c r="Y461" s="5">
        <v>9.0949470177292824E-13</v>
      </c>
      <c r="Z461" s="5">
        <v>-2.2737367544323206E-13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0</v>
      </c>
      <c r="BN461" s="5">
        <v>0</v>
      </c>
      <c r="BO461" s="5">
        <v>0</v>
      </c>
      <c r="BP461" s="5">
        <v>0</v>
      </c>
      <c r="BQ461" s="5">
        <v>0</v>
      </c>
      <c r="BR461" s="5">
        <v>0</v>
      </c>
      <c r="BS461" s="5">
        <v>0</v>
      </c>
      <c r="BT461" s="5">
        <v>0</v>
      </c>
      <c r="BU461" s="5">
        <v>0</v>
      </c>
      <c r="BV461" s="5">
        <v>0</v>
      </c>
      <c r="BW461" s="5">
        <v>0</v>
      </c>
      <c r="BX461" s="5">
        <v>0</v>
      </c>
      <c r="BY461" s="5">
        <v>0</v>
      </c>
      <c r="BZ461" s="5">
        <v>0</v>
      </c>
      <c r="CA461" s="5">
        <v>0</v>
      </c>
      <c r="CB461" s="5">
        <v>0</v>
      </c>
      <c r="CC461" s="5">
        <v>0</v>
      </c>
      <c r="CD461" s="5">
        <v>0</v>
      </c>
      <c r="CE461" s="5">
        <v>0</v>
      </c>
      <c r="CF461" s="5">
        <v>0</v>
      </c>
      <c r="CG461" s="5">
        <v>0</v>
      </c>
      <c r="CH461" s="5">
        <v>0</v>
      </c>
      <c r="CI461" s="5">
        <v>0</v>
      </c>
      <c r="CJ461" s="5">
        <v>0</v>
      </c>
      <c r="CK461" s="5">
        <v>0</v>
      </c>
      <c r="CL461" s="5">
        <v>0</v>
      </c>
      <c r="CM461" s="5">
        <v>0</v>
      </c>
      <c r="CN461" s="5">
        <v>0</v>
      </c>
      <c r="CO461" s="5">
        <v>0</v>
      </c>
      <c r="CP461" s="5">
        <v>0</v>
      </c>
      <c r="CQ461" s="5">
        <v>0</v>
      </c>
      <c r="CR461" s="5">
        <v>0</v>
      </c>
      <c r="CS461" s="5">
        <v>0</v>
      </c>
      <c r="CT461" s="5">
        <v>0</v>
      </c>
      <c r="CU461" s="5">
        <v>0</v>
      </c>
      <c r="CV461" s="5">
        <v>0</v>
      </c>
      <c r="CW461" s="5">
        <v>0</v>
      </c>
      <c r="CX461" s="5">
        <v>0</v>
      </c>
      <c r="CY461" s="5">
        <v>0</v>
      </c>
      <c r="CZ461" s="5">
        <v>0</v>
      </c>
      <c r="DA461" s="5">
        <v>0</v>
      </c>
      <c r="DB461" s="5">
        <v>0</v>
      </c>
      <c r="DC461" s="5">
        <v>0</v>
      </c>
      <c r="DD461" s="5">
        <v>0</v>
      </c>
      <c r="DE461" s="5">
        <v>0</v>
      </c>
      <c r="DF461" s="5">
        <v>0</v>
      </c>
      <c r="DG461" s="5">
        <v>0</v>
      </c>
      <c r="DH461" s="5">
        <v>0</v>
      </c>
      <c r="DI461" s="5">
        <v>0</v>
      </c>
      <c r="DJ461" s="5">
        <v>0</v>
      </c>
      <c r="DK461" s="5">
        <v>0</v>
      </c>
      <c r="DL461" s="5">
        <v>0</v>
      </c>
      <c r="DM461" s="5">
        <v>0</v>
      </c>
      <c r="DN461" s="5">
        <v>0</v>
      </c>
      <c r="DO461" s="5">
        <v>0</v>
      </c>
      <c r="DP461" s="5">
        <v>0</v>
      </c>
      <c r="DQ461" s="5">
        <v>0</v>
      </c>
      <c r="DR461" s="5">
        <v>0</v>
      </c>
      <c r="DS461" s="5">
        <v>0</v>
      </c>
      <c r="DT461" s="5">
        <v>0</v>
      </c>
      <c r="DU461" s="5">
        <v>0</v>
      </c>
      <c r="DV461" s="5">
        <v>0</v>
      </c>
      <c r="DW461" s="5">
        <v>0</v>
      </c>
      <c r="DX461" s="5">
        <v>0</v>
      </c>
      <c r="DY461" s="5">
        <v>0</v>
      </c>
      <c r="DZ461" s="5">
        <v>0</v>
      </c>
      <c r="EA461" s="5">
        <v>0</v>
      </c>
      <c r="EB461" s="5">
        <v>0</v>
      </c>
      <c r="EC461" s="5">
        <v>0</v>
      </c>
      <c r="ED461" s="5">
        <v>0</v>
      </c>
      <c r="EE461" s="5">
        <v>0</v>
      </c>
      <c r="EF461" s="5">
        <v>0</v>
      </c>
      <c r="EG461" s="5">
        <v>0</v>
      </c>
      <c r="EH461" s="5">
        <v>0</v>
      </c>
      <c r="EI461" s="5">
        <v>0</v>
      </c>
      <c r="EJ461" s="5">
        <v>0</v>
      </c>
      <c r="EK461" s="5">
        <v>0</v>
      </c>
      <c r="EL461" s="5">
        <v>0</v>
      </c>
      <c r="EM461" s="5">
        <v>0</v>
      </c>
      <c r="EN461" s="5">
        <v>0</v>
      </c>
      <c r="EO461" s="5">
        <v>0</v>
      </c>
      <c r="EP461" s="5">
        <v>0</v>
      </c>
      <c r="EQ461" s="5">
        <v>0</v>
      </c>
      <c r="ER461" s="5">
        <v>0</v>
      </c>
      <c r="ES461" s="5">
        <v>0</v>
      </c>
      <c r="ET461" s="5">
        <v>0</v>
      </c>
      <c r="EU461" s="5">
        <v>0</v>
      </c>
      <c r="EV461" s="5">
        <v>0</v>
      </c>
      <c r="EW461" s="5">
        <v>0</v>
      </c>
      <c r="EX461" s="5">
        <v>0</v>
      </c>
      <c r="EY461" s="5">
        <v>0</v>
      </c>
      <c r="EZ461" s="5">
        <v>0</v>
      </c>
      <c r="FA461" s="5">
        <v>0</v>
      </c>
      <c r="FB461" s="5">
        <v>0</v>
      </c>
      <c r="FC461" s="5">
        <v>0</v>
      </c>
      <c r="FD461" s="5">
        <v>0</v>
      </c>
      <c r="FE461" s="5">
        <v>0</v>
      </c>
      <c r="FF461" s="5">
        <v>0</v>
      </c>
      <c r="FG461" s="5">
        <v>0</v>
      </c>
      <c r="FH461" s="5">
        <v>0</v>
      </c>
      <c r="FI461" s="5">
        <v>0</v>
      </c>
      <c r="FJ461" s="5">
        <v>0</v>
      </c>
      <c r="FK461" s="5">
        <v>0</v>
      </c>
      <c r="FL461" s="5">
        <v>0</v>
      </c>
      <c r="FM461" s="5">
        <v>0</v>
      </c>
      <c r="FN461" s="5">
        <v>0</v>
      </c>
      <c r="FO461" s="5">
        <v>0</v>
      </c>
      <c r="FP461" s="5">
        <v>0</v>
      </c>
      <c r="FQ461" s="5">
        <v>0</v>
      </c>
      <c r="FR461" s="5">
        <v>0</v>
      </c>
      <c r="FS461" s="5">
        <v>0</v>
      </c>
      <c r="FT461" s="5">
        <v>0</v>
      </c>
      <c r="FU461" s="5">
        <v>0</v>
      </c>
      <c r="FV461" s="5">
        <v>0</v>
      </c>
      <c r="FW461" s="5">
        <v>0</v>
      </c>
      <c r="FX461" s="5">
        <v>0</v>
      </c>
      <c r="FY461" s="5">
        <v>0</v>
      </c>
      <c r="FZ461" s="5">
        <v>0</v>
      </c>
      <c r="GA461" s="5">
        <v>0</v>
      </c>
      <c r="GB461" s="5">
        <v>0</v>
      </c>
      <c r="GC461" s="5">
        <v>0</v>
      </c>
      <c r="GD461" s="5">
        <v>0</v>
      </c>
      <c r="GE461" s="5">
        <v>0</v>
      </c>
      <c r="GF461" s="5">
        <v>0</v>
      </c>
      <c r="GG461" s="5">
        <v>0</v>
      </c>
      <c r="GH461" s="5">
        <v>0</v>
      </c>
      <c r="GI461" s="5">
        <v>0</v>
      </c>
      <c r="GJ461" s="5">
        <v>0</v>
      </c>
      <c r="GK461" s="5">
        <v>0</v>
      </c>
      <c r="GL461" s="5">
        <v>0</v>
      </c>
      <c r="GM461" s="5">
        <v>0</v>
      </c>
      <c r="GN461" s="5">
        <v>0</v>
      </c>
      <c r="GO461" s="5">
        <v>0</v>
      </c>
      <c r="GP461" s="5">
        <v>0</v>
      </c>
      <c r="GQ461" s="5">
        <v>0</v>
      </c>
      <c r="GR461" s="5">
        <v>0</v>
      </c>
      <c r="GS461" s="5">
        <v>0</v>
      </c>
      <c r="GT461" s="5">
        <v>0</v>
      </c>
      <c r="GU461" s="5">
        <v>0</v>
      </c>
      <c r="GV461" s="5">
        <v>0</v>
      </c>
      <c r="GW461" s="5">
        <v>0</v>
      </c>
      <c r="GX461" s="5">
        <v>0</v>
      </c>
      <c r="GY461" s="5">
        <v>0</v>
      </c>
      <c r="GZ461" s="5">
        <v>0</v>
      </c>
      <c r="HA461" s="5">
        <v>0</v>
      </c>
      <c r="HB461" s="5">
        <v>0</v>
      </c>
      <c r="HC461" s="5">
        <v>0</v>
      </c>
      <c r="HD461" s="5">
        <v>0</v>
      </c>
      <c r="HE461" s="5">
        <v>0</v>
      </c>
      <c r="HF461" s="5">
        <v>0</v>
      </c>
      <c r="HG461" s="5">
        <v>0</v>
      </c>
      <c r="HH461" s="5">
        <v>0</v>
      </c>
      <c r="HI461" s="5">
        <v>0</v>
      </c>
      <c r="HJ461" s="5">
        <v>0</v>
      </c>
      <c r="HK461" s="5">
        <v>0</v>
      </c>
      <c r="HL461" s="5">
        <v>0</v>
      </c>
      <c r="HM461" s="5">
        <v>0</v>
      </c>
      <c r="HN461" s="5">
        <v>0</v>
      </c>
      <c r="HO461" s="5">
        <v>0</v>
      </c>
      <c r="HP461" s="5">
        <v>0</v>
      </c>
      <c r="HQ461" s="5">
        <v>0</v>
      </c>
      <c r="HR461" s="5">
        <v>0</v>
      </c>
      <c r="HS461" s="5">
        <v>0</v>
      </c>
      <c r="HT461" s="5">
        <v>0</v>
      </c>
      <c r="HU461" s="5">
        <v>0</v>
      </c>
      <c r="HV461" s="5">
        <v>0</v>
      </c>
      <c r="HW461" s="5">
        <v>0</v>
      </c>
      <c r="HX461" s="5">
        <v>0</v>
      </c>
      <c r="HY461" s="5">
        <v>0</v>
      </c>
      <c r="HZ461" s="5">
        <v>0</v>
      </c>
      <c r="IA461" s="5">
        <v>0</v>
      </c>
      <c r="IB461" s="5">
        <v>0</v>
      </c>
      <c r="IC461" s="5">
        <v>0</v>
      </c>
      <c r="ID461" s="5">
        <v>0</v>
      </c>
      <c r="IE461" s="5">
        <v>0</v>
      </c>
      <c r="IF461" s="5">
        <v>0</v>
      </c>
      <c r="IG461" s="5">
        <v>0</v>
      </c>
      <c r="IH461" s="5">
        <v>0</v>
      </c>
      <c r="II461" s="5">
        <v>0</v>
      </c>
      <c r="IJ461" s="5">
        <v>0</v>
      </c>
      <c r="IK461" s="5">
        <v>0</v>
      </c>
      <c r="IL461" s="5">
        <v>0</v>
      </c>
      <c r="IM461" s="5">
        <v>0</v>
      </c>
      <c r="IN461" s="5">
        <v>0</v>
      </c>
      <c r="IO461" s="5">
        <v>0</v>
      </c>
      <c r="IP461" s="5">
        <v>0</v>
      </c>
      <c r="IQ461" s="5">
        <v>0</v>
      </c>
      <c r="IR461" s="5">
        <v>0</v>
      </c>
      <c r="IS461" s="5">
        <v>0</v>
      </c>
      <c r="IT461" s="5">
        <v>0</v>
      </c>
      <c r="IU461" s="5">
        <v>0</v>
      </c>
      <c r="IV461" s="5">
        <f t="shared" si="7"/>
        <v>1.0231815394945443E-12</v>
      </c>
    </row>
    <row r="462" spans="1:256" s="5" customFormat="1" x14ac:dyDescent="0.2">
      <c r="A462" s="2" t="s">
        <v>278</v>
      </c>
      <c r="B462" s="2" t="s">
        <v>416</v>
      </c>
      <c r="C462" s="5">
        <v>288351.88850000006</v>
      </c>
      <c r="D462" s="5">
        <v>744104.18459999992</v>
      </c>
      <c r="E462" s="5">
        <v>776622.11359999992</v>
      </c>
      <c r="F462" s="5">
        <v>225257.7389</v>
      </c>
      <c r="G462" s="5">
        <v>212375.40729999999</v>
      </c>
      <c r="H462" s="5">
        <v>94675.316399999996</v>
      </c>
      <c r="I462" s="5">
        <v>87692.597800000003</v>
      </c>
      <c r="J462" s="5">
        <v>80637.592099999994</v>
      </c>
      <c r="K462" s="5">
        <v>78195.609599999996</v>
      </c>
      <c r="L462" s="5">
        <v>77290.819499999998</v>
      </c>
      <c r="M462" s="5">
        <v>23182.4627</v>
      </c>
      <c r="N462" s="5">
        <v>0</v>
      </c>
      <c r="O462" s="5">
        <v>0</v>
      </c>
      <c r="P462" s="5">
        <v>0</v>
      </c>
      <c r="Q462" s="5">
        <v>0</v>
      </c>
      <c r="R462" s="5">
        <v>1063.2449999999999</v>
      </c>
      <c r="S462" s="5">
        <v>1095.3986</v>
      </c>
      <c r="T462" s="5">
        <v>1056.6319000000001</v>
      </c>
      <c r="U462" s="5">
        <v>1088.2470000000001</v>
      </c>
      <c r="V462" s="5">
        <v>1084.3227999999999</v>
      </c>
      <c r="W462" s="5">
        <v>1045.3978999999999</v>
      </c>
      <c r="X462" s="5">
        <v>1076.1867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0</v>
      </c>
      <c r="BN462" s="5">
        <v>0</v>
      </c>
      <c r="BO462" s="5">
        <v>0</v>
      </c>
      <c r="BP462" s="5">
        <v>0</v>
      </c>
      <c r="BQ462" s="5">
        <v>0</v>
      </c>
      <c r="BR462" s="5">
        <v>0</v>
      </c>
      <c r="BS462" s="5">
        <v>0</v>
      </c>
      <c r="BT462" s="5">
        <v>0</v>
      </c>
      <c r="BU462" s="5">
        <v>0</v>
      </c>
      <c r="BV462" s="5">
        <v>0</v>
      </c>
      <c r="BW462" s="5">
        <v>0</v>
      </c>
      <c r="BX462" s="5">
        <v>0</v>
      </c>
      <c r="BY462" s="5">
        <v>0</v>
      </c>
      <c r="BZ462" s="5">
        <v>0</v>
      </c>
      <c r="CA462" s="5">
        <v>0</v>
      </c>
      <c r="CB462" s="5">
        <v>0</v>
      </c>
      <c r="CC462" s="5">
        <v>0</v>
      </c>
      <c r="CD462" s="5">
        <v>0</v>
      </c>
      <c r="CE462" s="5">
        <v>0</v>
      </c>
      <c r="CF462" s="5">
        <v>0</v>
      </c>
      <c r="CG462" s="5">
        <v>0</v>
      </c>
      <c r="CH462" s="5">
        <v>0</v>
      </c>
      <c r="CI462" s="5">
        <v>0</v>
      </c>
      <c r="CJ462" s="5">
        <v>0</v>
      </c>
      <c r="CK462" s="5">
        <v>0</v>
      </c>
      <c r="CL462" s="5">
        <v>0</v>
      </c>
      <c r="CM462" s="5">
        <v>0</v>
      </c>
      <c r="CN462" s="5">
        <v>0</v>
      </c>
      <c r="CO462" s="5">
        <v>0</v>
      </c>
      <c r="CP462" s="5">
        <v>0</v>
      </c>
      <c r="CQ462" s="5">
        <v>0</v>
      </c>
      <c r="CR462" s="5">
        <v>0</v>
      </c>
      <c r="CS462" s="5">
        <v>0</v>
      </c>
      <c r="CT462" s="5">
        <v>0</v>
      </c>
      <c r="CU462" s="5">
        <v>0</v>
      </c>
      <c r="CV462" s="5">
        <v>0</v>
      </c>
      <c r="CW462" s="5">
        <v>0</v>
      </c>
      <c r="CX462" s="5">
        <v>0</v>
      </c>
      <c r="CY462" s="5">
        <v>0</v>
      </c>
      <c r="CZ462" s="5">
        <v>0</v>
      </c>
      <c r="DA462" s="5">
        <v>0</v>
      </c>
      <c r="DB462" s="5">
        <v>0</v>
      </c>
      <c r="DC462" s="5">
        <v>0</v>
      </c>
      <c r="DD462" s="5">
        <v>0</v>
      </c>
      <c r="DE462" s="5">
        <v>0</v>
      </c>
      <c r="DF462" s="5">
        <v>0</v>
      </c>
      <c r="DG462" s="5">
        <v>0</v>
      </c>
      <c r="DH462" s="5">
        <v>0</v>
      </c>
      <c r="DI462" s="5">
        <v>0</v>
      </c>
      <c r="DJ462" s="5">
        <v>0</v>
      </c>
      <c r="DK462" s="5">
        <v>0</v>
      </c>
      <c r="DL462" s="5">
        <v>0</v>
      </c>
      <c r="DM462" s="5">
        <v>0</v>
      </c>
      <c r="DN462" s="5">
        <v>0</v>
      </c>
      <c r="DO462" s="5">
        <v>0</v>
      </c>
      <c r="DP462" s="5">
        <v>0</v>
      </c>
      <c r="DQ462" s="5">
        <v>0</v>
      </c>
      <c r="DR462" s="5">
        <v>0</v>
      </c>
      <c r="DS462" s="5">
        <v>0</v>
      </c>
      <c r="DT462" s="5">
        <v>0</v>
      </c>
      <c r="DU462" s="5">
        <v>0</v>
      </c>
      <c r="DV462" s="5">
        <v>0</v>
      </c>
      <c r="DW462" s="5">
        <v>0</v>
      </c>
      <c r="DX462" s="5">
        <v>0</v>
      </c>
      <c r="DY462" s="5">
        <v>0</v>
      </c>
      <c r="DZ462" s="5">
        <v>0</v>
      </c>
      <c r="EA462" s="5">
        <v>0</v>
      </c>
      <c r="EB462" s="5">
        <v>0</v>
      </c>
      <c r="EC462" s="5">
        <v>0</v>
      </c>
      <c r="ED462" s="5">
        <v>0</v>
      </c>
      <c r="EE462" s="5">
        <v>0</v>
      </c>
      <c r="EF462" s="5">
        <v>0</v>
      </c>
      <c r="EG462" s="5">
        <v>0</v>
      </c>
      <c r="EH462" s="5">
        <v>0</v>
      </c>
      <c r="EI462" s="5">
        <v>0</v>
      </c>
      <c r="EJ462" s="5">
        <v>0</v>
      </c>
      <c r="EK462" s="5">
        <v>0</v>
      </c>
      <c r="EL462" s="5">
        <v>0</v>
      </c>
      <c r="EM462" s="5">
        <v>0</v>
      </c>
      <c r="EN462" s="5">
        <v>0</v>
      </c>
      <c r="EO462" s="5">
        <v>0</v>
      </c>
      <c r="EP462" s="5">
        <v>0</v>
      </c>
      <c r="EQ462" s="5">
        <v>0</v>
      </c>
      <c r="ER462" s="5">
        <v>0</v>
      </c>
      <c r="ES462" s="5">
        <v>0</v>
      </c>
      <c r="ET462" s="5">
        <v>0</v>
      </c>
      <c r="EU462" s="5">
        <v>0</v>
      </c>
      <c r="EV462" s="5">
        <v>0</v>
      </c>
      <c r="EW462" s="5">
        <v>0</v>
      </c>
      <c r="EX462" s="5">
        <v>0</v>
      </c>
      <c r="EY462" s="5">
        <v>0</v>
      </c>
      <c r="EZ462" s="5">
        <v>0</v>
      </c>
      <c r="FA462" s="5">
        <v>0</v>
      </c>
      <c r="FB462" s="5">
        <v>0</v>
      </c>
      <c r="FC462" s="5">
        <v>0</v>
      </c>
      <c r="FD462" s="5">
        <v>0</v>
      </c>
      <c r="FE462" s="5">
        <v>0</v>
      </c>
      <c r="FF462" s="5">
        <v>0</v>
      </c>
      <c r="FG462" s="5">
        <v>0</v>
      </c>
      <c r="FH462" s="5">
        <v>0</v>
      </c>
      <c r="FI462" s="5">
        <v>0</v>
      </c>
      <c r="FJ462" s="5">
        <v>0</v>
      </c>
      <c r="FK462" s="5">
        <v>0</v>
      </c>
      <c r="FL462" s="5">
        <v>0</v>
      </c>
      <c r="FM462" s="5">
        <v>0</v>
      </c>
      <c r="FN462" s="5">
        <v>0</v>
      </c>
      <c r="FO462" s="5">
        <v>0</v>
      </c>
      <c r="FP462" s="5">
        <v>0</v>
      </c>
      <c r="FQ462" s="5">
        <v>0</v>
      </c>
      <c r="FR462" s="5">
        <v>0</v>
      </c>
      <c r="FS462" s="5">
        <v>0</v>
      </c>
      <c r="FT462" s="5">
        <v>0</v>
      </c>
      <c r="FU462" s="5">
        <v>0</v>
      </c>
      <c r="FV462" s="5">
        <v>0</v>
      </c>
      <c r="FW462" s="5">
        <v>0</v>
      </c>
      <c r="FX462" s="5">
        <v>0</v>
      </c>
      <c r="FY462" s="5">
        <v>0</v>
      </c>
      <c r="FZ462" s="5">
        <v>0</v>
      </c>
      <c r="GA462" s="5">
        <v>0</v>
      </c>
      <c r="GB462" s="5">
        <v>0</v>
      </c>
      <c r="GC462" s="5">
        <v>0</v>
      </c>
      <c r="GD462" s="5">
        <v>0</v>
      </c>
      <c r="GE462" s="5">
        <v>0</v>
      </c>
      <c r="GF462" s="5">
        <v>0</v>
      </c>
      <c r="GG462" s="5">
        <v>0</v>
      </c>
      <c r="GH462" s="5">
        <v>0</v>
      </c>
      <c r="GI462" s="5">
        <v>0</v>
      </c>
      <c r="GJ462" s="5">
        <v>0</v>
      </c>
      <c r="GK462" s="5">
        <v>0</v>
      </c>
      <c r="GL462" s="5">
        <v>0</v>
      </c>
      <c r="GM462" s="5">
        <v>0</v>
      </c>
      <c r="GN462" s="5">
        <v>0</v>
      </c>
      <c r="GO462" s="5">
        <v>0</v>
      </c>
      <c r="GP462" s="5">
        <v>0</v>
      </c>
      <c r="GQ462" s="5">
        <v>0</v>
      </c>
      <c r="GR462" s="5">
        <v>0</v>
      </c>
      <c r="GS462" s="5">
        <v>0</v>
      </c>
      <c r="GT462" s="5">
        <v>0</v>
      </c>
      <c r="GU462" s="5">
        <v>0</v>
      </c>
      <c r="GV462" s="5">
        <v>0</v>
      </c>
      <c r="GW462" s="5">
        <v>0</v>
      </c>
      <c r="GX462" s="5">
        <v>0</v>
      </c>
      <c r="GY462" s="5">
        <v>0</v>
      </c>
      <c r="GZ462" s="5">
        <v>0</v>
      </c>
      <c r="HA462" s="5">
        <v>0</v>
      </c>
      <c r="HB462" s="5">
        <v>0</v>
      </c>
      <c r="HC462" s="5">
        <v>0</v>
      </c>
      <c r="HD462" s="5">
        <v>0</v>
      </c>
      <c r="HE462" s="5">
        <v>0</v>
      </c>
      <c r="HF462" s="5">
        <v>0</v>
      </c>
      <c r="HG462" s="5">
        <v>0</v>
      </c>
      <c r="HH462" s="5">
        <v>0</v>
      </c>
      <c r="HI462" s="5">
        <v>0</v>
      </c>
      <c r="HJ462" s="5">
        <v>0</v>
      </c>
      <c r="HK462" s="5">
        <v>0</v>
      </c>
      <c r="HL462" s="5">
        <v>0</v>
      </c>
      <c r="HM462" s="5">
        <v>0</v>
      </c>
      <c r="HN462" s="5">
        <v>0</v>
      </c>
      <c r="HO462" s="5">
        <v>0</v>
      </c>
      <c r="HP462" s="5">
        <v>0</v>
      </c>
      <c r="HQ462" s="5">
        <v>0</v>
      </c>
      <c r="HR462" s="5">
        <v>0</v>
      </c>
      <c r="HS462" s="5">
        <v>0</v>
      </c>
      <c r="HT462" s="5">
        <v>0</v>
      </c>
      <c r="HU462" s="5">
        <v>0</v>
      </c>
      <c r="HV462" s="5">
        <v>0</v>
      </c>
      <c r="HW462" s="5">
        <v>0</v>
      </c>
      <c r="HX462" s="5">
        <v>0</v>
      </c>
      <c r="HY462" s="5">
        <v>0</v>
      </c>
      <c r="HZ462" s="5">
        <v>0</v>
      </c>
      <c r="IA462" s="5">
        <v>0</v>
      </c>
      <c r="IB462" s="5">
        <v>0</v>
      </c>
      <c r="IC462" s="5">
        <v>0</v>
      </c>
      <c r="ID462" s="5">
        <v>0</v>
      </c>
      <c r="IE462" s="5">
        <v>0</v>
      </c>
      <c r="IF462" s="5">
        <v>0</v>
      </c>
      <c r="IG462" s="5">
        <v>0</v>
      </c>
      <c r="IH462" s="5">
        <v>0</v>
      </c>
      <c r="II462" s="5">
        <v>0</v>
      </c>
      <c r="IJ462" s="5">
        <v>0</v>
      </c>
      <c r="IK462" s="5">
        <v>0</v>
      </c>
      <c r="IL462" s="5">
        <v>0</v>
      </c>
      <c r="IM462" s="5">
        <v>0</v>
      </c>
      <c r="IN462" s="5">
        <v>0</v>
      </c>
      <c r="IO462" s="5">
        <v>0</v>
      </c>
      <c r="IP462" s="5">
        <v>0</v>
      </c>
      <c r="IQ462" s="5">
        <v>0</v>
      </c>
      <c r="IR462" s="5">
        <v>0</v>
      </c>
      <c r="IS462" s="5">
        <v>0</v>
      </c>
      <c r="IT462" s="5">
        <v>0</v>
      </c>
      <c r="IU462" s="5">
        <v>0</v>
      </c>
      <c r="IV462" s="5">
        <f t="shared" si="7"/>
        <v>2695895.1609000005</v>
      </c>
    </row>
    <row r="463" spans="1:256" s="5" customFormat="1" x14ac:dyDescent="0.2">
      <c r="A463" s="2" t="s">
        <v>278</v>
      </c>
      <c r="B463" s="2" t="s">
        <v>417</v>
      </c>
      <c r="C463" s="5">
        <v>168019.96900000001</v>
      </c>
      <c r="D463" s="5">
        <v>81689.911600000007</v>
      </c>
      <c r="E463" s="5">
        <v>84360.612800000003</v>
      </c>
      <c r="F463" s="5">
        <v>93091.238599999997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0</v>
      </c>
      <c r="BN463" s="5">
        <v>0</v>
      </c>
      <c r="BO463" s="5">
        <v>0</v>
      </c>
      <c r="BP463" s="5">
        <v>0</v>
      </c>
      <c r="BQ463" s="5">
        <v>0</v>
      </c>
      <c r="BR463" s="5">
        <v>0</v>
      </c>
      <c r="BS463" s="5">
        <v>0</v>
      </c>
      <c r="BT463" s="5">
        <v>0</v>
      </c>
      <c r="BU463" s="5">
        <v>0</v>
      </c>
      <c r="BV463" s="5">
        <v>0</v>
      </c>
      <c r="BW463" s="5">
        <v>0</v>
      </c>
      <c r="BX463" s="5">
        <v>0</v>
      </c>
      <c r="BY463" s="5">
        <v>0</v>
      </c>
      <c r="BZ463" s="5">
        <v>0</v>
      </c>
      <c r="CA463" s="5">
        <v>0</v>
      </c>
      <c r="CB463" s="5">
        <v>0</v>
      </c>
      <c r="CC463" s="5">
        <v>0</v>
      </c>
      <c r="CD463" s="5">
        <v>0</v>
      </c>
      <c r="CE463" s="5">
        <v>0</v>
      </c>
      <c r="CF463" s="5">
        <v>0</v>
      </c>
      <c r="CG463" s="5">
        <v>0</v>
      </c>
      <c r="CH463" s="5">
        <v>0</v>
      </c>
      <c r="CI463" s="5">
        <v>0</v>
      </c>
      <c r="CJ463" s="5">
        <v>0</v>
      </c>
      <c r="CK463" s="5">
        <v>0</v>
      </c>
      <c r="CL463" s="5">
        <v>0</v>
      </c>
      <c r="CM463" s="5">
        <v>0</v>
      </c>
      <c r="CN463" s="5">
        <v>0</v>
      </c>
      <c r="CO463" s="5">
        <v>0</v>
      </c>
      <c r="CP463" s="5">
        <v>0</v>
      </c>
      <c r="CQ463" s="5">
        <v>0</v>
      </c>
      <c r="CR463" s="5">
        <v>0</v>
      </c>
      <c r="CS463" s="5">
        <v>0</v>
      </c>
      <c r="CT463" s="5">
        <v>0</v>
      </c>
      <c r="CU463" s="5">
        <v>0</v>
      </c>
      <c r="CV463" s="5">
        <v>0</v>
      </c>
      <c r="CW463" s="5">
        <v>0</v>
      </c>
      <c r="CX463" s="5">
        <v>0</v>
      </c>
      <c r="CY463" s="5">
        <v>0</v>
      </c>
      <c r="CZ463" s="5">
        <v>0</v>
      </c>
      <c r="DA463" s="5">
        <v>0</v>
      </c>
      <c r="DB463" s="5">
        <v>0</v>
      </c>
      <c r="DC463" s="5">
        <v>0</v>
      </c>
      <c r="DD463" s="5">
        <v>0</v>
      </c>
      <c r="DE463" s="5">
        <v>0</v>
      </c>
      <c r="DF463" s="5">
        <v>0</v>
      </c>
      <c r="DG463" s="5">
        <v>0</v>
      </c>
      <c r="DH463" s="5">
        <v>0</v>
      </c>
      <c r="DI463" s="5">
        <v>0</v>
      </c>
      <c r="DJ463" s="5">
        <v>0</v>
      </c>
      <c r="DK463" s="5">
        <v>0</v>
      </c>
      <c r="DL463" s="5">
        <v>0</v>
      </c>
      <c r="DM463" s="5">
        <v>0</v>
      </c>
      <c r="DN463" s="5">
        <v>0</v>
      </c>
      <c r="DO463" s="5">
        <v>0</v>
      </c>
      <c r="DP463" s="5">
        <v>0</v>
      </c>
      <c r="DQ463" s="5">
        <v>0</v>
      </c>
      <c r="DR463" s="5">
        <v>0</v>
      </c>
      <c r="DS463" s="5">
        <v>0</v>
      </c>
      <c r="DT463" s="5">
        <v>0</v>
      </c>
      <c r="DU463" s="5">
        <v>0</v>
      </c>
      <c r="DV463" s="5">
        <v>0</v>
      </c>
      <c r="DW463" s="5">
        <v>0</v>
      </c>
      <c r="DX463" s="5">
        <v>0</v>
      </c>
      <c r="DY463" s="5">
        <v>0</v>
      </c>
      <c r="DZ463" s="5">
        <v>0</v>
      </c>
      <c r="EA463" s="5">
        <v>0</v>
      </c>
      <c r="EB463" s="5">
        <v>0</v>
      </c>
      <c r="EC463" s="5">
        <v>0</v>
      </c>
      <c r="ED463" s="5">
        <v>0</v>
      </c>
      <c r="EE463" s="5">
        <v>0</v>
      </c>
      <c r="EF463" s="5">
        <v>0</v>
      </c>
      <c r="EG463" s="5">
        <v>0</v>
      </c>
      <c r="EH463" s="5">
        <v>0</v>
      </c>
      <c r="EI463" s="5">
        <v>0</v>
      </c>
      <c r="EJ463" s="5">
        <v>0</v>
      </c>
      <c r="EK463" s="5">
        <v>0</v>
      </c>
      <c r="EL463" s="5">
        <v>0</v>
      </c>
      <c r="EM463" s="5">
        <v>0</v>
      </c>
      <c r="EN463" s="5">
        <v>0</v>
      </c>
      <c r="EO463" s="5">
        <v>0</v>
      </c>
      <c r="EP463" s="5">
        <v>0</v>
      </c>
      <c r="EQ463" s="5">
        <v>0</v>
      </c>
      <c r="ER463" s="5">
        <v>0</v>
      </c>
      <c r="ES463" s="5">
        <v>0</v>
      </c>
      <c r="ET463" s="5">
        <v>0</v>
      </c>
      <c r="EU463" s="5">
        <v>0</v>
      </c>
      <c r="EV463" s="5">
        <v>0</v>
      </c>
      <c r="EW463" s="5">
        <v>0</v>
      </c>
      <c r="EX463" s="5">
        <v>0</v>
      </c>
      <c r="EY463" s="5">
        <v>0</v>
      </c>
      <c r="EZ463" s="5">
        <v>0</v>
      </c>
      <c r="FA463" s="5">
        <v>0</v>
      </c>
      <c r="FB463" s="5">
        <v>0</v>
      </c>
      <c r="FC463" s="5">
        <v>0</v>
      </c>
      <c r="FD463" s="5">
        <v>0</v>
      </c>
      <c r="FE463" s="5">
        <v>0</v>
      </c>
      <c r="FF463" s="5">
        <v>0</v>
      </c>
      <c r="FG463" s="5">
        <v>0</v>
      </c>
      <c r="FH463" s="5">
        <v>0</v>
      </c>
      <c r="FI463" s="5">
        <v>0</v>
      </c>
      <c r="FJ463" s="5">
        <v>0</v>
      </c>
      <c r="FK463" s="5">
        <v>0</v>
      </c>
      <c r="FL463" s="5">
        <v>0</v>
      </c>
      <c r="FM463" s="5">
        <v>0</v>
      </c>
      <c r="FN463" s="5">
        <v>0</v>
      </c>
      <c r="FO463" s="5">
        <v>0</v>
      </c>
      <c r="FP463" s="5">
        <v>0</v>
      </c>
      <c r="FQ463" s="5">
        <v>0</v>
      </c>
      <c r="FR463" s="5">
        <v>0</v>
      </c>
      <c r="FS463" s="5">
        <v>0</v>
      </c>
      <c r="FT463" s="5">
        <v>0</v>
      </c>
      <c r="FU463" s="5">
        <v>0</v>
      </c>
      <c r="FV463" s="5">
        <v>0</v>
      </c>
      <c r="FW463" s="5">
        <v>0</v>
      </c>
      <c r="FX463" s="5">
        <v>0</v>
      </c>
      <c r="FY463" s="5">
        <v>0</v>
      </c>
      <c r="FZ463" s="5">
        <v>0</v>
      </c>
      <c r="GA463" s="5">
        <v>0</v>
      </c>
      <c r="GB463" s="5">
        <v>0</v>
      </c>
      <c r="GC463" s="5">
        <v>0</v>
      </c>
      <c r="GD463" s="5">
        <v>0</v>
      </c>
      <c r="GE463" s="5">
        <v>0</v>
      </c>
      <c r="GF463" s="5">
        <v>0</v>
      </c>
      <c r="GG463" s="5">
        <v>0</v>
      </c>
      <c r="GH463" s="5">
        <v>0</v>
      </c>
      <c r="GI463" s="5">
        <v>0</v>
      </c>
      <c r="GJ463" s="5">
        <v>0</v>
      </c>
      <c r="GK463" s="5">
        <v>0</v>
      </c>
      <c r="GL463" s="5">
        <v>0</v>
      </c>
      <c r="GM463" s="5">
        <v>0</v>
      </c>
      <c r="GN463" s="5">
        <v>0</v>
      </c>
      <c r="GO463" s="5">
        <v>0</v>
      </c>
      <c r="GP463" s="5">
        <v>0</v>
      </c>
      <c r="GQ463" s="5">
        <v>0</v>
      </c>
      <c r="GR463" s="5">
        <v>0</v>
      </c>
      <c r="GS463" s="5">
        <v>0</v>
      </c>
      <c r="GT463" s="5">
        <v>0</v>
      </c>
      <c r="GU463" s="5">
        <v>0</v>
      </c>
      <c r="GV463" s="5">
        <v>0</v>
      </c>
      <c r="GW463" s="5">
        <v>0</v>
      </c>
      <c r="GX463" s="5">
        <v>0</v>
      </c>
      <c r="GY463" s="5">
        <v>0</v>
      </c>
      <c r="GZ463" s="5">
        <v>0</v>
      </c>
      <c r="HA463" s="5">
        <v>0</v>
      </c>
      <c r="HB463" s="5">
        <v>0</v>
      </c>
      <c r="HC463" s="5">
        <v>0</v>
      </c>
      <c r="HD463" s="5">
        <v>0</v>
      </c>
      <c r="HE463" s="5">
        <v>0</v>
      </c>
      <c r="HF463" s="5">
        <v>0</v>
      </c>
      <c r="HG463" s="5">
        <v>0</v>
      </c>
      <c r="HH463" s="5">
        <v>0</v>
      </c>
      <c r="HI463" s="5">
        <v>0</v>
      </c>
      <c r="HJ463" s="5">
        <v>0</v>
      </c>
      <c r="HK463" s="5">
        <v>0</v>
      </c>
      <c r="HL463" s="5">
        <v>0</v>
      </c>
      <c r="HM463" s="5">
        <v>0</v>
      </c>
      <c r="HN463" s="5">
        <v>0</v>
      </c>
      <c r="HO463" s="5">
        <v>0</v>
      </c>
      <c r="HP463" s="5">
        <v>0</v>
      </c>
      <c r="HQ463" s="5">
        <v>0</v>
      </c>
      <c r="HR463" s="5">
        <v>0</v>
      </c>
      <c r="HS463" s="5">
        <v>0</v>
      </c>
      <c r="HT463" s="5">
        <v>0</v>
      </c>
      <c r="HU463" s="5">
        <v>0</v>
      </c>
      <c r="HV463" s="5">
        <v>0</v>
      </c>
      <c r="HW463" s="5">
        <v>0</v>
      </c>
      <c r="HX463" s="5">
        <v>0</v>
      </c>
      <c r="HY463" s="5">
        <v>0</v>
      </c>
      <c r="HZ463" s="5">
        <v>0</v>
      </c>
      <c r="IA463" s="5">
        <v>0</v>
      </c>
      <c r="IB463" s="5">
        <v>0</v>
      </c>
      <c r="IC463" s="5">
        <v>0</v>
      </c>
      <c r="ID463" s="5">
        <v>0</v>
      </c>
      <c r="IE463" s="5">
        <v>0</v>
      </c>
      <c r="IF463" s="5">
        <v>0</v>
      </c>
      <c r="IG463" s="5">
        <v>0</v>
      </c>
      <c r="IH463" s="5">
        <v>0</v>
      </c>
      <c r="II463" s="5">
        <v>0</v>
      </c>
      <c r="IJ463" s="5">
        <v>0</v>
      </c>
      <c r="IK463" s="5">
        <v>0</v>
      </c>
      <c r="IL463" s="5">
        <v>0</v>
      </c>
      <c r="IM463" s="5">
        <v>0</v>
      </c>
      <c r="IN463" s="5">
        <v>0</v>
      </c>
      <c r="IO463" s="5">
        <v>0</v>
      </c>
      <c r="IP463" s="5">
        <v>0</v>
      </c>
      <c r="IQ463" s="5">
        <v>0</v>
      </c>
      <c r="IR463" s="5">
        <v>0</v>
      </c>
      <c r="IS463" s="5">
        <v>0</v>
      </c>
      <c r="IT463" s="5">
        <v>0</v>
      </c>
      <c r="IU463" s="5">
        <v>0</v>
      </c>
      <c r="IV463" s="5">
        <f t="shared" si="7"/>
        <v>427161.73200000002</v>
      </c>
    </row>
    <row r="464" spans="1:256" s="5" customFormat="1" x14ac:dyDescent="0.2">
      <c r="A464" s="2" t="s">
        <v>278</v>
      </c>
      <c r="B464" s="2" t="s">
        <v>418</v>
      </c>
      <c r="C464" s="5">
        <v>-25540.002800000002</v>
      </c>
      <c r="D464" s="5">
        <v>-36183.969899999996</v>
      </c>
      <c r="E464" s="5">
        <v>-37285.207199999997</v>
      </c>
      <c r="F464" s="5">
        <v>-34873.118000000002</v>
      </c>
      <c r="G464" s="5">
        <v>-32558.058199999999</v>
      </c>
      <c r="H464" s="5">
        <v>-30423.484499999999</v>
      </c>
      <c r="I464" s="5">
        <v>-28121.5782</v>
      </c>
      <c r="J464" s="5">
        <v>-26514.294600000001</v>
      </c>
      <c r="K464" s="5">
        <v>-26536.8413</v>
      </c>
      <c r="L464" s="5">
        <v>-25728.823900000003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0</v>
      </c>
      <c r="BN464" s="5">
        <v>0</v>
      </c>
      <c r="BO464" s="5">
        <v>0</v>
      </c>
      <c r="BP464" s="5">
        <v>0</v>
      </c>
      <c r="BQ464" s="5">
        <v>0</v>
      </c>
      <c r="BR464" s="5">
        <v>0</v>
      </c>
      <c r="BS464" s="5">
        <v>0</v>
      </c>
      <c r="BT464" s="5">
        <v>0</v>
      </c>
      <c r="BU464" s="5">
        <v>0</v>
      </c>
      <c r="BV464" s="5">
        <v>0</v>
      </c>
      <c r="BW464" s="5">
        <v>0</v>
      </c>
      <c r="BX464" s="5">
        <v>0</v>
      </c>
      <c r="BY464" s="5">
        <v>0</v>
      </c>
      <c r="BZ464" s="5">
        <v>0</v>
      </c>
      <c r="CA464" s="5">
        <v>0</v>
      </c>
      <c r="CB464" s="5">
        <v>0</v>
      </c>
      <c r="CC464" s="5">
        <v>0</v>
      </c>
      <c r="CD464" s="5">
        <v>0</v>
      </c>
      <c r="CE464" s="5">
        <v>0</v>
      </c>
      <c r="CF464" s="5">
        <v>0</v>
      </c>
      <c r="CG464" s="5">
        <v>0</v>
      </c>
      <c r="CH464" s="5">
        <v>0</v>
      </c>
      <c r="CI464" s="5">
        <v>0</v>
      </c>
      <c r="CJ464" s="5">
        <v>0</v>
      </c>
      <c r="CK464" s="5">
        <v>0</v>
      </c>
      <c r="CL464" s="5">
        <v>0</v>
      </c>
      <c r="CM464" s="5">
        <v>0</v>
      </c>
      <c r="CN464" s="5">
        <v>0</v>
      </c>
      <c r="CO464" s="5">
        <v>0</v>
      </c>
      <c r="CP464" s="5">
        <v>0</v>
      </c>
      <c r="CQ464" s="5">
        <v>0</v>
      </c>
      <c r="CR464" s="5">
        <v>0</v>
      </c>
      <c r="CS464" s="5">
        <v>0</v>
      </c>
      <c r="CT464" s="5">
        <v>0</v>
      </c>
      <c r="CU464" s="5">
        <v>0</v>
      </c>
      <c r="CV464" s="5">
        <v>0</v>
      </c>
      <c r="CW464" s="5">
        <v>0</v>
      </c>
      <c r="CX464" s="5">
        <v>0</v>
      </c>
      <c r="CY464" s="5">
        <v>0</v>
      </c>
      <c r="CZ464" s="5">
        <v>0</v>
      </c>
      <c r="DA464" s="5">
        <v>0</v>
      </c>
      <c r="DB464" s="5">
        <v>0</v>
      </c>
      <c r="DC464" s="5">
        <v>0</v>
      </c>
      <c r="DD464" s="5">
        <v>0</v>
      </c>
      <c r="DE464" s="5">
        <v>0</v>
      </c>
      <c r="DF464" s="5">
        <v>0</v>
      </c>
      <c r="DG464" s="5">
        <v>0</v>
      </c>
      <c r="DH464" s="5">
        <v>0</v>
      </c>
      <c r="DI464" s="5">
        <v>0</v>
      </c>
      <c r="DJ464" s="5">
        <v>0</v>
      </c>
      <c r="DK464" s="5">
        <v>0</v>
      </c>
      <c r="DL464" s="5">
        <v>0</v>
      </c>
      <c r="DM464" s="5">
        <v>0</v>
      </c>
      <c r="DN464" s="5">
        <v>0</v>
      </c>
      <c r="DO464" s="5">
        <v>0</v>
      </c>
      <c r="DP464" s="5">
        <v>0</v>
      </c>
      <c r="DQ464" s="5">
        <v>0</v>
      </c>
      <c r="DR464" s="5">
        <v>0</v>
      </c>
      <c r="DS464" s="5">
        <v>0</v>
      </c>
      <c r="DT464" s="5">
        <v>0</v>
      </c>
      <c r="DU464" s="5">
        <v>0</v>
      </c>
      <c r="DV464" s="5">
        <v>0</v>
      </c>
      <c r="DW464" s="5">
        <v>0</v>
      </c>
      <c r="DX464" s="5">
        <v>0</v>
      </c>
      <c r="DY464" s="5">
        <v>0</v>
      </c>
      <c r="DZ464" s="5">
        <v>0</v>
      </c>
      <c r="EA464" s="5">
        <v>0</v>
      </c>
      <c r="EB464" s="5">
        <v>0</v>
      </c>
      <c r="EC464" s="5">
        <v>0</v>
      </c>
      <c r="ED464" s="5">
        <v>0</v>
      </c>
      <c r="EE464" s="5">
        <v>0</v>
      </c>
      <c r="EF464" s="5">
        <v>0</v>
      </c>
      <c r="EG464" s="5">
        <v>0</v>
      </c>
      <c r="EH464" s="5">
        <v>0</v>
      </c>
      <c r="EI464" s="5">
        <v>0</v>
      </c>
      <c r="EJ464" s="5">
        <v>0</v>
      </c>
      <c r="EK464" s="5">
        <v>0</v>
      </c>
      <c r="EL464" s="5">
        <v>0</v>
      </c>
      <c r="EM464" s="5">
        <v>0</v>
      </c>
      <c r="EN464" s="5">
        <v>0</v>
      </c>
      <c r="EO464" s="5">
        <v>0</v>
      </c>
      <c r="EP464" s="5">
        <v>0</v>
      </c>
      <c r="EQ464" s="5">
        <v>0</v>
      </c>
      <c r="ER464" s="5">
        <v>0</v>
      </c>
      <c r="ES464" s="5">
        <v>0</v>
      </c>
      <c r="ET464" s="5">
        <v>0</v>
      </c>
      <c r="EU464" s="5">
        <v>0</v>
      </c>
      <c r="EV464" s="5">
        <v>0</v>
      </c>
      <c r="EW464" s="5">
        <v>0</v>
      </c>
      <c r="EX464" s="5">
        <v>0</v>
      </c>
      <c r="EY464" s="5">
        <v>0</v>
      </c>
      <c r="EZ464" s="5">
        <v>0</v>
      </c>
      <c r="FA464" s="5">
        <v>0</v>
      </c>
      <c r="FB464" s="5">
        <v>0</v>
      </c>
      <c r="FC464" s="5">
        <v>0</v>
      </c>
      <c r="FD464" s="5">
        <v>0</v>
      </c>
      <c r="FE464" s="5">
        <v>0</v>
      </c>
      <c r="FF464" s="5">
        <v>0</v>
      </c>
      <c r="FG464" s="5">
        <v>0</v>
      </c>
      <c r="FH464" s="5">
        <v>0</v>
      </c>
      <c r="FI464" s="5">
        <v>0</v>
      </c>
      <c r="FJ464" s="5">
        <v>0</v>
      </c>
      <c r="FK464" s="5">
        <v>0</v>
      </c>
      <c r="FL464" s="5">
        <v>0</v>
      </c>
      <c r="FM464" s="5">
        <v>0</v>
      </c>
      <c r="FN464" s="5">
        <v>0</v>
      </c>
      <c r="FO464" s="5">
        <v>0</v>
      </c>
      <c r="FP464" s="5">
        <v>0</v>
      </c>
      <c r="FQ464" s="5">
        <v>0</v>
      </c>
      <c r="FR464" s="5">
        <v>0</v>
      </c>
      <c r="FS464" s="5">
        <v>0</v>
      </c>
      <c r="FT464" s="5">
        <v>0</v>
      </c>
      <c r="FU464" s="5">
        <v>0</v>
      </c>
      <c r="FV464" s="5">
        <v>0</v>
      </c>
      <c r="FW464" s="5">
        <v>0</v>
      </c>
      <c r="FX464" s="5">
        <v>0</v>
      </c>
      <c r="FY464" s="5">
        <v>0</v>
      </c>
      <c r="FZ464" s="5">
        <v>0</v>
      </c>
      <c r="GA464" s="5">
        <v>0</v>
      </c>
      <c r="GB464" s="5">
        <v>0</v>
      </c>
      <c r="GC464" s="5">
        <v>0</v>
      </c>
      <c r="GD464" s="5">
        <v>0</v>
      </c>
      <c r="GE464" s="5">
        <v>0</v>
      </c>
      <c r="GF464" s="5">
        <v>0</v>
      </c>
      <c r="GG464" s="5">
        <v>0</v>
      </c>
      <c r="GH464" s="5">
        <v>0</v>
      </c>
      <c r="GI464" s="5">
        <v>0</v>
      </c>
      <c r="GJ464" s="5">
        <v>0</v>
      </c>
      <c r="GK464" s="5">
        <v>0</v>
      </c>
      <c r="GL464" s="5">
        <v>0</v>
      </c>
      <c r="GM464" s="5">
        <v>0</v>
      </c>
      <c r="GN464" s="5">
        <v>0</v>
      </c>
      <c r="GO464" s="5">
        <v>0</v>
      </c>
      <c r="GP464" s="5">
        <v>0</v>
      </c>
      <c r="GQ464" s="5">
        <v>0</v>
      </c>
      <c r="GR464" s="5">
        <v>0</v>
      </c>
      <c r="GS464" s="5">
        <v>0</v>
      </c>
      <c r="GT464" s="5">
        <v>0</v>
      </c>
      <c r="GU464" s="5">
        <v>0</v>
      </c>
      <c r="GV464" s="5">
        <v>0</v>
      </c>
      <c r="GW464" s="5">
        <v>0</v>
      </c>
      <c r="GX464" s="5">
        <v>0</v>
      </c>
      <c r="GY464" s="5">
        <v>0</v>
      </c>
      <c r="GZ464" s="5">
        <v>0</v>
      </c>
      <c r="HA464" s="5">
        <v>0</v>
      </c>
      <c r="HB464" s="5">
        <v>0</v>
      </c>
      <c r="HC464" s="5">
        <v>0</v>
      </c>
      <c r="HD464" s="5">
        <v>0</v>
      </c>
      <c r="HE464" s="5">
        <v>0</v>
      </c>
      <c r="HF464" s="5">
        <v>0</v>
      </c>
      <c r="HG464" s="5">
        <v>0</v>
      </c>
      <c r="HH464" s="5">
        <v>0</v>
      </c>
      <c r="HI464" s="5">
        <v>0</v>
      </c>
      <c r="HJ464" s="5">
        <v>0</v>
      </c>
      <c r="HK464" s="5">
        <v>0</v>
      </c>
      <c r="HL464" s="5">
        <v>0</v>
      </c>
      <c r="HM464" s="5">
        <v>0</v>
      </c>
      <c r="HN464" s="5">
        <v>0</v>
      </c>
      <c r="HO464" s="5">
        <v>0</v>
      </c>
      <c r="HP464" s="5">
        <v>0</v>
      </c>
      <c r="HQ464" s="5">
        <v>0</v>
      </c>
      <c r="HR464" s="5">
        <v>0</v>
      </c>
      <c r="HS464" s="5">
        <v>0</v>
      </c>
      <c r="HT464" s="5">
        <v>0</v>
      </c>
      <c r="HU464" s="5">
        <v>0</v>
      </c>
      <c r="HV464" s="5">
        <v>0</v>
      </c>
      <c r="HW464" s="5">
        <v>0</v>
      </c>
      <c r="HX464" s="5">
        <v>0</v>
      </c>
      <c r="HY464" s="5">
        <v>0</v>
      </c>
      <c r="HZ464" s="5">
        <v>0</v>
      </c>
      <c r="IA464" s="5">
        <v>0</v>
      </c>
      <c r="IB464" s="5">
        <v>0</v>
      </c>
      <c r="IC464" s="5">
        <v>0</v>
      </c>
      <c r="ID464" s="5">
        <v>0</v>
      </c>
      <c r="IE464" s="5">
        <v>0</v>
      </c>
      <c r="IF464" s="5">
        <v>0</v>
      </c>
      <c r="IG464" s="5">
        <v>0</v>
      </c>
      <c r="IH464" s="5">
        <v>0</v>
      </c>
      <c r="II464" s="5">
        <v>0</v>
      </c>
      <c r="IJ464" s="5">
        <v>0</v>
      </c>
      <c r="IK464" s="5">
        <v>0</v>
      </c>
      <c r="IL464" s="5">
        <v>0</v>
      </c>
      <c r="IM464" s="5">
        <v>0</v>
      </c>
      <c r="IN464" s="5">
        <v>0</v>
      </c>
      <c r="IO464" s="5">
        <v>0</v>
      </c>
      <c r="IP464" s="5">
        <v>0</v>
      </c>
      <c r="IQ464" s="5">
        <v>0</v>
      </c>
      <c r="IR464" s="5">
        <v>0</v>
      </c>
      <c r="IS464" s="5">
        <v>0</v>
      </c>
      <c r="IT464" s="5">
        <v>0</v>
      </c>
      <c r="IU464" s="5">
        <v>0</v>
      </c>
      <c r="IV464" s="5">
        <f t="shared" si="7"/>
        <v>-303765.3786</v>
      </c>
    </row>
    <row r="465" spans="1:256" s="5" customFormat="1" x14ac:dyDescent="0.2">
      <c r="A465" s="2" t="s">
        <v>278</v>
      </c>
      <c r="B465" s="2" t="s">
        <v>419</v>
      </c>
      <c r="C465" s="5">
        <v>-2634.69</v>
      </c>
      <c r="D465" s="5">
        <v>2206.7753000000025</v>
      </c>
      <c r="E465" s="5">
        <v>131.29640000000654</v>
      </c>
      <c r="F465" s="5">
        <v>-6615.0207000000009</v>
      </c>
      <c r="G465" s="5">
        <v>-6875.3376000000007</v>
      </c>
      <c r="H465" s="5">
        <v>-6643.5588000000007</v>
      </c>
      <c r="I465" s="5">
        <v>-9657.8860999999943</v>
      </c>
      <c r="J465" s="5">
        <v>-9641.3819000000003</v>
      </c>
      <c r="K465" s="5">
        <v>-9352.4424999999974</v>
      </c>
      <c r="L465" s="5">
        <v>-8019.1558999999997</v>
      </c>
      <c r="M465" s="5">
        <v>-4043.3143999999993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>
        <v>0</v>
      </c>
      <c r="CN465" s="5">
        <v>0</v>
      </c>
      <c r="CO465" s="5">
        <v>0</v>
      </c>
      <c r="CP465" s="5">
        <v>0</v>
      </c>
      <c r="CQ465" s="5">
        <v>0</v>
      </c>
      <c r="CR465" s="5">
        <v>0</v>
      </c>
      <c r="CS465" s="5">
        <v>0</v>
      </c>
      <c r="CT465" s="5">
        <v>0</v>
      </c>
      <c r="CU465" s="5">
        <v>0</v>
      </c>
      <c r="CV465" s="5">
        <v>0</v>
      </c>
      <c r="CW465" s="5">
        <v>0</v>
      </c>
      <c r="CX465" s="5">
        <v>0</v>
      </c>
      <c r="CY465" s="5">
        <v>0</v>
      </c>
      <c r="CZ465" s="5">
        <v>0</v>
      </c>
      <c r="DA465" s="5">
        <v>0</v>
      </c>
      <c r="DB465" s="5">
        <v>0</v>
      </c>
      <c r="DC465" s="5">
        <v>0</v>
      </c>
      <c r="DD465" s="5">
        <v>0</v>
      </c>
      <c r="DE465" s="5">
        <v>0</v>
      </c>
      <c r="DF465" s="5">
        <v>0</v>
      </c>
      <c r="DG465" s="5">
        <v>0</v>
      </c>
      <c r="DH465" s="5">
        <v>0</v>
      </c>
      <c r="DI465" s="5">
        <v>0</v>
      </c>
      <c r="DJ465" s="5">
        <v>0</v>
      </c>
      <c r="DK465" s="5">
        <v>0</v>
      </c>
      <c r="DL465" s="5">
        <v>0</v>
      </c>
      <c r="DM465" s="5">
        <v>0</v>
      </c>
      <c r="DN465" s="5">
        <v>0</v>
      </c>
      <c r="DO465" s="5">
        <v>0</v>
      </c>
      <c r="DP465" s="5">
        <v>0</v>
      </c>
      <c r="DQ465" s="5">
        <v>0</v>
      </c>
      <c r="DR465" s="5">
        <v>0</v>
      </c>
      <c r="DS465" s="5">
        <v>0</v>
      </c>
      <c r="DT465" s="5">
        <v>0</v>
      </c>
      <c r="DU465" s="5">
        <v>0</v>
      </c>
      <c r="DV465" s="5">
        <v>0</v>
      </c>
      <c r="DW465" s="5">
        <v>0</v>
      </c>
      <c r="DX465" s="5">
        <v>0</v>
      </c>
      <c r="DY465" s="5">
        <v>0</v>
      </c>
      <c r="DZ465" s="5">
        <v>0</v>
      </c>
      <c r="EA465" s="5">
        <v>0</v>
      </c>
      <c r="EB465" s="5">
        <v>0</v>
      </c>
      <c r="EC465" s="5">
        <v>0</v>
      </c>
      <c r="ED465" s="5">
        <v>0</v>
      </c>
      <c r="EE465" s="5">
        <v>0</v>
      </c>
      <c r="EF465" s="5">
        <v>0</v>
      </c>
      <c r="EG465" s="5">
        <v>0</v>
      </c>
      <c r="EH465" s="5">
        <v>0</v>
      </c>
      <c r="EI465" s="5">
        <v>0</v>
      </c>
      <c r="EJ465" s="5">
        <v>0</v>
      </c>
      <c r="EK465" s="5">
        <v>0</v>
      </c>
      <c r="EL465" s="5">
        <v>0</v>
      </c>
      <c r="EM465" s="5">
        <v>0</v>
      </c>
      <c r="EN465" s="5">
        <v>0</v>
      </c>
      <c r="EO465" s="5">
        <v>0</v>
      </c>
      <c r="EP465" s="5">
        <v>0</v>
      </c>
      <c r="EQ465" s="5">
        <v>0</v>
      </c>
      <c r="ER465" s="5">
        <v>0</v>
      </c>
      <c r="ES465" s="5">
        <v>0</v>
      </c>
      <c r="ET465" s="5">
        <v>0</v>
      </c>
      <c r="EU465" s="5">
        <v>0</v>
      </c>
      <c r="EV465" s="5">
        <v>0</v>
      </c>
      <c r="EW465" s="5">
        <v>0</v>
      </c>
      <c r="EX465" s="5">
        <v>0</v>
      </c>
      <c r="EY465" s="5">
        <v>0</v>
      </c>
      <c r="EZ465" s="5">
        <v>0</v>
      </c>
      <c r="FA465" s="5">
        <v>0</v>
      </c>
      <c r="FB465" s="5">
        <v>0</v>
      </c>
      <c r="FC465" s="5">
        <v>0</v>
      </c>
      <c r="FD465" s="5">
        <v>0</v>
      </c>
      <c r="FE465" s="5">
        <v>0</v>
      </c>
      <c r="FF465" s="5">
        <v>0</v>
      </c>
      <c r="FG465" s="5">
        <v>0</v>
      </c>
      <c r="FH465" s="5">
        <v>0</v>
      </c>
      <c r="FI465" s="5">
        <v>0</v>
      </c>
      <c r="FJ465" s="5">
        <v>0</v>
      </c>
      <c r="FK465" s="5">
        <v>0</v>
      </c>
      <c r="FL465" s="5">
        <v>0</v>
      </c>
      <c r="FM465" s="5">
        <v>0</v>
      </c>
      <c r="FN465" s="5">
        <v>0</v>
      </c>
      <c r="FO465" s="5">
        <v>0</v>
      </c>
      <c r="FP465" s="5">
        <v>0</v>
      </c>
      <c r="FQ465" s="5">
        <v>0</v>
      </c>
      <c r="FR465" s="5">
        <v>0</v>
      </c>
      <c r="FS465" s="5">
        <v>0</v>
      </c>
      <c r="FT465" s="5">
        <v>0</v>
      </c>
      <c r="FU465" s="5">
        <v>0</v>
      </c>
      <c r="FV465" s="5">
        <v>0</v>
      </c>
      <c r="FW465" s="5">
        <v>0</v>
      </c>
      <c r="FX465" s="5">
        <v>0</v>
      </c>
      <c r="FY465" s="5">
        <v>0</v>
      </c>
      <c r="FZ465" s="5">
        <v>0</v>
      </c>
      <c r="GA465" s="5">
        <v>0</v>
      </c>
      <c r="GB465" s="5">
        <v>0</v>
      </c>
      <c r="GC465" s="5">
        <v>0</v>
      </c>
      <c r="GD465" s="5">
        <v>0</v>
      </c>
      <c r="GE465" s="5">
        <v>0</v>
      </c>
      <c r="GF465" s="5">
        <v>0</v>
      </c>
      <c r="GG465" s="5">
        <v>0</v>
      </c>
      <c r="GH465" s="5">
        <v>0</v>
      </c>
      <c r="GI465" s="5">
        <v>0</v>
      </c>
      <c r="GJ465" s="5">
        <v>0</v>
      </c>
      <c r="GK465" s="5">
        <v>0</v>
      </c>
      <c r="GL465" s="5">
        <v>0</v>
      </c>
      <c r="GM465" s="5">
        <v>0</v>
      </c>
      <c r="GN465" s="5">
        <v>0</v>
      </c>
      <c r="GO465" s="5">
        <v>0</v>
      </c>
      <c r="GP465" s="5">
        <v>0</v>
      </c>
      <c r="GQ465" s="5">
        <v>0</v>
      </c>
      <c r="GR465" s="5">
        <v>0</v>
      </c>
      <c r="GS465" s="5">
        <v>0</v>
      </c>
      <c r="GT465" s="5">
        <v>0</v>
      </c>
      <c r="GU465" s="5">
        <v>0</v>
      </c>
      <c r="GV465" s="5">
        <v>0</v>
      </c>
      <c r="GW465" s="5">
        <v>0</v>
      </c>
      <c r="GX465" s="5">
        <v>0</v>
      </c>
      <c r="GY465" s="5">
        <v>0</v>
      </c>
      <c r="GZ465" s="5">
        <v>0</v>
      </c>
      <c r="HA465" s="5">
        <v>0</v>
      </c>
      <c r="HB465" s="5">
        <v>0</v>
      </c>
      <c r="HC465" s="5">
        <v>0</v>
      </c>
      <c r="HD465" s="5">
        <v>0</v>
      </c>
      <c r="HE465" s="5">
        <v>0</v>
      </c>
      <c r="HF465" s="5">
        <v>0</v>
      </c>
      <c r="HG465" s="5">
        <v>0</v>
      </c>
      <c r="HH465" s="5">
        <v>0</v>
      </c>
      <c r="HI465" s="5">
        <v>0</v>
      </c>
      <c r="HJ465" s="5">
        <v>0</v>
      </c>
      <c r="HK465" s="5">
        <v>0</v>
      </c>
      <c r="HL465" s="5">
        <v>0</v>
      </c>
      <c r="HM465" s="5">
        <v>0</v>
      </c>
      <c r="HN465" s="5">
        <v>0</v>
      </c>
      <c r="HO465" s="5">
        <v>0</v>
      </c>
      <c r="HP465" s="5">
        <v>0</v>
      </c>
      <c r="HQ465" s="5">
        <v>0</v>
      </c>
      <c r="HR465" s="5">
        <v>0</v>
      </c>
      <c r="HS465" s="5">
        <v>0</v>
      </c>
      <c r="HT465" s="5">
        <v>0</v>
      </c>
      <c r="HU465" s="5">
        <v>0</v>
      </c>
      <c r="HV465" s="5">
        <v>0</v>
      </c>
      <c r="HW465" s="5">
        <v>0</v>
      </c>
      <c r="HX465" s="5">
        <v>0</v>
      </c>
      <c r="HY465" s="5">
        <v>0</v>
      </c>
      <c r="HZ465" s="5">
        <v>0</v>
      </c>
      <c r="IA465" s="5">
        <v>0</v>
      </c>
      <c r="IB465" s="5">
        <v>0</v>
      </c>
      <c r="IC465" s="5">
        <v>0</v>
      </c>
      <c r="ID465" s="5">
        <v>0</v>
      </c>
      <c r="IE465" s="5">
        <v>0</v>
      </c>
      <c r="IF465" s="5">
        <v>0</v>
      </c>
      <c r="IG465" s="5">
        <v>0</v>
      </c>
      <c r="IH465" s="5">
        <v>0</v>
      </c>
      <c r="II465" s="5">
        <v>0</v>
      </c>
      <c r="IJ465" s="5">
        <v>0</v>
      </c>
      <c r="IK465" s="5">
        <v>0</v>
      </c>
      <c r="IL465" s="5">
        <v>0</v>
      </c>
      <c r="IM465" s="5">
        <v>0</v>
      </c>
      <c r="IN465" s="5">
        <v>0</v>
      </c>
      <c r="IO465" s="5">
        <v>0</v>
      </c>
      <c r="IP465" s="5">
        <v>0</v>
      </c>
      <c r="IQ465" s="5">
        <v>0</v>
      </c>
      <c r="IR465" s="5">
        <v>0</v>
      </c>
      <c r="IS465" s="5">
        <v>0</v>
      </c>
      <c r="IT465" s="5">
        <v>0</v>
      </c>
      <c r="IU465" s="5">
        <v>0</v>
      </c>
      <c r="IV465" s="5">
        <f t="shared" si="7"/>
        <v>-61144.716199999981</v>
      </c>
    </row>
    <row r="466" spans="1:256" s="5" customFormat="1" x14ac:dyDescent="0.2">
      <c r="A466" s="2" t="s">
        <v>278</v>
      </c>
      <c r="B466" s="2" t="s">
        <v>272</v>
      </c>
      <c r="C466" s="5">
        <v>15500</v>
      </c>
      <c r="D466" s="5">
        <v>6994.0015999999996</v>
      </c>
      <c r="E466" s="5">
        <v>-9278.8976000000002</v>
      </c>
      <c r="F466" s="5">
        <v>13448.177000000003</v>
      </c>
      <c r="G466" s="5">
        <v>13875.654800000004</v>
      </c>
      <c r="H466" s="5">
        <v>13407.883900000004</v>
      </c>
      <c r="I466" s="5">
        <v>13833.940800000004</v>
      </c>
      <c r="J466" s="5">
        <v>13810.300300000004</v>
      </c>
      <c r="K466" s="5">
        <v>7411.8344000000088</v>
      </c>
      <c r="L466" s="5">
        <v>16818.801800000008</v>
      </c>
      <c r="M466" s="5">
        <v>19933.952100000002</v>
      </c>
      <c r="N466" s="5">
        <v>25123.011200000001</v>
      </c>
      <c r="O466" s="5">
        <v>29621.212799999998</v>
      </c>
      <c r="P466" s="5">
        <v>23949.0121</v>
      </c>
      <c r="Q466" s="5">
        <v>23427.737799999999</v>
      </c>
      <c r="R466" s="5">
        <v>21877.469499999999</v>
      </c>
      <c r="S466" s="5">
        <v>22539.065799999997</v>
      </c>
      <c r="T466" s="5">
        <v>21741.396499999995</v>
      </c>
      <c r="U466" s="5">
        <v>22391.913100000005</v>
      </c>
      <c r="V466" s="5">
        <v>22311.169399999999</v>
      </c>
      <c r="W466" s="5">
        <v>21510.244999999999</v>
      </c>
      <c r="X466" s="5">
        <v>22143.759200000004</v>
      </c>
      <c r="Y466" s="5">
        <v>22766.880900000004</v>
      </c>
      <c r="Z466" s="5">
        <v>27825.061199999996</v>
      </c>
      <c r="AA466" s="5">
        <v>32082.455900000001</v>
      </c>
      <c r="AB466" s="5">
        <v>27166.867099999996</v>
      </c>
      <c r="AC466" s="5">
        <v>26027.991500000004</v>
      </c>
      <c r="AD466" s="5">
        <v>18110.378199999999</v>
      </c>
      <c r="AE466" s="5">
        <v>18632.898300000001</v>
      </c>
      <c r="AF466" s="5">
        <v>17948.885700000003</v>
      </c>
      <c r="AG466" s="5">
        <v>18464.120800000004</v>
      </c>
      <c r="AH466" s="5">
        <v>18378.462899999999</v>
      </c>
      <c r="AI466" s="5">
        <v>17701.179199999999</v>
      </c>
      <c r="AJ466" s="5">
        <v>18207.009600000001</v>
      </c>
      <c r="AK466" s="5">
        <v>18884.637000000002</v>
      </c>
      <c r="AL466" s="5">
        <v>19422.3495</v>
      </c>
      <c r="AM466" s="5">
        <v>19327.343700000001</v>
      </c>
      <c r="AN466" s="5">
        <v>17370.870699999999</v>
      </c>
      <c r="AO466" s="5">
        <v>19144.871299999999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v>0</v>
      </c>
      <c r="BL466" s="5">
        <v>0</v>
      </c>
      <c r="BM466" s="5">
        <v>0</v>
      </c>
      <c r="BN466" s="5">
        <v>0</v>
      </c>
      <c r="BO466" s="5">
        <v>0</v>
      </c>
      <c r="BP466" s="5">
        <v>0</v>
      </c>
      <c r="BQ466" s="5">
        <v>0</v>
      </c>
      <c r="BR466" s="5">
        <v>0</v>
      </c>
      <c r="BS466" s="5">
        <v>0</v>
      </c>
      <c r="BT466" s="5">
        <v>0</v>
      </c>
      <c r="BU466" s="5">
        <v>0</v>
      </c>
      <c r="BV466" s="5">
        <v>0</v>
      </c>
      <c r="BW466" s="5">
        <v>0</v>
      </c>
      <c r="BX466" s="5">
        <v>0</v>
      </c>
      <c r="BY466" s="5">
        <v>0</v>
      </c>
      <c r="BZ466" s="5">
        <v>0</v>
      </c>
      <c r="CA466" s="5">
        <v>0</v>
      </c>
      <c r="CB466" s="5">
        <v>0</v>
      </c>
      <c r="CC466" s="5">
        <v>0</v>
      </c>
      <c r="CD466" s="5">
        <v>0</v>
      </c>
      <c r="CE466" s="5">
        <v>0</v>
      </c>
      <c r="CF466" s="5">
        <v>0</v>
      </c>
      <c r="CG466" s="5">
        <v>0</v>
      </c>
      <c r="CH466" s="5">
        <v>0</v>
      </c>
      <c r="CI466" s="5">
        <v>0</v>
      </c>
      <c r="CJ466" s="5">
        <v>0</v>
      </c>
      <c r="CK466" s="5">
        <v>0</v>
      </c>
      <c r="CL466" s="5">
        <v>0</v>
      </c>
      <c r="CM466" s="5">
        <v>0</v>
      </c>
      <c r="CN466" s="5">
        <v>0</v>
      </c>
      <c r="CO466" s="5">
        <v>0</v>
      </c>
      <c r="CP466" s="5">
        <v>0</v>
      </c>
      <c r="CQ466" s="5">
        <v>0</v>
      </c>
      <c r="CR466" s="5">
        <v>0</v>
      </c>
      <c r="CS466" s="5">
        <v>0</v>
      </c>
      <c r="CT466" s="5">
        <v>0</v>
      </c>
      <c r="CU466" s="5">
        <v>0</v>
      </c>
      <c r="CV466" s="5">
        <v>0</v>
      </c>
      <c r="CW466" s="5">
        <v>0</v>
      </c>
      <c r="CX466" s="5">
        <v>0</v>
      </c>
      <c r="CY466" s="5">
        <v>0</v>
      </c>
      <c r="CZ466" s="5">
        <v>0</v>
      </c>
      <c r="DA466" s="5">
        <v>0</v>
      </c>
      <c r="DB466" s="5">
        <v>0</v>
      </c>
      <c r="DC466" s="5">
        <v>0</v>
      </c>
      <c r="DD466" s="5">
        <v>0</v>
      </c>
      <c r="DE466" s="5">
        <v>0</v>
      </c>
      <c r="DF466" s="5">
        <v>0</v>
      </c>
      <c r="DG466" s="5">
        <v>0</v>
      </c>
      <c r="DH466" s="5">
        <v>0</v>
      </c>
      <c r="DI466" s="5">
        <v>0</v>
      </c>
      <c r="DJ466" s="5">
        <v>0</v>
      </c>
      <c r="DK466" s="5">
        <v>0</v>
      </c>
      <c r="DL466" s="5">
        <v>0</v>
      </c>
      <c r="DM466" s="5">
        <v>0</v>
      </c>
      <c r="DN466" s="5">
        <v>0</v>
      </c>
      <c r="DO466" s="5">
        <v>0</v>
      </c>
      <c r="DP466" s="5">
        <v>0</v>
      </c>
      <c r="DQ466" s="5">
        <v>0</v>
      </c>
      <c r="DR466" s="5">
        <v>0</v>
      </c>
      <c r="DS466" s="5">
        <v>0</v>
      </c>
      <c r="DT466" s="5">
        <v>0</v>
      </c>
      <c r="DU466" s="5">
        <v>0</v>
      </c>
      <c r="DV466" s="5">
        <v>0</v>
      </c>
      <c r="DW466" s="5">
        <v>0</v>
      </c>
      <c r="DX466" s="5">
        <v>0</v>
      </c>
      <c r="DY466" s="5">
        <v>0</v>
      </c>
      <c r="DZ466" s="5">
        <v>0</v>
      </c>
      <c r="EA466" s="5">
        <v>0</v>
      </c>
      <c r="EB466" s="5">
        <v>0</v>
      </c>
      <c r="EC466" s="5">
        <v>0</v>
      </c>
      <c r="ED466" s="5">
        <v>0</v>
      </c>
      <c r="EE466" s="5">
        <v>0</v>
      </c>
      <c r="EF466" s="5">
        <v>0</v>
      </c>
      <c r="EG466" s="5">
        <v>0</v>
      </c>
      <c r="EH466" s="5">
        <v>0</v>
      </c>
      <c r="EI466" s="5">
        <v>0</v>
      </c>
      <c r="EJ466" s="5">
        <v>0</v>
      </c>
      <c r="EK466" s="5">
        <v>0</v>
      </c>
      <c r="EL466" s="5">
        <v>0</v>
      </c>
      <c r="EM466" s="5">
        <v>0</v>
      </c>
      <c r="EN466" s="5">
        <v>0</v>
      </c>
      <c r="EO466" s="5">
        <v>0</v>
      </c>
      <c r="EP466" s="5">
        <v>0</v>
      </c>
      <c r="EQ466" s="5">
        <v>0</v>
      </c>
      <c r="ER466" s="5">
        <v>0</v>
      </c>
      <c r="ES466" s="5">
        <v>0</v>
      </c>
      <c r="ET466" s="5">
        <v>0</v>
      </c>
      <c r="EU466" s="5">
        <v>0</v>
      </c>
      <c r="EV466" s="5">
        <v>0</v>
      </c>
      <c r="EW466" s="5">
        <v>0</v>
      </c>
      <c r="EX466" s="5">
        <v>0</v>
      </c>
      <c r="EY466" s="5">
        <v>0</v>
      </c>
      <c r="EZ466" s="5">
        <v>0</v>
      </c>
      <c r="FA466" s="5">
        <v>0</v>
      </c>
      <c r="FB466" s="5">
        <v>0</v>
      </c>
      <c r="FC466" s="5">
        <v>0</v>
      </c>
      <c r="FD466" s="5">
        <v>0</v>
      </c>
      <c r="FE466" s="5">
        <v>0</v>
      </c>
      <c r="FF466" s="5">
        <v>0</v>
      </c>
      <c r="FG466" s="5">
        <v>0</v>
      </c>
      <c r="FH466" s="5">
        <v>0</v>
      </c>
      <c r="FI466" s="5">
        <v>0</v>
      </c>
      <c r="FJ466" s="5">
        <v>0</v>
      </c>
      <c r="FK466" s="5">
        <v>0</v>
      </c>
      <c r="FL466" s="5">
        <v>0</v>
      </c>
      <c r="FM466" s="5">
        <v>0</v>
      </c>
      <c r="FN466" s="5">
        <v>0</v>
      </c>
      <c r="FO466" s="5">
        <v>0</v>
      </c>
      <c r="FP466" s="5">
        <v>0</v>
      </c>
      <c r="FQ466" s="5">
        <v>0</v>
      </c>
      <c r="FR466" s="5">
        <v>0</v>
      </c>
      <c r="FS466" s="5">
        <v>0</v>
      </c>
      <c r="FT466" s="5">
        <v>0</v>
      </c>
      <c r="FU466" s="5">
        <v>0</v>
      </c>
      <c r="FV466" s="5">
        <v>0</v>
      </c>
      <c r="FW466" s="5">
        <v>0</v>
      </c>
      <c r="FX466" s="5">
        <v>0</v>
      </c>
      <c r="FY466" s="5">
        <v>0</v>
      </c>
      <c r="FZ466" s="5">
        <v>0</v>
      </c>
      <c r="GA466" s="5">
        <v>0</v>
      </c>
      <c r="GB466" s="5">
        <v>0</v>
      </c>
      <c r="GC466" s="5">
        <v>0</v>
      </c>
      <c r="GD466" s="5">
        <v>0</v>
      </c>
      <c r="GE466" s="5">
        <v>0</v>
      </c>
      <c r="GF466" s="5">
        <v>0</v>
      </c>
      <c r="GG466" s="5">
        <v>0</v>
      </c>
      <c r="GH466" s="5">
        <v>0</v>
      </c>
      <c r="GI466" s="5">
        <v>0</v>
      </c>
      <c r="GJ466" s="5">
        <v>0</v>
      </c>
      <c r="GK466" s="5">
        <v>0</v>
      </c>
      <c r="GL466" s="5">
        <v>0</v>
      </c>
      <c r="GM466" s="5">
        <v>0</v>
      </c>
      <c r="GN466" s="5">
        <v>0</v>
      </c>
      <c r="GO466" s="5">
        <v>0</v>
      </c>
      <c r="GP466" s="5">
        <v>0</v>
      </c>
      <c r="GQ466" s="5">
        <v>0</v>
      </c>
      <c r="GR466" s="5">
        <v>0</v>
      </c>
      <c r="GS466" s="5">
        <v>0</v>
      </c>
      <c r="GT466" s="5">
        <v>0</v>
      </c>
      <c r="GU466" s="5">
        <v>0</v>
      </c>
      <c r="GV466" s="5">
        <v>0</v>
      </c>
      <c r="GW466" s="5">
        <v>0</v>
      </c>
      <c r="GX466" s="5">
        <v>0</v>
      </c>
      <c r="GY466" s="5">
        <v>0</v>
      </c>
      <c r="GZ466" s="5">
        <v>0</v>
      </c>
      <c r="HA466" s="5">
        <v>0</v>
      </c>
      <c r="HB466" s="5">
        <v>0</v>
      </c>
      <c r="HC466" s="5">
        <v>0</v>
      </c>
      <c r="HD466" s="5">
        <v>0</v>
      </c>
      <c r="HE466" s="5">
        <v>0</v>
      </c>
      <c r="HF466" s="5">
        <v>0</v>
      </c>
      <c r="HG466" s="5">
        <v>0</v>
      </c>
      <c r="HH466" s="5">
        <v>0</v>
      </c>
      <c r="HI466" s="5">
        <v>0</v>
      </c>
      <c r="HJ466" s="5">
        <v>0</v>
      </c>
      <c r="HK466" s="5">
        <v>0</v>
      </c>
      <c r="HL466" s="5">
        <v>0</v>
      </c>
      <c r="HM466" s="5">
        <v>0</v>
      </c>
      <c r="HN466" s="5">
        <v>0</v>
      </c>
      <c r="HO466" s="5">
        <v>0</v>
      </c>
      <c r="HP466" s="5">
        <v>0</v>
      </c>
      <c r="HQ466" s="5">
        <v>0</v>
      </c>
      <c r="HR466" s="5">
        <v>0</v>
      </c>
      <c r="HS466" s="5">
        <v>0</v>
      </c>
      <c r="HT466" s="5">
        <v>0</v>
      </c>
      <c r="HU466" s="5">
        <v>0</v>
      </c>
      <c r="HV466" s="5">
        <v>0</v>
      </c>
      <c r="HW466" s="5">
        <v>0</v>
      </c>
      <c r="HX466" s="5">
        <v>0</v>
      </c>
      <c r="HY466" s="5">
        <v>0</v>
      </c>
      <c r="HZ466" s="5">
        <v>0</v>
      </c>
      <c r="IA466" s="5">
        <v>0</v>
      </c>
      <c r="IB466" s="5">
        <v>0</v>
      </c>
      <c r="IC466" s="5">
        <v>0</v>
      </c>
      <c r="ID466" s="5">
        <v>0</v>
      </c>
      <c r="IE466" s="5">
        <v>0</v>
      </c>
      <c r="IF466" s="5">
        <v>0</v>
      </c>
      <c r="IG466" s="5">
        <v>0</v>
      </c>
      <c r="IH466" s="5">
        <v>0</v>
      </c>
      <c r="II466" s="5">
        <v>0</v>
      </c>
      <c r="IJ466" s="5">
        <v>0</v>
      </c>
      <c r="IK466" s="5">
        <v>0</v>
      </c>
      <c r="IL466" s="5">
        <v>0</v>
      </c>
      <c r="IM466" s="5">
        <v>0</v>
      </c>
      <c r="IN466" s="5">
        <v>0</v>
      </c>
      <c r="IO466" s="5">
        <v>0</v>
      </c>
      <c r="IP466" s="5">
        <v>0</v>
      </c>
      <c r="IQ466" s="5">
        <v>0</v>
      </c>
      <c r="IR466" s="5">
        <v>0</v>
      </c>
      <c r="IS466" s="5">
        <v>0</v>
      </c>
      <c r="IT466" s="5">
        <v>0</v>
      </c>
      <c r="IU466" s="5">
        <v>0</v>
      </c>
      <c r="IV466" s="5">
        <f t="shared" si="7"/>
        <v>739853.90500000003</v>
      </c>
    </row>
    <row r="467" spans="1:256" s="5" customFormat="1" x14ac:dyDescent="0.2">
      <c r="A467" s="2" t="s">
        <v>278</v>
      </c>
      <c r="B467" s="2" t="s">
        <v>420</v>
      </c>
      <c r="C467" s="5">
        <v>69.75</v>
      </c>
      <c r="D467" s="5">
        <v>62.945999999999998</v>
      </c>
      <c r="E467" s="5">
        <v>69.591700000000003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0</v>
      </c>
      <c r="BN467" s="5">
        <v>0</v>
      </c>
      <c r="BO467" s="5">
        <v>0</v>
      </c>
      <c r="BP467" s="5">
        <v>0</v>
      </c>
      <c r="BQ467" s="5">
        <v>0</v>
      </c>
      <c r="BR467" s="5">
        <v>0</v>
      </c>
      <c r="BS467" s="5">
        <v>0</v>
      </c>
      <c r="BT467" s="5">
        <v>0</v>
      </c>
      <c r="BU467" s="5">
        <v>0</v>
      </c>
      <c r="BV467" s="5">
        <v>0</v>
      </c>
      <c r="BW467" s="5">
        <v>0</v>
      </c>
      <c r="BX467" s="5">
        <v>0</v>
      </c>
      <c r="BY467" s="5">
        <v>0</v>
      </c>
      <c r="BZ467" s="5">
        <v>0</v>
      </c>
      <c r="CA467" s="5">
        <v>0</v>
      </c>
      <c r="CB467" s="5">
        <v>0</v>
      </c>
      <c r="CC467" s="5">
        <v>0</v>
      </c>
      <c r="CD467" s="5">
        <v>0</v>
      </c>
      <c r="CE467" s="5">
        <v>0</v>
      </c>
      <c r="CF467" s="5">
        <v>0</v>
      </c>
      <c r="CG467" s="5">
        <v>0</v>
      </c>
      <c r="CH467" s="5">
        <v>0</v>
      </c>
      <c r="CI467" s="5">
        <v>0</v>
      </c>
      <c r="CJ467" s="5">
        <v>0</v>
      </c>
      <c r="CK467" s="5">
        <v>0</v>
      </c>
      <c r="CL467" s="5">
        <v>0</v>
      </c>
      <c r="CM467" s="5">
        <v>0</v>
      </c>
      <c r="CN467" s="5">
        <v>0</v>
      </c>
      <c r="CO467" s="5">
        <v>0</v>
      </c>
      <c r="CP467" s="5">
        <v>0</v>
      </c>
      <c r="CQ467" s="5">
        <v>0</v>
      </c>
      <c r="CR467" s="5">
        <v>0</v>
      </c>
      <c r="CS467" s="5">
        <v>0</v>
      </c>
      <c r="CT467" s="5">
        <v>0</v>
      </c>
      <c r="CU467" s="5">
        <v>0</v>
      </c>
      <c r="CV467" s="5">
        <v>0</v>
      </c>
      <c r="CW467" s="5">
        <v>0</v>
      </c>
      <c r="CX467" s="5">
        <v>0</v>
      </c>
      <c r="CY467" s="5">
        <v>0</v>
      </c>
      <c r="CZ467" s="5">
        <v>0</v>
      </c>
      <c r="DA467" s="5">
        <v>0</v>
      </c>
      <c r="DB467" s="5">
        <v>0</v>
      </c>
      <c r="DC467" s="5">
        <v>0</v>
      </c>
      <c r="DD467" s="5">
        <v>0</v>
      </c>
      <c r="DE467" s="5">
        <v>0</v>
      </c>
      <c r="DF467" s="5">
        <v>0</v>
      </c>
      <c r="DG467" s="5">
        <v>0</v>
      </c>
      <c r="DH467" s="5">
        <v>0</v>
      </c>
      <c r="DI467" s="5">
        <v>0</v>
      </c>
      <c r="DJ467" s="5">
        <v>0</v>
      </c>
      <c r="DK467" s="5">
        <v>0</v>
      </c>
      <c r="DL467" s="5">
        <v>0</v>
      </c>
      <c r="DM467" s="5">
        <v>0</v>
      </c>
      <c r="DN467" s="5">
        <v>0</v>
      </c>
      <c r="DO467" s="5">
        <v>0</v>
      </c>
      <c r="DP467" s="5">
        <v>0</v>
      </c>
      <c r="DQ467" s="5">
        <v>0</v>
      </c>
      <c r="DR467" s="5">
        <v>0</v>
      </c>
      <c r="DS467" s="5">
        <v>0</v>
      </c>
      <c r="DT467" s="5">
        <v>0</v>
      </c>
      <c r="DU467" s="5">
        <v>0</v>
      </c>
      <c r="DV467" s="5">
        <v>0</v>
      </c>
      <c r="DW467" s="5">
        <v>0</v>
      </c>
      <c r="DX467" s="5">
        <v>0</v>
      </c>
      <c r="DY467" s="5">
        <v>0</v>
      </c>
      <c r="DZ467" s="5">
        <v>0</v>
      </c>
      <c r="EA467" s="5">
        <v>0</v>
      </c>
      <c r="EB467" s="5">
        <v>0</v>
      </c>
      <c r="EC467" s="5">
        <v>0</v>
      </c>
      <c r="ED467" s="5">
        <v>0</v>
      </c>
      <c r="EE467" s="5">
        <v>0</v>
      </c>
      <c r="EF467" s="5">
        <v>0</v>
      </c>
      <c r="EG467" s="5">
        <v>0</v>
      </c>
      <c r="EH467" s="5">
        <v>0</v>
      </c>
      <c r="EI467" s="5">
        <v>0</v>
      </c>
      <c r="EJ467" s="5">
        <v>0</v>
      </c>
      <c r="EK467" s="5">
        <v>0</v>
      </c>
      <c r="EL467" s="5">
        <v>0</v>
      </c>
      <c r="EM467" s="5">
        <v>0</v>
      </c>
      <c r="EN467" s="5">
        <v>0</v>
      </c>
      <c r="EO467" s="5">
        <v>0</v>
      </c>
      <c r="EP467" s="5">
        <v>0</v>
      </c>
      <c r="EQ467" s="5">
        <v>0</v>
      </c>
      <c r="ER467" s="5">
        <v>0</v>
      </c>
      <c r="ES467" s="5">
        <v>0</v>
      </c>
      <c r="ET467" s="5">
        <v>0</v>
      </c>
      <c r="EU467" s="5">
        <v>0</v>
      </c>
      <c r="EV467" s="5">
        <v>0</v>
      </c>
      <c r="EW467" s="5">
        <v>0</v>
      </c>
      <c r="EX467" s="5">
        <v>0</v>
      </c>
      <c r="EY467" s="5">
        <v>0</v>
      </c>
      <c r="EZ467" s="5">
        <v>0</v>
      </c>
      <c r="FA467" s="5">
        <v>0</v>
      </c>
      <c r="FB467" s="5">
        <v>0</v>
      </c>
      <c r="FC467" s="5">
        <v>0</v>
      </c>
      <c r="FD467" s="5">
        <v>0</v>
      </c>
      <c r="FE467" s="5">
        <v>0</v>
      </c>
      <c r="FF467" s="5">
        <v>0</v>
      </c>
      <c r="FG467" s="5">
        <v>0</v>
      </c>
      <c r="FH467" s="5">
        <v>0</v>
      </c>
      <c r="FI467" s="5">
        <v>0</v>
      </c>
      <c r="FJ467" s="5">
        <v>0</v>
      </c>
      <c r="FK467" s="5">
        <v>0</v>
      </c>
      <c r="FL467" s="5">
        <v>0</v>
      </c>
      <c r="FM467" s="5">
        <v>0</v>
      </c>
      <c r="FN467" s="5">
        <v>0</v>
      </c>
      <c r="FO467" s="5">
        <v>0</v>
      </c>
      <c r="FP467" s="5">
        <v>0</v>
      </c>
      <c r="FQ467" s="5">
        <v>0</v>
      </c>
      <c r="FR467" s="5">
        <v>0</v>
      </c>
      <c r="FS467" s="5">
        <v>0</v>
      </c>
      <c r="FT467" s="5">
        <v>0</v>
      </c>
      <c r="FU467" s="5">
        <v>0</v>
      </c>
      <c r="FV467" s="5">
        <v>0</v>
      </c>
      <c r="FW467" s="5">
        <v>0</v>
      </c>
      <c r="FX467" s="5">
        <v>0</v>
      </c>
      <c r="FY467" s="5">
        <v>0</v>
      </c>
      <c r="FZ467" s="5">
        <v>0</v>
      </c>
      <c r="GA467" s="5">
        <v>0</v>
      </c>
      <c r="GB467" s="5">
        <v>0</v>
      </c>
      <c r="GC467" s="5">
        <v>0</v>
      </c>
      <c r="GD467" s="5">
        <v>0</v>
      </c>
      <c r="GE467" s="5">
        <v>0</v>
      </c>
      <c r="GF467" s="5">
        <v>0</v>
      </c>
      <c r="GG467" s="5">
        <v>0</v>
      </c>
      <c r="GH467" s="5">
        <v>0</v>
      </c>
      <c r="GI467" s="5">
        <v>0</v>
      </c>
      <c r="GJ467" s="5">
        <v>0</v>
      </c>
      <c r="GK467" s="5">
        <v>0</v>
      </c>
      <c r="GL467" s="5">
        <v>0</v>
      </c>
      <c r="GM467" s="5">
        <v>0</v>
      </c>
      <c r="GN467" s="5">
        <v>0</v>
      </c>
      <c r="GO467" s="5">
        <v>0</v>
      </c>
      <c r="GP467" s="5">
        <v>0</v>
      </c>
      <c r="GQ467" s="5">
        <v>0</v>
      </c>
      <c r="GR467" s="5">
        <v>0</v>
      </c>
      <c r="GS467" s="5">
        <v>0</v>
      </c>
      <c r="GT467" s="5">
        <v>0</v>
      </c>
      <c r="GU467" s="5">
        <v>0</v>
      </c>
      <c r="GV467" s="5">
        <v>0</v>
      </c>
      <c r="GW467" s="5">
        <v>0</v>
      </c>
      <c r="GX467" s="5">
        <v>0</v>
      </c>
      <c r="GY467" s="5">
        <v>0</v>
      </c>
      <c r="GZ467" s="5">
        <v>0</v>
      </c>
      <c r="HA467" s="5">
        <v>0</v>
      </c>
      <c r="HB467" s="5">
        <v>0</v>
      </c>
      <c r="HC467" s="5">
        <v>0</v>
      </c>
      <c r="HD467" s="5">
        <v>0</v>
      </c>
      <c r="HE467" s="5">
        <v>0</v>
      </c>
      <c r="HF467" s="5">
        <v>0</v>
      </c>
      <c r="HG467" s="5">
        <v>0</v>
      </c>
      <c r="HH467" s="5">
        <v>0</v>
      </c>
      <c r="HI467" s="5">
        <v>0</v>
      </c>
      <c r="HJ467" s="5">
        <v>0</v>
      </c>
      <c r="HK467" s="5">
        <v>0</v>
      </c>
      <c r="HL467" s="5">
        <v>0</v>
      </c>
      <c r="HM467" s="5">
        <v>0</v>
      </c>
      <c r="HN467" s="5">
        <v>0</v>
      </c>
      <c r="HO467" s="5">
        <v>0</v>
      </c>
      <c r="HP467" s="5">
        <v>0</v>
      </c>
      <c r="HQ467" s="5">
        <v>0</v>
      </c>
      <c r="HR467" s="5">
        <v>0</v>
      </c>
      <c r="HS467" s="5">
        <v>0</v>
      </c>
      <c r="HT467" s="5">
        <v>0</v>
      </c>
      <c r="HU467" s="5">
        <v>0</v>
      </c>
      <c r="HV467" s="5">
        <v>0</v>
      </c>
      <c r="HW467" s="5">
        <v>0</v>
      </c>
      <c r="HX467" s="5">
        <v>0</v>
      </c>
      <c r="HY467" s="5">
        <v>0</v>
      </c>
      <c r="HZ467" s="5">
        <v>0</v>
      </c>
      <c r="IA467" s="5">
        <v>0</v>
      </c>
      <c r="IB467" s="5">
        <v>0</v>
      </c>
      <c r="IC467" s="5">
        <v>0</v>
      </c>
      <c r="ID467" s="5">
        <v>0</v>
      </c>
      <c r="IE467" s="5">
        <v>0</v>
      </c>
      <c r="IF467" s="5">
        <v>0</v>
      </c>
      <c r="IG467" s="5">
        <v>0</v>
      </c>
      <c r="IH467" s="5">
        <v>0</v>
      </c>
      <c r="II467" s="5">
        <v>0</v>
      </c>
      <c r="IJ467" s="5">
        <v>0</v>
      </c>
      <c r="IK467" s="5">
        <v>0</v>
      </c>
      <c r="IL467" s="5">
        <v>0</v>
      </c>
      <c r="IM467" s="5">
        <v>0</v>
      </c>
      <c r="IN467" s="5">
        <v>0</v>
      </c>
      <c r="IO467" s="5">
        <v>0</v>
      </c>
      <c r="IP467" s="5">
        <v>0</v>
      </c>
      <c r="IQ467" s="5">
        <v>0</v>
      </c>
      <c r="IR467" s="5">
        <v>0</v>
      </c>
      <c r="IS467" s="5">
        <v>0</v>
      </c>
      <c r="IT467" s="5">
        <v>0</v>
      </c>
      <c r="IU467" s="5">
        <v>0</v>
      </c>
      <c r="IV467" s="5">
        <f t="shared" si="7"/>
        <v>202.2877</v>
      </c>
    </row>
    <row r="468" spans="1:256" s="5" customFormat="1" x14ac:dyDescent="0.2">
      <c r="A468" s="2" t="s">
        <v>278</v>
      </c>
      <c r="B468" s="2" t="s">
        <v>421</v>
      </c>
      <c r="C468" s="5">
        <v>6975</v>
      </c>
      <c r="D468" s="5">
        <v>6294.6014999999998</v>
      </c>
      <c r="E468" s="5">
        <v>7732.4146000000001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>
        <v>0</v>
      </c>
      <c r="BO468" s="5">
        <v>0</v>
      </c>
      <c r="BP468" s="5">
        <v>0</v>
      </c>
      <c r="BQ468" s="5">
        <v>0</v>
      </c>
      <c r="BR468" s="5">
        <v>0</v>
      </c>
      <c r="BS468" s="5">
        <v>0</v>
      </c>
      <c r="BT468" s="5">
        <v>0</v>
      </c>
      <c r="BU468" s="5">
        <v>0</v>
      </c>
      <c r="BV468" s="5">
        <v>0</v>
      </c>
      <c r="BW468" s="5">
        <v>0</v>
      </c>
      <c r="BX468" s="5">
        <v>0</v>
      </c>
      <c r="BY468" s="5">
        <v>0</v>
      </c>
      <c r="BZ468" s="5">
        <v>0</v>
      </c>
      <c r="CA468" s="5">
        <v>0</v>
      </c>
      <c r="CB468" s="5">
        <v>0</v>
      </c>
      <c r="CC468" s="5">
        <v>0</v>
      </c>
      <c r="CD468" s="5">
        <v>0</v>
      </c>
      <c r="CE468" s="5">
        <v>0</v>
      </c>
      <c r="CF468" s="5">
        <v>0</v>
      </c>
      <c r="CG468" s="5">
        <v>0</v>
      </c>
      <c r="CH468" s="5">
        <v>0</v>
      </c>
      <c r="CI468" s="5">
        <v>0</v>
      </c>
      <c r="CJ468" s="5">
        <v>0</v>
      </c>
      <c r="CK468" s="5">
        <v>0</v>
      </c>
      <c r="CL468" s="5">
        <v>0</v>
      </c>
      <c r="CM468" s="5">
        <v>0</v>
      </c>
      <c r="CN468" s="5">
        <v>0</v>
      </c>
      <c r="CO468" s="5">
        <v>0</v>
      </c>
      <c r="CP468" s="5">
        <v>0</v>
      </c>
      <c r="CQ468" s="5">
        <v>0</v>
      </c>
      <c r="CR468" s="5">
        <v>0</v>
      </c>
      <c r="CS468" s="5">
        <v>0</v>
      </c>
      <c r="CT468" s="5">
        <v>0</v>
      </c>
      <c r="CU468" s="5">
        <v>0</v>
      </c>
      <c r="CV468" s="5">
        <v>0</v>
      </c>
      <c r="CW468" s="5">
        <v>0</v>
      </c>
      <c r="CX468" s="5">
        <v>0</v>
      </c>
      <c r="CY468" s="5">
        <v>0</v>
      </c>
      <c r="CZ468" s="5">
        <v>0</v>
      </c>
      <c r="DA468" s="5">
        <v>0</v>
      </c>
      <c r="DB468" s="5">
        <v>0</v>
      </c>
      <c r="DC468" s="5">
        <v>0</v>
      </c>
      <c r="DD468" s="5">
        <v>0</v>
      </c>
      <c r="DE468" s="5">
        <v>0</v>
      </c>
      <c r="DF468" s="5">
        <v>0</v>
      </c>
      <c r="DG468" s="5">
        <v>0</v>
      </c>
      <c r="DH468" s="5">
        <v>0</v>
      </c>
      <c r="DI468" s="5">
        <v>0</v>
      </c>
      <c r="DJ468" s="5">
        <v>0</v>
      </c>
      <c r="DK468" s="5">
        <v>0</v>
      </c>
      <c r="DL468" s="5">
        <v>0</v>
      </c>
      <c r="DM468" s="5">
        <v>0</v>
      </c>
      <c r="DN468" s="5">
        <v>0</v>
      </c>
      <c r="DO468" s="5">
        <v>0</v>
      </c>
      <c r="DP468" s="5">
        <v>0</v>
      </c>
      <c r="DQ468" s="5">
        <v>0</v>
      </c>
      <c r="DR468" s="5">
        <v>0</v>
      </c>
      <c r="DS468" s="5">
        <v>0</v>
      </c>
      <c r="DT468" s="5">
        <v>0</v>
      </c>
      <c r="DU468" s="5">
        <v>0</v>
      </c>
      <c r="DV468" s="5">
        <v>0</v>
      </c>
      <c r="DW468" s="5">
        <v>0</v>
      </c>
      <c r="DX468" s="5">
        <v>0</v>
      </c>
      <c r="DY468" s="5">
        <v>0</v>
      </c>
      <c r="DZ468" s="5">
        <v>0</v>
      </c>
      <c r="EA468" s="5">
        <v>0</v>
      </c>
      <c r="EB468" s="5">
        <v>0</v>
      </c>
      <c r="EC468" s="5">
        <v>0</v>
      </c>
      <c r="ED468" s="5">
        <v>0</v>
      </c>
      <c r="EE468" s="5">
        <v>0</v>
      </c>
      <c r="EF468" s="5">
        <v>0</v>
      </c>
      <c r="EG468" s="5">
        <v>0</v>
      </c>
      <c r="EH468" s="5">
        <v>0</v>
      </c>
      <c r="EI468" s="5">
        <v>0</v>
      </c>
      <c r="EJ468" s="5">
        <v>0</v>
      </c>
      <c r="EK468" s="5">
        <v>0</v>
      </c>
      <c r="EL468" s="5">
        <v>0</v>
      </c>
      <c r="EM468" s="5">
        <v>0</v>
      </c>
      <c r="EN468" s="5">
        <v>0</v>
      </c>
      <c r="EO468" s="5">
        <v>0</v>
      </c>
      <c r="EP468" s="5">
        <v>0</v>
      </c>
      <c r="EQ468" s="5">
        <v>0</v>
      </c>
      <c r="ER468" s="5">
        <v>0</v>
      </c>
      <c r="ES468" s="5">
        <v>0</v>
      </c>
      <c r="ET468" s="5">
        <v>0</v>
      </c>
      <c r="EU468" s="5">
        <v>0</v>
      </c>
      <c r="EV468" s="5">
        <v>0</v>
      </c>
      <c r="EW468" s="5">
        <v>0</v>
      </c>
      <c r="EX468" s="5">
        <v>0</v>
      </c>
      <c r="EY468" s="5">
        <v>0</v>
      </c>
      <c r="EZ468" s="5">
        <v>0</v>
      </c>
      <c r="FA468" s="5">
        <v>0</v>
      </c>
      <c r="FB468" s="5">
        <v>0</v>
      </c>
      <c r="FC468" s="5">
        <v>0</v>
      </c>
      <c r="FD468" s="5">
        <v>0</v>
      </c>
      <c r="FE468" s="5">
        <v>0</v>
      </c>
      <c r="FF468" s="5">
        <v>0</v>
      </c>
      <c r="FG468" s="5">
        <v>0</v>
      </c>
      <c r="FH468" s="5">
        <v>0</v>
      </c>
      <c r="FI468" s="5">
        <v>0</v>
      </c>
      <c r="FJ468" s="5">
        <v>0</v>
      </c>
      <c r="FK468" s="5">
        <v>0</v>
      </c>
      <c r="FL468" s="5">
        <v>0</v>
      </c>
      <c r="FM468" s="5">
        <v>0</v>
      </c>
      <c r="FN468" s="5">
        <v>0</v>
      </c>
      <c r="FO468" s="5">
        <v>0</v>
      </c>
      <c r="FP468" s="5">
        <v>0</v>
      </c>
      <c r="FQ468" s="5">
        <v>0</v>
      </c>
      <c r="FR468" s="5">
        <v>0</v>
      </c>
      <c r="FS468" s="5">
        <v>0</v>
      </c>
      <c r="FT468" s="5">
        <v>0</v>
      </c>
      <c r="FU468" s="5">
        <v>0</v>
      </c>
      <c r="FV468" s="5">
        <v>0</v>
      </c>
      <c r="FW468" s="5">
        <v>0</v>
      </c>
      <c r="FX468" s="5">
        <v>0</v>
      </c>
      <c r="FY468" s="5">
        <v>0</v>
      </c>
      <c r="FZ468" s="5">
        <v>0</v>
      </c>
      <c r="GA468" s="5">
        <v>0</v>
      </c>
      <c r="GB468" s="5">
        <v>0</v>
      </c>
      <c r="GC468" s="5">
        <v>0</v>
      </c>
      <c r="GD468" s="5">
        <v>0</v>
      </c>
      <c r="GE468" s="5">
        <v>0</v>
      </c>
      <c r="GF468" s="5">
        <v>0</v>
      </c>
      <c r="GG468" s="5">
        <v>0</v>
      </c>
      <c r="GH468" s="5">
        <v>0</v>
      </c>
      <c r="GI468" s="5">
        <v>0</v>
      </c>
      <c r="GJ468" s="5">
        <v>0</v>
      </c>
      <c r="GK468" s="5">
        <v>0</v>
      </c>
      <c r="GL468" s="5">
        <v>0</v>
      </c>
      <c r="GM468" s="5">
        <v>0</v>
      </c>
      <c r="GN468" s="5">
        <v>0</v>
      </c>
      <c r="GO468" s="5">
        <v>0</v>
      </c>
      <c r="GP468" s="5">
        <v>0</v>
      </c>
      <c r="GQ468" s="5">
        <v>0</v>
      </c>
      <c r="GR468" s="5">
        <v>0</v>
      </c>
      <c r="GS468" s="5">
        <v>0</v>
      </c>
      <c r="GT468" s="5">
        <v>0</v>
      </c>
      <c r="GU468" s="5">
        <v>0</v>
      </c>
      <c r="GV468" s="5">
        <v>0</v>
      </c>
      <c r="GW468" s="5">
        <v>0</v>
      </c>
      <c r="GX468" s="5">
        <v>0</v>
      </c>
      <c r="GY468" s="5">
        <v>0</v>
      </c>
      <c r="GZ468" s="5">
        <v>0</v>
      </c>
      <c r="HA468" s="5">
        <v>0</v>
      </c>
      <c r="HB468" s="5">
        <v>0</v>
      </c>
      <c r="HC468" s="5">
        <v>0</v>
      </c>
      <c r="HD468" s="5">
        <v>0</v>
      </c>
      <c r="HE468" s="5">
        <v>0</v>
      </c>
      <c r="HF468" s="5">
        <v>0</v>
      </c>
      <c r="HG468" s="5">
        <v>0</v>
      </c>
      <c r="HH468" s="5">
        <v>0</v>
      </c>
      <c r="HI468" s="5">
        <v>0</v>
      </c>
      <c r="HJ468" s="5">
        <v>0</v>
      </c>
      <c r="HK468" s="5">
        <v>0</v>
      </c>
      <c r="HL468" s="5">
        <v>0</v>
      </c>
      <c r="HM468" s="5">
        <v>0</v>
      </c>
      <c r="HN468" s="5">
        <v>0</v>
      </c>
      <c r="HO468" s="5">
        <v>0</v>
      </c>
      <c r="HP468" s="5">
        <v>0</v>
      </c>
      <c r="HQ468" s="5">
        <v>0</v>
      </c>
      <c r="HR468" s="5">
        <v>0</v>
      </c>
      <c r="HS468" s="5">
        <v>0</v>
      </c>
      <c r="HT468" s="5">
        <v>0</v>
      </c>
      <c r="HU468" s="5">
        <v>0</v>
      </c>
      <c r="HV468" s="5">
        <v>0</v>
      </c>
      <c r="HW468" s="5">
        <v>0</v>
      </c>
      <c r="HX468" s="5">
        <v>0</v>
      </c>
      <c r="HY468" s="5">
        <v>0</v>
      </c>
      <c r="HZ468" s="5">
        <v>0</v>
      </c>
      <c r="IA468" s="5">
        <v>0</v>
      </c>
      <c r="IB468" s="5">
        <v>0</v>
      </c>
      <c r="IC468" s="5">
        <v>0</v>
      </c>
      <c r="ID468" s="5">
        <v>0</v>
      </c>
      <c r="IE468" s="5">
        <v>0</v>
      </c>
      <c r="IF468" s="5">
        <v>0</v>
      </c>
      <c r="IG468" s="5">
        <v>0</v>
      </c>
      <c r="IH468" s="5">
        <v>0</v>
      </c>
      <c r="II468" s="5">
        <v>0</v>
      </c>
      <c r="IJ468" s="5">
        <v>0</v>
      </c>
      <c r="IK468" s="5">
        <v>0</v>
      </c>
      <c r="IL468" s="5">
        <v>0</v>
      </c>
      <c r="IM468" s="5">
        <v>0</v>
      </c>
      <c r="IN468" s="5">
        <v>0</v>
      </c>
      <c r="IO468" s="5">
        <v>0</v>
      </c>
      <c r="IP468" s="5">
        <v>0</v>
      </c>
      <c r="IQ468" s="5">
        <v>0</v>
      </c>
      <c r="IR468" s="5">
        <v>0</v>
      </c>
      <c r="IS468" s="5">
        <v>0</v>
      </c>
      <c r="IT468" s="5">
        <v>0</v>
      </c>
      <c r="IU468" s="5">
        <v>0</v>
      </c>
      <c r="IV468" s="5">
        <f t="shared" si="7"/>
        <v>21002.016100000001</v>
      </c>
    </row>
    <row r="469" spans="1:256" s="5" customFormat="1" x14ac:dyDescent="0.2">
      <c r="A469" s="2" t="s">
        <v>278</v>
      </c>
      <c r="B469" s="2" t="s">
        <v>422</v>
      </c>
      <c r="C469" s="5">
        <v>4533.7530999999999</v>
      </c>
      <c r="D469" s="5">
        <v>5455.3240999999998</v>
      </c>
      <c r="E469" s="5">
        <v>5412.6934000000001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0</v>
      </c>
      <c r="BN469" s="5">
        <v>0</v>
      </c>
      <c r="BO469" s="5">
        <v>0</v>
      </c>
      <c r="BP469" s="5">
        <v>0</v>
      </c>
      <c r="BQ469" s="5">
        <v>0</v>
      </c>
      <c r="BR469" s="5">
        <v>0</v>
      </c>
      <c r="BS469" s="5">
        <v>0</v>
      </c>
      <c r="BT469" s="5">
        <v>0</v>
      </c>
      <c r="BU469" s="5">
        <v>0</v>
      </c>
      <c r="BV469" s="5">
        <v>0</v>
      </c>
      <c r="BW469" s="5">
        <v>0</v>
      </c>
      <c r="BX469" s="5">
        <v>0</v>
      </c>
      <c r="BY469" s="5">
        <v>0</v>
      </c>
      <c r="BZ469" s="5">
        <v>0</v>
      </c>
      <c r="CA469" s="5">
        <v>0</v>
      </c>
      <c r="CB469" s="5">
        <v>0</v>
      </c>
      <c r="CC469" s="5">
        <v>0</v>
      </c>
      <c r="CD469" s="5">
        <v>0</v>
      </c>
      <c r="CE469" s="5">
        <v>0</v>
      </c>
      <c r="CF469" s="5">
        <v>0</v>
      </c>
      <c r="CG469" s="5">
        <v>0</v>
      </c>
      <c r="CH469" s="5">
        <v>0</v>
      </c>
      <c r="CI469" s="5">
        <v>0</v>
      </c>
      <c r="CJ469" s="5">
        <v>0</v>
      </c>
      <c r="CK469" s="5">
        <v>0</v>
      </c>
      <c r="CL469" s="5">
        <v>0</v>
      </c>
      <c r="CM469" s="5">
        <v>0</v>
      </c>
      <c r="CN469" s="5">
        <v>0</v>
      </c>
      <c r="CO469" s="5">
        <v>0</v>
      </c>
      <c r="CP469" s="5">
        <v>0</v>
      </c>
      <c r="CQ469" s="5">
        <v>0</v>
      </c>
      <c r="CR469" s="5">
        <v>0</v>
      </c>
      <c r="CS469" s="5">
        <v>0</v>
      </c>
      <c r="CT469" s="5">
        <v>0</v>
      </c>
      <c r="CU469" s="5">
        <v>0</v>
      </c>
      <c r="CV469" s="5">
        <v>0</v>
      </c>
      <c r="CW469" s="5">
        <v>0</v>
      </c>
      <c r="CX469" s="5">
        <v>0</v>
      </c>
      <c r="CY469" s="5">
        <v>0</v>
      </c>
      <c r="CZ469" s="5">
        <v>0</v>
      </c>
      <c r="DA469" s="5">
        <v>0</v>
      </c>
      <c r="DB469" s="5">
        <v>0</v>
      </c>
      <c r="DC469" s="5">
        <v>0</v>
      </c>
      <c r="DD469" s="5">
        <v>0</v>
      </c>
      <c r="DE469" s="5">
        <v>0</v>
      </c>
      <c r="DF469" s="5">
        <v>0</v>
      </c>
      <c r="DG469" s="5">
        <v>0</v>
      </c>
      <c r="DH469" s="5">
        <v>0</v>
      </c>
      <c r="DI469" s="5">
        <v>0</v>
      </c>
      <c r="DJ469" s="5">
        <v>0</v>
      </c>
      <c r="DK469" s="5">
        <v>0</v>
      </c>
      <c r="DL469" s="5">
        <v>0</v>
      </c>
      <c r="DM469" s="5">
        <v>0</v>
      </c>
      <c r="DN469" s="5">
        <v>0</v>
      </c>
      <c r="DO469" s="5">
        <v>0</v>
      </c>
      <c r="DP469" s="5">
        <v>0</v>
      </c>
      <c r="DQ469" s="5">
        <v>0</v>
      </c>
      <c r="DR469" s="5">
        <v>0</v>
      </c>
      <c r="DS469" s="5">
        <v>0</v>
      </c>
      <c r="DT469" s="5">
        <v>0</v>
      </c>
      <c r="DU469" s="5">
        <v>0</v>
      </c>
      <c r="DV469" s="5">
        <v>0</v>
      </c>
      <c r="DW469" s="5">
        <v>0</v>
      </c>
      <c r="DX469" s="5">
        <v>0</v>
      </c>
      <c r="DY469" s="5">
        <v>0</v>
      </c>
      <c r="DZ469" s="5">
        <v>0</v>
      </c>
      <c r="EA469" s="5">
        <v>0</v>
      </c>
      <c r="EB469" s="5">
        <v>0</v>
      </c>
      <c r="EC469" s="5">
        <v>0</v>
      </c>
      <c r="ED469" s="5">
        <v>0</v>
      </c>
      <c r="EE469" s="5">
        <v>0</v>
      </c>
      <c r="EF469" s="5">
        <v>0</v>
      </c>
      <c r="EG469" s="5">
        <v>0</v>
      </c>
      <c r="EH469" s="5">
        <v>0</v>
      </c>
      <c r="EI469" s="5">
        <v>0</v>
      </c>
      <c r="EJ469" s="5">
        <v>0</v>
      </c>
      <c r="EK469" s="5">
        <v>0</v>
      </c>
      <c r="EL469" s="5">
        <v>0</v>
      </c>
      <c r="EM469" s="5">
        <v>0</v>
      </c>
      <c r="EN469" s="5">
        <v>0</v>
      </c>
      <c r="EO469" s="5">
        <v>0</v>
      </c>
      <c r="EP469" s="5">
        <v>0</v>
      </c>
      <c r="EQ469" s="5">
        <v>0</v>
      </c>
      <c r="ER469" s="5">
        <v>0</v>
      </c>
      <c r="ES469" s="5">
        <v>0</v>
      </c>
      <c r="ET469" s="5">
        <v>0</v>
      </c>
      <c r="EU469" s="5">
        <v>0</v>
      </c>
      <c r="EV469" s="5">
        <v>0</v>
      </c>
      <c r="EW469" s="5">
        <v>0</v>
      </c>
      <c r="EX469" s="5">
        <v>0</v>
      </c>
      <c r="EY469" s="5">
        <v>0</v>
      </c>
      <c r="EZ469" s="5">
        <v>0</v>
      </c>
      <c r="FA469" s="5">
        <v>0</v>
      </c>
      <c r="FB469" s="5">
        <v>0</v>
      </c>
      <c r="FC469" s="5">
        <v>0</v>
      </c>
      <c r="FD469" s="5">
        <v>0</v>
      </c>
      <c r="FE469" s="5">
        <v>0</v>
      </c>
      <c r="FF469" s="5">
        <v>0</v>
      </c>
      <c r="FG469" s="5">
        <v>0</v>
      </c>
      <c r="FH469" s="5">
        <v>0</v>
      </c>
      <c r="FI469" s="5">
        <v>0</v>
      </c>
      <c r="FJ469" s="5">
        <v>0</v>
      </c>
      <c r="FK469" s="5">
        <v>0</v>
      </c>
      <c r="FL469" s="5">
        <v>0</v>
      </c>
      <c r="FM469" s="5">
        <v>0</v>
      </c>
      <c r="FN469" s="5">
        <v>0</v>
      </c>
      <c r="FO469" s="5">
        <v>0</v>
      </c>
      <c r="FP469" s="5">
        <v>0</v>
      </c>
      <c r="FQ469" s="5">
        <v>0</v>
      </c>
      <c r="FR469" s="5">
        <v>0</v>
      </c>
      <c r="FS469" s="5">
        <v>0</v>
      </c>
      <c r="FT469" s="5">
        <v>0</v>
      </c>
      <c r="FU469" s="5">
        <v>0</v>
      </c>
      <c r="FV469" s="5">
        <v>0</v>
      </c>
      <c r="FW469" s="5">
        <v>0</v>
      </c>
      <c r="FX469" s="5">
        <v>0</v>
      </c>
      <c r="FY469" s="5">
        <v>0</v>
      </c>
      <c r="FZ469" s="5">
        <v>0</v>
      </c>
      <c r="GA469" s="5">
        <v>0</v>
      </c>
      <c r="GB469" s="5">
        <v>0</v>
      </c>
      <c r="GC469" s="5">
        <v>0</v>
      </c>
      <c r="GD469" s="5">
        <v>0</v>
      </c>
      <c r="GE469" s="5">
        <v>0</v>
      </c>
      <c r="GF469" s="5">
        <v>0</v>
      </c>
      <c r="GG469" s="5">
        <v>0</v>
      </c>
      <c r="GH469" s="5">
        <v>0</v>
      </c>
      <c r="GI469" s="5">
        <v>0</v>
      </c>
      <c r="GJ469" s="5">
        <v>0</v>
      </c>
      <c r="GK469" s="5">
        <v>0</v>
      </c>
      <c r="GL469" s="5">
        <v>0</v>
      </c>
      <c r="GM469" s="5">
        <v>0</v>
      </c>
      <c r="GN469" s="5">
        <v>0</v>
      </c>
      <c r="GO469" s="5">
        <v>0</v>
      </c>
      <c r="GP469" s="5">
        <v>0</v>
      </c>
      <c r="GQ469" s="5">
        <v>0</v>
      </c>
      <c r="GR469" s="5">
        <v>0</v>
      </c>
      <c r="GS469" s="5">
        <v>0</v>
      </c>
      <c r="GT469" s="5">
        <v>0</v>
      </c>
      <c r="GU469" s="5">
        <v>0</v>
      </c>
      <c r="GV469" s="5">
        <v>0</v>
      </c>
      <c r="GW469" s="5">
        <v>0</v>
      </c>
      <c r="GX469" s="5">
        <v>0</v>
      </c>
      <c r="GY469" s="5">
        <v>0</v>
      </c>
      <c r="GZ469" s="5">
        <v>0</v>
      </c>
      <c r="HA469" s="5">
        <v>0</v>
      </c>
      <c r="HB469" s="5">
        <v>0</v>
      </c>
      <c r="HC469" s="5">
        <v>0</v>
      </c>
      <c r="HD469" s="5">
        <v>0</v>
      </c>
      <c r="HE469" s="5">
        <v>0</v>
      </c>
      <c r="HF469" s="5">
        <v>0</v>
      </c>
      <c r="HG469" s="5">
        <v>0</v>
      </c>
      <c r="HH469" s="5">
        <v>0</v>
      </c>
      <c r="HI469" s="5">
        <v>0</v>
      </c>
      <c r="HJ469" s="5">
        <v>0</v>
      </c>
      <c r="HK469" s="5">
        <v>0</v>
      </c>
      <c r="HL469" s="5">
        <v>0</v>
      </c>
      <c r="HM469" s="5">
        <v>0</v>
      </c>
      <c r="HN469" s="5">
        <v>0</v>
      </c>
      <c r="HO469" s="5">
        <v>0</v>
      </c>
      <c r="HP469" s="5">
        <v>0</v>
      </c>
      <c r="HQ469" s="5">
        <v>0</v>
      </c>
      <c r="HR469" s="5">
        <v>0</v>
      </c>
      <c r="HS469" s="5">
        <v>0</v>
      </c>
      <c r="HT469" s="5">
        <v>0</v>
      </c>
      <c r="HU469" s="5">
        <v>0</v>
      </c>
      <c r="HV469" s="5">
        <v>0</v>
      </c>
      <c r="HW469" s="5">
        <v>0</v>
      </c>
      <c r="HX469" s="5">
        <v>0</v>
      </c>
      <c r="HY469" s="5">
        <v>0</v>
      </c>
      <c r="HZ469" s="5">
        <v>0</v>
      </c>
      <c r="IA469" s="5">
        <v>0</v>
      </c>
      <c r="IB469" s="5">
        <v>0</v>
      </c>
      <c r="IC469" s="5">
        <v>0</v>
      </c>
      <c r="ID469" s="5">
        <v>0</v>
      </c>
      <c r="IE469" s="5">
        <v>0</v>
      </c>
      <c r="IF469" s="5">
        <v>0</v>
      </c>
      <c r="IG469" s="5">
        <v>0</v>
      </c>
      <c r="IH469" s="5">
        <v>0</v>
      </c>
      <c r="II469" s="5">
        <v>0</v>
      </c>
      <c r="IJ469" s="5">
        <v>0</v>
      </c>
      <c r="IK469" s="5">
        <v>0</v>
      </c>
      <c r="IL469" s="5">
        <v>0</v>
      </c>
      <c r="IM469" s="5">
        <v>0</v>
      </c>
      <c r="IN469" s="5">
        <v>0</v>
      </c>
      <c r="IO469" s="5">
        <v>0</v>
      </c>
      <c r="IP469" s="5">
        <v>0</v>
      </c>
      <c r="IQ469" s="5">
        <v>0</v>
      </c>
      <c r="IR469" s="5">
        <v>0</v>
      </c>
      <c r="IS469" s="5">
        <v>0</v>
      </c>
      <c r="IT469" s="5">
        <v>0</v>
      </c>
      <c r="IU469" s="5">
        <v>0</v>
      </c>
      <c r="IV469" s="5">
        <f t="shared" si="7"/>
        <v>15401.7706</v>
      </c>
    </row>
    <row r="470" spans="1:256" s="5" customFormat="1" x14ac:dyDescent="0.2">
      <c r="A470" s="2" t="s">
        <v>278</v>
      </c>
      <c r="B470" s="2" t="s">
        <v>423</v>
      </c>
      <c r="C470" s="5">
        <v>37273.004999999997</v>
      </c>
      <c r="D470" s="5">
        <v>13234.1898</v>
      </c>
      <c r="E470" s="5">
        <v>13712.818799999999</v>
      </c>
      <c r="F470" s="5">
        <v>14728.8915</v>
      </c>
      <c r="G470" s="5">
        <v>18504.110700000001</v>
      </c>
      <c r="H470" s="5">
        <v>20830.0412</v>
      </c>
      <c r="I470" s="5">
        <v>24789.0386</v>
      </c>
      <c r="J470" s="5">
        <v>27025.376799999998</v>
      </c>
      <c r="K470" s="5">
        <v>26009.757699999998</v>
      </c>
      <c r="L470" s="5">
        <v>27937.711899999998</v>
      </c>
      <c r="M470" s="5">
        <v>36969.507599999997</v>
      </c>
      <c r="N470" s="5">
        <v>48020.123599999999</v>
      </c>
      <c r="O470" s="5">
        <v>52018.039799999999</v>
      </c>
      <c r="P470" s="5">
        <v>44966.801899999999</v>
      </c>
      <c r="Q470" s="5">
        <v>46172.443599999999</v>
      </c>
      <c r="R470" s="5">
        <v>38297.385699999999</v>
      </c>
      <c r="S470" s="5">
        <v>39455.5363</v>
      </c>
      <c r="T470" s="5">
        <v>40450.7376</v>
      </c>
      <c r="U470" s="5">
        <v>43385.227200000001</v>
      </c>
      <c r="V470" s="5">
        <v>44701.320299999999</v>
      </c>
      <c r="W470" s="5">
        <v>43096.636400000003</v>
      </c>
      <c r="X470" s="5">
        <v>46070.976900000001</v>
      </c>
      <c r="Y470" s="5">
        <v>51732.1878</v>
      </c>
      <c r="Z470" s="5">
        <v>60443.501799999998</v>
      </c>
      <c r="AA470" s="5">
        <v>62835.094400000002</v>
      </c>
      <c r="AB470" s="5">
        <v>54270.027900000001</v>
      </c>
      <c r="AC470" s="5">
        <v>53000.365400000002</v>
      </c>
      <c r="AD470" s="5">
        <v>43246.3298</v>
      </c>
      <c r="AE470" s="5">
        <v>45014.358399999997</v>
      </c>
      <c r="AF470" s="5">
        <v>45640.012699999999</v>
      </c>
      <c r="AG470" s="5">
        <v>49246.792800000003</v>
      </c>
      <c r="AH470" s="5">
        <v>51584.245999999999</v>
      </c>
      <c r="AI470" s="5">
        <v>48335.247799999997</v>
      </c>
      <c r="AJ470" s="5">
        <v>49947.569499999998</v>
      </c>
      <c r="AK470" s="5">
        <v>54560.549200000001</v>
      </c>
      <c r="AL470" s="5">
        <v>62294.5501</v>
      </c>
      <c r="AM470" s="5">
        <v>64951.057000000001</v>
      </c>
      <c r="AN470" s="5">
        <v>53872.157099999997</v>
      </c>
      <c r="AO470" s="5">
        <v>54861.133099999999</v>
      </c>
      <c r="AP470" s="5">
        <v>45439.691299999999</v>
      </c>
      <c r="AQ470" s="5">
        <v>47220.686699999998</v>
      </c>
      <c r="AR470" s="5">
        <v>47618.854599999999</v>
      </c>
      <c r="AS470" s="5">
        <v>51134.4306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0</v>
      </c>
      <c r="BL470" s="5">
        <v>0</v>
      </c>
      <c r="BM470" s="5">
        <v>0</v>
      </c>
      <c r="BN470" s="5">
        <v>0</v>
      </c>
      <c r="BO470" s="5">
        <v>0</v>
      </c>
      <c r="BP470" s="5">
        <v>0</v>
      </c>
      <c r="BQ470" s="5">
        <v>0</v>
      </c>
      <c r="BR470" s="5">
        <v>0</v>
      </c>
      <c r="BS470" s="5">
        <v>0</v>
      </c>
      <c r="BT470" s="5">
        <v>0</v>
      </c>
      <c r="BU470" s="5">
        <v>0</v>
      </c>
      <c r="BV470" s="5">
        <v>0</v>
      </c>
      <c r="BW470" s="5">
        <v>0</v>
      </c>
      <c r="BX470" s="5">
        <v>0</v>
      </c>
      <c r="BY470" s="5">
        <v>0</v>
      </c>
      <c r="BZ470" s="5">
        <v>0</v>
      </c>
      <c r="CA470" s="5">
        <v>0</v>
      </c>
      <c r="CB470" s="5">
        <v>0</v>
      </c>
      <c r="CC470" s="5">
        <v>0</v>
      </c>
      <c r="CD470" s="5">
        <v>0</v>
      </c>
      <c r="CE470" s="5">
        <v>0</v>
      </c>
      <c r="CF470" s="5">
        <v>0</v>
      </c>
      <c r="CG470" s="5">
        <v>0</v>
      </c>
      <c r="CH470" s="5">
        <v>0</v>
      </c>
      <c r="CI470" s="5">
        <v>0</v>
      </c>
      <c r="CJ470" s="5">
        <v>0</v>
      </c>
      <c r="CK470" s="5">
        <v>0</v>
      </c>
      <c r="CL470" s="5">
        <v>0</v>
      </c>
      <c r="CM470" s="5">
        <v>0</v>
      </c>
      <c r="CN470" s="5">
        <v>0</v>
      </c>
      <c r="CO470" s="5">
        <v>0</v>
      </c>
      <c r="CP470" s="5">
        <v>0</v>
      </c>
      <c r="CQ470" s="5">
        <v>0</v>
      </c>
      <c r="CR470" s="5">
        <v>0</v>
      </c>
      <c r="CS470" s="5">
        <v>0</v>
      </c>
      <c r="CT470" s="5">
        <v>0</v>
      </c>
      <c r="CU470" s="5">
        <v>0</v>
      </c>
      <c r="CV470" s="5">
        <v>0</v>
      </c>
      <c r="CW470" s="5">
        <v>0</v>
      </c>
      <c r="CX470" s="5">
        <v>0</v>
      </c>
      <c r="CY470" s="5">
        <v>0</v>
      </c>
      <c r="CZ470" s="5">
        <v>0</v>
      </c>
      <c r="DA470" s="5">
        <v>0</v>
      </c>
      <c r="DB470" s="5">
        <v>0</v>
      </c>
      <c r="DC470" s="5">
        <v>0</v>
      </c>
      <c r="DD470" s="5">
        <v>0</v>
      </c>
      <c r="DE470" s="5">
        <v>0</v>
      </c>
      <c r="DF470" s="5">
        <v>0</v>
      </c>
      <c r="DG470" s="5">
        <v>0</v>
      </c>
      <c r="DH470" s="5">
        <v>0</v>
      </c>
      <c r="DI470" s="5">
        <v>0</v>
      </c>
      <c r="DJ470" s="5">
        <v>0</v>
      </c>
      <c r="DK470" s="5">
        <v>0</v>
      </c>
      <c r="DL470" s="5">
        <v>0</v>
      </c>
      <c r="DM470" s="5">
        <v>0</v>
      </c>
      <c r="DN470" s="5">
        <v>0</v>
      </c>
      <c r="DO470" s="5">
        <v>0</v>
      </c>
      <c r="DP470" s="5">
        <v>0</v>
      </c>
      <c r="DQ470" s="5">
        <v>0</v>
      </c>
      <c r="DR470" s="5">
        <v>0</v>
      </c>
      <c r="DS470" s="5">
        <v>0</v>
      </c>
      <c r="DT470" s="5">
        <v>0</v>
      </c>
      <c r="DU470" s="5">
        <v>0</v>
      </c>
      <c r="DV470" s="5">
        <v>0</v>
      </c>
      <c r="DW470" s="5">
        <v>0</v>
      </c>
      <c r="DX470" s="5">
        <v>0</v>
      </c>
      <c r="DY470" s="5">
        <v>0</v>
      </c>
      <c r="DZ470" s="5">
        <v>0</v>
      </c>
      <c r="EA470" s="5">
        <v>0</v>
      </c>
      <c r="EB470" s="5">
        <v>0</v>
      </c>
      <c r="EC470" s="5">
        <v>0</v>
      </c>
      <c r="ED470" s="5">
        <v>0</v>
      </c>
      <c r="EE470" s="5">
        <v>0</v>
      </c>
      <c r="EF470" s="5">
        <v>0</v>
      </c>
      <c r="EG470" s="5">
        <v>0</v>
      </c>
      <c r="EH470" s="5">
        <v>0</v>
      </c>
      <c r="EI470" s="5">
        <v>0</v>
      </c>
      <c r="EJ470" s="5">
        <v>0</v>
      </c>
      <c r="EK470" s="5">
        <v>0</v>
      </c>
      <c r="EL470" s="5">
        <v>0</v>
      </c>
      <c r="EM470" s="5">
        <v>0</v>
      </c>
      <c r="EN470" s="5">
        <v>0</v>
      </c>
      <c r="EO470" s="5">
        <v>0</v>
      </c>
      <c r="EP470" s="5">
        <v>0</v>
      </c>
      <c r="EQ470" s="5">
        <v>0</v>
      </c>
      <c r="ER470" s="5">
        <v>0</v>
      </c>
      <c r="ES470" s="5">
        <v>0</v>
      </c>
      <c r="ET470" s="5">
        <v>0</v>
      </c>
      <c r="EU470" s="5">
        <v>0</v>
      </c>
      <c r="EV470" s="5">
        <v>0</v>
      </c>
      <c r="EW470" s="5">
        <v>0</v>
      </c>
      <c r="EX470" s="5">
        <v>0</v>
      </c>
      <c r="EY470" s="5">
        <v>0</v>
      </c>
      <c r="EZ470" s="5">
        <v>0</v>
      </c>
      <c r="FA470" s="5">
        <v>0</v>
      </c>
      <c r="FB470" s="5">
        <v>0</v>
      </c>
      <c r="FC470" s="5">
        <v>0</v>
      </c>
      <c r="FD470" s="5">
        <v>0</v>
      </c>
      <c r="FE470" s="5">
        <v>0</v>
      </c>
      <c r="FF470" s="5">
        <v>0</v>
      </c>
      <c r="FG470" s="5">
        <v>0</v>
      </c>
      <c r="FH470" s="5">
        <v>0</v>
      </c>
      <c r="FI470" s="5">
        <v>0</v>
      </c>
      <c r="FJ470" s="5">
        <v>0</v>
      </c>
      <c r="FK470" s="5">
        <v>0</v>
      </c>
      <c r="FL470" s="5">
        <v>0</v>
      </c>
      <c r="FM470" s="5">
        <v>0</v>
      </c>
      <c r="FN470" s="5">
        <v>0</v>
      </c>
      <c r="FO470" s="5">
        <v>0</v>
      </c>
      <c r="FP470" s="5">
        <v>0</v>
      </c>
      <c r="FQ470" s="5">
        <v>0</v>
      </c>
      <c r="FR470" s="5">
        <v>0</v>
      </c>
      <c r="FS470" s="5">
        <v>0</v>
      </c>
      <c r="FT470" s="5">
        <v>0</v>
      </c>
      <c r="FU470" s="5">
        <v>0</v>
      </c>
      <c r="FV470" s="5">
        <v>0</v>
      </c>
      <c r="FW470" s="5">
        <v>0</v>
      </c>
      <c r="FX470" s="5">
        <v>0</v>
      </c>
      <c r="FY470" s="5">
        <v>0</v>
      </c>
      <c r="FZ470" s="5">
        <v>0</v>
      </c>
      <c r="GA470" s="5">
        <v>0</v>
      </c>
      <c r="GB470" s="5">
        <v>0</v>
      </c>
      <c r="GC470" s="5">
        <v>0</v>
      </c>
      <c r="GD470" s="5">
        <v>0</v>
      </c>
      <c r="GE470" s="5">
        <v>0</v>
      </c>
      <c r="GF470" s="5">
        <v>0</v>
      </c>
      <c r="GG470" s="5">
        <v>0</v>
      </c>
      <c r="GH470" s="5">
        <v>0</v>
      </c>
      <c r="GI470" s="5">
        <v>0</v>
      </c>
      <c r="GJ470" s="5">
        <v>0</v>
      </c>
      <c r="GK470" s="5">
        <v>0</v>
      </c>
      <c r="GL470" s="5">
        <v>0</v>
      </c>
      <c r="GM470" s="5">
        <v>0</v>
      </c>
      <c r="GN470" s="5">
        <v>0</v>
      </c>
      <c r="GO470" s="5">
        <v>0</v>
      </c>
      <c r="GP470" s="5">
        <v>0</v>
      </c>
      <c r="GQ470" s="5">
        <v>0</v>
      </c>
      <c r="GR470" s="5">
        <v>0</v>
      </c>
      <c r="GS470" s="5">
        <v>0</v>
      </c>
      <c r="GT470" s="5">
        <v>0</v>
      </c>
      <c r="GU470" s="5">
        <v>0</v>
      </c>
      <c r="GV470" s="5">
        <v>0</v>
      </c>
      <c r="GW470" s="5">
        <v>0</v>
      </c>
      <c r="GX470" s="5">
        <v>0</v>
      </c>
      <c r="GY470" s="5">
        <v>0</v>
      </c>
      <c r="GZ470" s="5">
        <v>0</v>
      </c>
      <c r="HA470" s="5">
        <v>0</v>
      </c>
      <c r="HB470" s="5">
        <v>0</v>
      </c>
      <c r="HC470" s="5">
        <v>0</v>
      </c>
      <c r="HD470" s="5">
        <v>0</v>
      </c>
      <c r="HE470" s="5">
        <v>0</v>
      </c>
      <c r="HF470" s="5">
        <v>0</v>
      </c>
      <c r="HG470" s="5">
        <v>0</v>
      </c>
      <c r="HH470" s="5">
        <v>0</v>
      </c>
      <c r="HI470" s="5">
        <v>0</v>
      </c>
      <c r="HJ470" s="5">
        <v>0</v>
      </c>
      <c r="HK470" s="5">
        <v>0</v>
      </c>
      <c r="HL470" s="5">
        <v>0</v>
      </c>
      <c r="HM470" s="5">
        <v>0</v>
      </c>
      <c r="HN470" s="5">
        <v>0</v>
      </c>
      <c r="HO470" s="5">
        <v>0</v>
      </c>
      <c r="HP470" s="5">
        <v>0</v>
      </c>
      <c r="HQ470" s="5">
        <v>0</v>
      </c>
      <c r="HR470" s="5">
        <v>0</v>
      </c>
      <c r="HS470" s="5">
        <v>0</v>
      </c>
      <c r="HT470" s="5">
        <v>0</v>
      </c>
      <c r="HU470" s="5">
        <v>0</v>
      </c>
      <c r="HV470" s="5">
        <v>0</v>
      </c>
      <c r="HW470" s="5">
        <v>0</v>
      </c>
      <c r="HX470" s="5">
        <v>0</v>
      </c>
      <c r="HY470" s="5">
        <v>0</v>
      </c>
      <c r="HZ470" s="5">
        <v>0</v>
      </c>
      <c r="IA470" s="5">
        <v>0</v>
      </c>
      <c r="IB470" s="5">
        <v>0</v>
      </c>
      <c r="IC470" s="5">
        <v>0</v>
      </c>
      <c r="ID470" s="5">
        <v>0</v>
      </c>
      <c r="IE470" s="5">
        <v>0</v>
      </c>
      <c r="IF470" s="5">
        <v>0</v>
      </c>
      <c r="IG470" s="5">
        <v>0</v>
      </c>
      <c r="IH470" s="5">
        <v>0</v>
      </c>
      <c r="II470" s="5">
        <v>0</v>
      </c>
      <c r="IJ470" s="5">
        <v>0</v>
      </c>
      <c r="IK470" s="5">
        <v>0</v>
      </c>
      <c r="IL470" s="5">
        <v>0</v>
      </c>
      <c r="IM470" s="5">
        <v>0</v>
      </c>
      <c r="IN470" s="5">
        <v>0</v>
      </c>
      <c r="IO470" s="5">
        <v>0</v>
      </c>
      <c r="IP470" s="5">
        <v>0</v>
      </c>
      <c r="IQ470" s="5">
        <v>0</v>
      </c>
      <c r="IR470" s="5">
        <v>0</v>
      </c>
      <c r="IS470" s="5">
        <v>0</v>
      </c>
      <c r="IT470" s="5">
        <v>0</v>
      </c>
      <c r="IU470" s="5">
        <v>0</v>
      </c>
      <c r="IV470" s="5">
        <f t="shared" si="7"/>
        <v>1844898.5229000002</v>
      </c>
    </row>
    <row r="471" spans="1:256" s="6" customFormat="1" ht="10.8" thickBot="1" x14ac:dyDescent="0.25">
      <c r="A471" s="2"/>
      <c r="B471" s="4" t="s">
        <v>424</v>
      </c>
      <c r="C471" s="6">
        <f t="shared" ref="C471:BN471" si="8">SUBTOTAL(9,C4:C470)</f>
        <v>11107695.531000016</v>
      </c>
      <c r="D471" s="6">
        <f t="shared" si="8"/>
        <v>124974792.51129991</v>
      </c>
      <c r="E471" s="6">
        <f t="shared" si="8"/>
        <v>96025832.106699839</v>
      </c>
      <c r="F471" s="6">
        <f t="shared" si="8"/>
        <v>-29869188.406100046</v>
      </c>
      <c r="G471" s="6">
        <f t="shared" si="8"/>
        <v>169537863.78770012</v>
      </c>
      <c r="H471" s="6">
        <f t="shared" si="8"/>
        <v>120729407.81970002</v>
      </c>
      <c r="I471" s="6">
        <f t="shared" si="8"/>
        <v>34760637.107299976</v>
      </c>
      <c r="J471" s="6">
        <f t="shared" si="8"/>
        <v>185970868.89010006</v>
      </c>
      <c r="K471" s="6">
        <f t="shared" si="8"/>
        <v>115102853.01120001</v>
      </c>
      <c r="L471" s="6">
        <f t="shared" si="8"/>
        <v>-48341717.119700007</v>
      </c>
      <c r="M471" s="6">
        <f t="shared" si="8"/>
        <v>65828399.639299996</v>
      </c>
      <c r="N471" s="6">
        <f t="shared" si="8"/>
        <v>-100308232.98830007</v>
      </c>
      <c r="O471" s="6">
        <f t="shared" si="8"/>
        <v>-23826818.930000003</v>
      </c>
      <c r="P471" s="6">
        <f t="shared" si="8"/>
        <v>-12408260.859300008</v>
      </c>
      <c r="Q471" s="6">
        <f t="shared" si="8"/>
        <v>-1196788.8199000047</v>
      </c>
      <c r="R471" s="6">
        <f t="shared" si="8"/>
        <v>14283103.517599968</v>
      </c>
      <c r="S471" s="6">
        <f t="shared" si="8"/>
        <v>8635155.8979999907</v>
      </c>
      <c r="T471" s="6">
        <f t="shared" si="8"/>
        <v>-15473892.251600027</v>
      </c>
      <c r="U471" s="6">
        <f t="shared" si="8"/>
        <v>1868717.259099981</v>
      </c>
      <c r="V471" s="6">
        <f t="shared" si="8"/>
        <v>24994649.406600028</v>
      </c>
      <c r="W471" s="6">
        <f t="shared" si="8"/>
        <v>5086703.0400000112</v>
      </c>
      <c r="X471" s="6">
        <f t="shared" si="8"/>
        <v>-28585223.734999999</v>
      </c>
      <c r="Y471" s="6">
        <f t="shared" si="8"/>
        <v>19161732.872600004</v>
      </c>
      <c r="Z471" s="6">
        <f t="shared" si="8"/>
        <v>2685424.4210000006</v>
      </c>
      <c r="AA471" s="6">
        <f t="shared" si="8"/>
        <v>10035723.964200001</v>
      </c>
      <c r="AB471" s="6">
        <f t="shared" si="8"/>
        <v>-36759876.295200005</v>
      </c>
      <c r="AC471" s="6">
        <f t="shared" si="8"/>
        <v>-3142059.1066999934</v>
      </c>
      <c r="AD471" s="6">
        <f t="shared" si="8"/>
        <v>-1292877.8188000028</v>
      </c>
      <c r="AE471" s="6">
        <f t="shared" si="8"/>
        <v>-5120680.7097000051</v>
      </c>
      <c r="AF471" s="6">
        <f t="shared" si="8"/>
        <v>-6658998.7002000054</v>
      </c>
      <c r="AG471" s="6">
        <f t="shared" si="8"/>
        <v>-5462773.1963000018</v>
      </c>
      <c r="AH471" s="6">
        <f t="shared" si="8"/>
        <v>-17460855.356199995</v>
      </c>
      <c r="AI471" s="6">
        <f t="shared" si="8"/>
        <v>-6260812.3745000027</v>
      </c>
      <c r="AJ471" s="6">
        <f t="shared" si="8"/>
        <v>-6529392.2088999944</v>
      </c>
      <c r="AK471" s="6">
        <f t="shared" si="8"/>
        <v>-4588819.5514999991</v>
      </c>
      <c r="AL471" s="6">
        <f t="shared" si="8"/>
        <v>-6225864.2376000145</v>
      </c>
      <c r="AM471" s="6">
        <f t="shared" si="8"/>
        <v>1601093.5291999991</v>
      </c>
      <c r="AN471" s="6">
        <f t="shared" si="8"/>
        <v>1826499.7865000002</v>
      </c>
      <c r="AO471" s="6">
        <f t="shared" si="8"/>
        <v>3349616.1535</v>
      </c>
      <c r="AP471" s="6">
        <f t="shared" si="8"/>
        <v>5038708.6576999994</v>
      </c>
      <c r="AQ471" s="6">
        <f t="shared" si="8"/>
        <v>4559293.0305000013</v>
      </c>
      <c r="AR471" s="6">
        <f t="shared" si="8"/>
        <v>3966871.9005</v>
      </c>
      <c r="AS471" s="6">
        <f t="shared" si="8"/>
        <v>4121685.1544000003</v>
      </c>
      <c r="AT471" s="6">
        <f t="shared" si="8"/>
        <v>3015018.0717999996</v>
      </c>
      <c r="AU471" s="6">
        <f t="shared" si="8"/>
        <v>-955869.40739999863</v>
      </c>
      <c r="AV471" s="6">
        <f t="shared" si="8"/>
        <v>-392578.39829999901</v>
      </c>
      <c r="AW471" s="6">
        <f t="shared" si="8"/>
        <v>-2219140.9416000019</v>
      </c>
      <c r="AX471" s="6">
        <f t="shared" si="8"/>
        <v>-5086391.7365999967</v>
      </c>
      <c r="AY471" s="6">
        <f t="shared" si="8"/>
        <v>-4373072.7112999978</v>
      </c>
      <c r="AZ471" s="6">
        <f t="shared" si="8"/>
        <v>-5938057.7738999994</v>
      </c>
      <c r="BA471" s="6">
        <f t="shared" si="8"/>
        <v>-6025864.7708000019</v>
      </c>
      <c r="BB471" s="6">
        <f t="shared" si="8"/>
        <v>-4302754.2772000004</v>
      </c>
      <c r="BC471" s="6">
        <f t="shared" si="8"/>
        <v>-5029414.1450999966</v>
      </c>
      <c r="BD471" s="6">
        <f t="shared" si="8"/>
        <v>-5359891.8062000014</v>
      </c>
      <c r="BE471" s="6">
        <f t="shared" si="8"/>
        <v>-4918208.0643999958</v>
      </c>
      <c r="BF471" s="6">
        <f t="shared" si="8"/>
        <v>-5572613.0664999969</v>
      </c>
      <c r="BG471" s="6">
        <f t="shared" si="8"/>
        <v>-5438454.3730999995</v>
      </c>
      <c r="BH471" s="6">
        <f t="shared" si="8"/>
        <v>-5135952.5556999985</v>
      </c>
      <c r="BI471" s="6">
        <f t="shared" si="8"/>
        <v>-5311834.1594000002</v>
      </c>
      <c r="BJ471" s="6">
        <f t="shared" si="8"/>
        <v>-7115358.5356000029</v>
      </c>
      <c r="BK471" s="6">
        <f t="shared" si="8"/>
        <v>-3702200.1979</v>
      </c>
      <c r="BL471" s="6">
        <f t="shared" si="8"/>
        <v>-5237945.6774999984</v>
      </c>
      <c r="BM471" s="6">
        <f t="shared" si="8"/>
        <v>-5204007.0958999991</v>
      </c>
      <c r="BN471" s="6">
        <f t="shared" si="8"/>
        <v>-3592552.9794000001</v>
      </c>
      <c r="BO471" s="6">
        <f t="shared" ref="BO471:DZ471" si="9">SUBTOTAL(9,BO4:BO470)</f>
        <v>-4181657.6879999996</v>
      </c>
      <c r="BP471" s="6">
        <f t="shared" si="9"/>
        <v>-4170906.3431999981</v>
      </c>
      <c r="BQ471" s="6">
        <f t="shared" si="9"/>
        <v>-3814302.4756000005</v>
      </c>
      <c r="BR471" s="6">
        <f t="shared" si="9"/>
        <v>-4485945.4687999999</v>
      </c>
      <c r="BS471" s="6">
        <f t="shared" si="9"/>
        <v>-4374445.7568999995</v>
      </c>
      <c r="BT471" s="6">
        <f t="shared" si="9"/>
        <v>-3995367.5506000016</v>
      </c>
      <c r="BU471" s="6">
        <f t="shared" si="9"/>
        <v>-2039543.3305000002</v>
      </c>
      <c r="BV471" s="6">
        <f t="shared" si="9"/>
        <v>-10574615.442800006</v>
      </c>
      <c r="BW471" s="6">
        <f t="shared" si="9"/>
        <v>5786781.5641999971</v>
      </c>
      <c r="BX471" s="6">
        <f t="shared" si="9"/>
        <v>-2670526.3898000009</v>
      </c>
      <c r="BY471" s="6">
        <f t="shared" si="9"/>
        <v>-2631069.0730000003</v>
      </c>
      <c r="BZ471" s="6">
        <f t="shared" si="9"/>
        <v>-1528387.610799999</v>
      </c>
      <c r="CA471" s="6">
        <f t="shared" si="9"/>
        <v>-2132679.0701999995</v>
      </c>
      <c r="CB471" s="6">
        <f t="shared" si="9"/>
        <v>-1884667.4236000006</v>
      </c>
      <c r="CC471" s="6">
        <f t="shared" si="9"/>
        <v>-1201365.3911999995</v>
      </c>
      <c r="CD471" s="6">
        <f t="shared" si="9"/>
        <v>-1890720.7929000009</v>
      </c>
      <c r="CE471" s="6">
        <f t="shared" si="9"/>
        <v>-1898555.7949999999</v>
      </c>
      <c r="CF471" s="6">
        <f t="shared" si="9"/>
        <v>-1394523.6926999995</v>
      </c>
      <c r="CG471" s="6">
        <f t="shared" si="9"/>
        <v>-1441337.9701999992</v>
      </c>
      <c r="CH471" s="6">
        <f t="shared" si="9"/>
        <v>-9225668.5286000036</v>
      </c>
      <c r="CI471" s="6">
        <f t="shared" si="9"/>
        <v>6884585.7240000004</v>
      </c>
      <c r="CJ471" s="6">
        <f t="shared" si="9"/>
        <v>-1176971.4023999998</v>
      </c>
      <c r="CK471" s="6">
        <f t="shared" si="9"/>
        <v>-1159017.2568999997</v>
      </c>
      <c r="CL471" s="6">
        <f t="shared" si="9"/>
        <v>-635031.60669999884</v>
      </c>
      <c r="CM471" s="6">
        <f t="shared" si="9"/>
        <v>-1348793.2577</v>
      </c>
      <c r="CN471" s="6">
        <f t="shared" si="9"/>
        <v>-1334176.9530999998</v>
      </c>
      <c r="CO471" s="6">
        <f t="shared" si="9"/>
        <v>-506901.1519000004</v>
      </c>
      <c r="CP471" s="6">
        <f t="shared" si="9"/>
        <v>-1327581.4139999996</v>
      </c>
      <c r="CQ471" s="6">
        <f t="shared" si="9"/>
        <v>-1339880.8114</v>
      </c>
      <c r="CR471" s="6">
        <f t="shared" si="9"/>
        <v>-733782.81949999998</v>
      </c>
      <c r="CS471" s="6">
        <f t="shared" si="9"/>
        <v>-1653884.9918</v>
      </c>
      <c r="CT471" s="6">
        <f t="shared" si="9"/>
        <v>-1706379.0679999995</v>
      </c>
      <c r="CU471" s="6">
        <f t="shared" si="9"/>
        <v>-1073085.5588</v>
      </c>
      <c r="CV471" s="6">
        <f t="shared" si="9"/>
        <v>-1735179.6890999994</v>
      </c>
      <c r="CW471" s="6">
        <f t="shared" si="9"/>
        <v>-1899250.9382</v>
      </c>
      <c r="CX471" s="6">
        <f t="shared" si="9"/>
        <v>-784553.42760000029</v>
      </c>
      <c r="CY471" s="6">
        <f t="shared" si="9"/>
        <v>-1471081.3419000003</v>
      </c>
      <c r="CZ471" s="6">
        <f t="shared" si="9"/>
        <v>-1482020.7471</v>
      </c>
      <c r="DA471" s="6">
        <f t="shared" si="9"/>
        <v>-641224.76010000007</v>
      </c>
      <c r="DB471" s="6">
        <f t="shared" si="9"/>
        <v>-1598159.1600999997</v>
      </c>
      <c r="DC471" s="6">
        <f t="shared" si="9"/>
        <v>-1609328.5039999993</v>
      </c>
      <c r="DD471" s="6">
        <f t="shared" si="9"/>
        <v>-917331.42469999997</v>
      </c>
      <c r="DE471" s="6">
        <f t="shared" si="9"/>
        <v>-1892766.2725</v>
      </c>
      <c r="DF471" s="6">
        <f t="shared" si="9"/>
        <v>-1979331.6736000003</v>
      </c>
      <c r="DG471" s="6">
        <f t="shared" si="9"/>
        <v>-339764.31830000016</v>
      </c>
      <c r="DH471" s="6">
        <f t="shared" si="9"/>
        <v>-1077474.7811</v>
      </c>
      <c r="DI471" s="6">
        <f t="shared" si="9"/>
        <v>-1013068.9140999999</v>
      </c>
      <c r="DJ471" s="6">
        <f t="shared" si="9"/>
        <v>137272.41230000023</v>
      </c>
      <c r="DK471" s="6">
        <f t="shared" si="9"/>
        <v>-134740.15989999994</v>
      </c>
      <c r="DL471" s="6">
        <f t="shared" si="9"/>
        <v>-170768.92079999999</v>
      </c>
      <c r="DM471" s="6">
        <f t="shared" si="9"/>
        <v>715926.81650000019</v>
      </c>
      <c r="DN471" s="6">
        <f t="shared" si="9"/>
        <v>-116241.29159999994</v>
      </c>
      <c r="DO471" s="6">
        <f t="shared" si="9"/>
        <v>-161011.16120000015</v>
      </c>
      <c r="DP471" s="6">
        <f t="shared" si="9"/>
        <v>595987.48959999997</v>
      </c>
      <c r="DQ471" s="6">
        <f t="shared" si="9"/>
        <v>-197449.27259999979</v>
      </c>
      <c r="DR471" s="6">
        <f t="shared" si="9"/>
        <v>-155879.78339999984</v>
      </c>
      <c r="DS471" s="6">
        <f t="shared" si="9"/>
        <v>661440.47039999987</v>
      </c>
      <c r="DT471" s="6">
        <f t="shared" si="9"/>
        <v>-237799.09780000011</v>
      </c>
      <c r="DU471" s="6">
        <f t="shared" si="9"/>
        <v>-161247.39359999978</v>
      </c>
      <c r="DV471" s="6">
        <f t="shared" si="9"/>
        <v>-64172.255300000164</v>
      </c>
      <c r="DW471" s="6">
        <f t="shared" si="9"/>
        <v>-22348.065700000268</v>
      </c>
      <c r="DX471" s="6">
        <f t="shared" si="9"/>
        <v>-45773.334600000177</v>
      </c>
      <c r="DY471" s="6">
        <f t="shared" si="9"/>
        <v>26061.241999999736</v>
      </c>
      <c r="DZ471" s="6">
        <f t="shared" si="9"/>
        <v>-58004.006000000081</v>
      </c>
      <c r="EA471" s="6">
        <f t="shared" ref="EA471:GL471" si="10">SUBTOTAL(9,EA4:EA470)</f>
        <v>-108154.64660000015</v>
      </c>
      <c r="EB471" s="6">
        <f t="shared" si="10"/>
        <v>-187962.63199999984</v>
      </c>
      <c r="EC471" s="6">
        <f t="shared" si="10"/>
        <v>-191013.13599999979</v>
      </c>
      <c r="ED471" s="6">
        <f t="shared" si="10"/>
        <v>-126774.85090000002</v>
      </c>
      <c r="EE471" s="6">
        <f t="shared" si="10"/>
        <v>-54158.127799999842</v>
      </c>
      <c r="EF471" s="6">
        <f t="shared" si="10"/>
        <v>-241155.18820000003</v>
      </c>
      <c r="EG471" s="6">
        <f t="shared" si="10"/>
        <v>-201827.14879999982</v>
      </c>
      <c r="EH471" s="6">
        <f t="shared" si="10"/>
        <v>-593880.14430000004</v>
      </c>
      <c r="EI471" s="6">
        <f t="shared" si="10"/>
        <v>-589047.196</v>
      </c>
      <c r="EJ471" s="6">
        <f t="shared" si="10"/>
        <v>-582503.78570000012</v>
      </c>
      <c r="EK471" s="6">
        <f t="shared" si="10"/>
        <v>-547861.44379999978</v>
      </c>
      <c r="EL471" s="6">
        <f t="shared" si="10"/>
        <v>-519107.52029999986</v>
      </c>
      <c r="EM471" s="6">
        <f t="shared" si="10"/>
        <v>-550200.45910000009</v>
      </c>
      <c r="EN471" s="6">
        <f t="shared" si="10"/>
        <v>-560694.49279999989</v>
      </c>
      <c r="EO471" s="6">
        <f t="shared" si="10"/>
        <v>-558976.9952</v>
      </c>
      <c r="EP471" s="6">
        <f t="shared" si="10"/>
        <v>-518689.62839999975</v>
      </c>
      <c r="EQ471" s="6">
        <f t="shared" si="10"/>
        <v>-540275.08840000001</v>
      </c>
      <c r="ER471" s="6">
        <f t="shared" si="10"/>
        <v>-572871.94720000005</v>
      </c>
      <c r="ES471" s="6">
        <f t="shared" si="10"/>
        <v>-578455.4371000001</v>
      </c>
      <c r="ET471" s="6">
        <f t="shared" si="10"/>
        <v>-582247.63100000005</v>
      </c>
      <c r="EU471" s="6">
        <f t="shared" si="10"/>
        <v>-739855.68579999998</v>
      </c>
      <c r="EV471" s="6">
        <f t="shared" si="10"/>
        <v>-728888.38430000003</v>
      </c>
      <c r="EW471" s="6">
        <f t="shared" si="10"/>
        <v>-703674.08279999997</v>
      </c>
      <c r="EX471" s="6">
        <f t="shared" si="10"/>
        <v>-677854.60349999997</v>
      </c>
      <c r="EY471" s="6">
        <f t="shared" si="10"/>
        <v>-698577.63799999992</v>
      </c>
      <c r="EZ471" s="6">
        <f t="shared" si="10"/>
        <v>-714441.31449999986</v>
      </c>
      <c r="FA471" s="6">
        <f t="shared" si="10"/>
        <v>-278825.33100000001</v>
      </c>
      <c r="FB471" s="6">
        <f t="shared" si="10"/>
        <v>37103.734099999929</v>
      </c>
      <c r="FC471" s="6">
        <f t="shared" si="10"/>
        <v>41937.749400000001</v>
      </c>
      <c r="FD471" s="6">
        <f t="shared" si="10"/>
        <v>15184.996499999979</v>
      </c>
      <c r="FE471" s="6">
        <f t="shared" si="10"/>
        <v>-9750.2883999999322</v>
      </c>
      <c r="FF471" s="6">
        <f t="shared" si="10"/>
        <v>-29236.428400000063</v>
      </c>
      <c r="FG471" s="6">
        <f t="shared" si="10"/>
        <v>-24462.430599999992</v>
      </c>
      <c r="FH471" s="6">
        <f t="shared" si="10"/>
        <v>-26276.565600000031</v>
      </c>
      <c r="FI471" s="6">
        <f t="shared" si="10"/>
        <v>-11689.134600000019</v>
      </c>
      <c r="FJ471" s="6">
        <f t="shared" si="10"/>
        <v>-40237.38989999998</v>
      </c>
      <c r="FK471" s="6">
        <f t="shared" si="10"/>
        <v>-88284.757899999997</v>
      </c>
      <c r="FL471" s="6">
        <f t="shared" si="10"/>
        <v>-142752.27729999996</v>
      </c>
      <c r="FM471" s="6">
        <f t="shared" si="10"/>
        <v>-113664.6599</v>
      </c>
      <c r="FN471" s="6">
        <f t="shared" si="10"/>
        <v>-94525.129300000001</v>
      </c>
      <c r="FO471" s="6">
        <f t="shared" si="10"/>
        <v>63186.922999999981</v>
      </c>
      <c r="FP471" s="6">
        <f t="shared" si="10"/>
        <v>48089.383999999998</v>
      </c>
      <c r="FQ471" s="6">
        <f t="shared" si="10"/>
        <v>35141.127100000005</v>
      </c>
      <c r="FR471" s="6">
        <f t="shared" si="10"/>
        <v>29063.329999999991</v>
      </c>
      <c r="FS471" s="6">
        <f t="shared" si="10"/>
        <v>36423.317100000015</v>
      </c>
      <c r="FT471" s="6">
        <f t="shared" si="10"/>
        <v>27167.491300000005</v>
      </c>
      <c r="FU471" s="6">
        <f t="shared" si="10"/>
        <v>37470.960600000028</v>
      </c>
      <c r="FV471" s="6">
        <f t="shared" si="10"/>
        <v>49511.462999999989</v>
      </c>
      <c r="FW471" s="6">
        <f t="shared" si="10"/>
        <v>46295.39669999999</v>
      </c>
      <c r="FX471" s="6">
        <f t="shared" si="10"/>
        <v>40938.481899999992</v>
      </c>
      <c r="FY471" s="6">
        <f t="shared" si="10"/>
        <v>49652.952199999985</v>
      </c>
      <c r="FZ471" s="6">
        <f t="shared" si="10"/>
        <v>63221.947100000005</v>
      </c>
      <c r="GA471" s="6">
        <f t="shared" si="10"/>
        <v>61955.628299999997</v>
      </c>
      <c r="GB471" s="6">
        <f t="shared" si="10"/>
        <v>45153.506200000003</v>
      </c>
      <c r="GC471" s="6">
        <f t="shared" si="10"/>
        <v>35405.637900000016</v>
      </c>
      <c r="GD471" s="6">
        <f t="shared" si="10"/>
        <v>33946.294999999991</v>
      </c>
      <c r="GE471" s="6">
        <f t="shared" si="10"/>
        <v>39639.27399999999</v>
      </c>
      <c r="GF471" s="6">
        <f t="shared" si="10"/>
        <v>30819.789000000004</v>
      </c>
      <c r="GG471" s="6">
        <f t="shared" si="10"/>
        <v>40604.771299999993</v>
      </c>
      <c r="GH471" s="6">
        <f t="shared" si="10"/>
        <v>52060.445600000006</v>
      </c>
      <c r="GI471" s="6">
        <f t="shared" si="10"/>
        <v>48759.617099999996</v>
      </c>
      <c r="GJ471" s="6">
        <f t="shared" si="10"/>
        <v>43239.688300000023</v>
      </c>
      <c r="GK471" s="6">
        <f t="shared" si="10"/>
        <v>11697.88110000001</v>
      </c>
      <c r="GL471" s="6">
        <f t="shared" si="10"/>
        <v>16639.893299999982</v>
      </c>
      <c r="GM471" s="6">
        <f t="shared" ref="GM471:IU471" si="11">SUBTOTAL(9,GM4:GM470)</f>
        <v>14017.474199999997</v>
      </c>
      <c r="GN471" s="6">
        <f t="shared" si="11"/>
        <v>9532.2618000000057</v>
      </c>
      <c r="GO471" s="6">
        <f t="shared" si="11"/>
        <v>8646.5998999999865</v>
      </c>
      <c r="GP471" s="6">
        <f t="shared" si="11"/>
        <v>17072.059100000006</v>
      </c>
      <c r="GQ471" s="6">
        <f t="shared" si="11"/>
        <v>23354.464300000007</v>
      </c>
      <c r="GR471" s="6">
        <f t="shared" si="11"/>
        <v>28629.64769999999</v>
      </c>
      <c r="GS471" s="6">
        <f t="shared" si="11"/>
        <v>36233.72389999999</v>
      </c>
      <c r="GT471" s="6">
        <f t="shared" si="11"/>
        <v>38560.7742</v>
      </c>
      <c r="GU471" s="6">
        <f t="shared" si="11"/>
        <v>24895.835400000004</v>
      </c>
      <c r="GV471" s="6">
        <f t="shared" si="11"/>
        <v>15217.370999999994</v>
      </c>
      <c r="GW471" s="6">
        <f t="shared" si="11"/>
        <v>13428.850400000012</v>
      </c>
      <c r="GX471" s="6">
        <f t="shared" si="11"/>
        <v>18112.437600000012</v>
      </c>
      <c r="GY471" s="6">
        <f t="shared" si="11"/>
        <v>15646.973200000004</v>
      </c>
      <c r="GZ471" s="6">
        <f t="shared" si="11"/>
        <v>11196.608199999993</v>
      </c>
      <c r="HA471" s="6">
        <f t="shared" si="11"/>
        <v>10601.40879999999</v>
      </c>
      <c r="HB471" s="6">
        <f t="shared" si="11"/>
        <v>19189.676899999991</v>
      </c>
      <c r="HC471" s="6">
        <f t="shared" si="11"/>
        <v>25585.19360000001</v>
      </c>
      <c r="HD471" s="6">
        <f t="shared" si="11"/>
        <v>30747.214500000002</v>
      </c>
      <c r="HE471" s="6">
        <f t="shared" si="11"/>
        <v>37952.891799999983</v>
      </c>
      <c r="HF471" s="6">
        <f t="shared" si="11"/>
        <v>40097.35159999998</v>
      </c>
      <c r="HG471" s="6">
        <f t="shared" si="11"/>
        <v>26809.076599999993</v>
      </c>
      <c r="HH471" s="6">
        <f t="shared" si="11"/>
        <v>17228.865900000004</v>
      </c>
      <c r="HI471" s="6">
        <f t="shared" si="11"/>
        <v>14864.740900000003</v>
      </c>
      <c r="HJ471" s="6">
        <f t="shared" si="11"/>
        <v>19297.32629999999</v>
      </c>
      <c r="HK471" s="6">
        <f t="shared" si="11"/>
        <v>16981.569699999993</v>
      </c>
      <c r="HL471" s="6">
        <f t="shared" si="11"/>
        <v>13034.843100000009</v>
      </c>
      <c r="HM471" s="6">
        <f t="shared" si="11"/>
        <v>12243.678200000004</v>
      </c>
      <c r="HN471" s="6">
        <f t="shared" si="11"/>
        <v>20924.647299999997</v>
      </c>
      <c r="HO471" s="6">
        <f t="shared" si="11"/>
        <v>27381.815399999996</v>
      </c>
      <c r="HP471" s="6">
        <f t="shared" si="11"/>
        <v>32415.374200000009</v>
      </c>
      <c r="HQ471" s="6">
        <f t="shared" si="11"/>
        <v>39232.702700000009</v>
      </c>
      <c r="HR471" s="6">
        <f t="shared" si="11"/>
        <v>41205.371999999988</v>
      </c>
      <c r="HS471" s="6">
        <f t="shared" si="11"/>
        <v>28319.978199999994</v>
      </c>
      <c r="HT471" s="6">
        <f t="shared" si="11"/>
        <v>18879.493500000004</v>
      </c>
      <c r="HU471" s="6">
        <f t="shared" si="11"/>
        <v>16027.933100000007</v>
      </c>
      <c r="HV471" s="6">
        <f t="shared" si="11"/>
        <v>20216.436399999995</v>
      </c>
      <c r="HW471" s="6">
        <f t="shared" si="11"/>
        <v>24370.838100000008</v>
      </c>
      <c r="HX471" s="6">
        <f t="shared" si="11"/>
        <v>19571.147799999999</v>
      </c>
      <c r="HY471" s="6">
        <f t="shared" si="11"/>
        <v>19354.575000000001</v>
      </c>
      <c r="HZ471" s="6">
        <f t="shared" si="11"/>
        <v>19930.326499999988</v>
      </c>
      <c r="IA471" s="6">
        <f t="shared" si="11"/>
        <v>23546.268999999993</v>
      </c>
      <c r="IB471" s="6">
        <f t="shared" si="11"/>
        <v>26848.546300000002</v>
      </c>
      <c r="IC471" s="6">
        <f t="shared" si="11"/>
        <v>29423.276999999995</v>
      </c>
      <c r="ID471" s="6">
        <f t="shared" si="11"/>
        <v>31300.311800000003</v>
      </c>
      <c r="IE471" s="6">
        <f t="shared" si="11"/>
        <v>26278.827200000007</v>
      </c>
      <c r="IF471" s="6">
        <f t="shared" si="11"/>
        <v>22287.824799999995</v>
      </c>
      <c r="IG471" s="6">
        <f t="shared" si="11"/>
        <v>20217.224200000008</v>
      </c>
      <c r="IH471" s="6">
        <f t="shared" si="11"/>
        <v>23723.739399999999</v>
      </c>
      <c r="II471" s="6">
        <f t="shared" si="11"/>
        <v>24775.811299999998</v>
      </c>
      <c r="IJ471" s="6">
        <f t="shared" si="11"/>
        <v>20101.913200000003</v>
      </c>
      <c r="IK471" s="6">
        <f t="shared" si="11"/>
        <v>20107.347399999988</v>
      </c>
      <c r="IL471" s="6">
        <f t="shared" si="11"/>
        <v>-1.8189894035458565E-12</v>
      </c>
      <c r="IM471" s="6">
        <f t="shared" si="11"/>
        <v>5.4569682106375694E-12</v>
      </c>
      <c r="IN471" s="6">
        <f t="shared" si="11"/>
        <v>-9.9999992016819306E-5</v>
      </c>
      <c r="IO471" s="6">
        <f t="shared" si="11"/>
        <v>-1.0000000293075573E-4</v>
      </c>
      <c r="IP471" s="6">
        <f t="shared" si="11"/>
        <v>-7.2759576141834259E-12</v>
      </c>
      <c r="IQ471" s="6">
        <f t="shared" si="11"/>
        <v>-9.999999929277692E-5</v>
      </c>
      <c r="IR471" s="6">
        <f t="shared" si="11"/>
        <v>0</v>
      </c>
      <c r="IS471" s="6">
        <f t="shared" si="11"/>
        <v>-1.0000000111176632E-4</v>
      </c>
      <c r="IT471" s="6">
        <f t="shared" si="11"/>
        <v>0</v>
      </c>
      <c r="IU471" s="6">
        <f t="shared" si="11"/>
        <v>4.3655745685100555E-11</v>
      </c>
      <c r="IV471" s="6">
        <f t="shared" si="7"/>
        <v>491860443.39560014</v>
      </c>
    </row>
    <row r="472" spans="1:256" ht="10.8" thickTop="1" x14ac:dyDescent="0.2"/>
  </sheetData>
  <autoFilter ref="A3:IV470"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Total_MTM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dcterms:created xsi:type="dcterms:W3CDTF">2002-01-17T00:55:26Z</dcterms:created>
  <dcterms:modified xsi:type="dcterms:W3CDTF">2023-09-10T11:04:50Z</dcterms:modified>
</cp:coreProperties>
</file>