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Sheet1!$A$1:$S$74</definedName>
    <definedName name="Z_249648AA_9D92_4BB0_BEA3_62CBF8EB504D_.wvu.Cols" localSheetId="0" hidden="1">Sheet1!$U:$W</definedName>
    <definedName name="Z_249648AA_9D92_4BB0_BEA3_62CBF8EB504D_.wvu.PrintArea" localSheetId="0" hidden="1">Sheet1!$A$1:$S$74</definedName>
    <definedName name="Z_34EC5916_C985_4DD9_94C1_DFA1C3FF6EA9_.wvu.Cols" localSheetId="0" hidden="1">Sheet1!$U:$W</definedName>
    <definedName name="Z_34EC5916_C985_4DD9_94C1_DFA1C3FF6EA9_.wvu.PrintArea" localSheetId="0" hidden="1">Sheet1!$A$1:$S$74</definedName>
    <definedName name="Z_6754D359_3F6F_478D_A1FC_45EFC55232AA_.wvu.Cols" localSheetId="0" hidden="1">Sheet1!$U:$W</definedName>
    <definedName name="Z_6754D359_3F6F_478D_A1FC_45EFC55232AA_.wvu.PrintArea" localSheetId="0" hidden="1">Sheet1!$A$1:$S$74</definedName>
    <definedName name="Z_75412BA2_6B34_4083_9613_B9D3137EF374_.wvu.Cols" localSheetId="0" hidden="1">Sheet1!$U:$W</definedName>
    <definedName name="Z_75412BA2_6B34_4083_9613_B9D3137EF374_.wvu.PrintArea" localSheetId="0" hidden="1">Sheet1!$A$1:$S$74</definedName>
  </definedNames>
  <calcPr calcId="92512" calcMode="manual" fullCalcOnLoad="1"/>
  <customWorkbookViews>
    <customWorkbookView name="Havlíček Jan - Personal View" guid="{34EC5916-C985-4DD9-94C1-DFA1C3FF6EA9}" mergeInterval="0" personalView="1" maximized="1" xWindow="-9" yWindow="-9" windowWidth="1938" windowHeight="1038" tabRatio="601" activeSheetId="1"/>
    <customWorkbookView name="pryder - Personal View" guid="{249648AA-9D92-4BB0-BEA3-62CBF8EB504D}" mergeInterval="0" personalView="1" minimized="1" windowWidth="0" windowHeight="0" tabRatio="601" activeSheetId="1"/>
    <customWorkbookView name="Bernice Rodriguez - Personal View" guid="{6754D359-3F6F-478D-A1FC-45EFC55232AA}" mergeInterval="0" personalView="1" maximized="1" windowWidth="1020" windowHeight="606" tabRatio="601" activeSheetId="1"/>
    <customWorkbookView name="kkeiser - Personal View" guid="{75412BA2-6B34-4083-9613-B9D3137EF374}" mergeInterval="0" personalView="1" maximized="1" windowWidth="1012" windowHeight="559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<sst xmlns="http://schemas.openxmlformats.org/spreadsheetml/2006/main" count="308" uniqueCount="135">
  <si>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</si>
  <si>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</si>
  <si>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</si>
  <si>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</si>
  <si>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</si>
  <si>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</si>
  <si>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</si>
  <si>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</si>
  <si>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</si>
  <si>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</si>
  <si>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</si>
  <si>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</si>
  <si>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</si>
  <si>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</si>
  <si>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</si>
  <si>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</si>
  <si>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</si>
  <si>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</si>
  <si>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</si>
  <si>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</si>
  <si>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</si>
  <si>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</si>
  <si>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</si>
  <si>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</si>
  <si>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</si>
  <si>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</si>
  <si>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</si>
  <si>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</si>
  <si>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</si>
  <si>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</si>
  <si>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</si>
  <si>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</si>
  <si>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</si>
  <si>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</si>
  <si>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</si>
  <si>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</si>
  <si>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</si>
  <si>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</si>
  <si>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</si>
  <si>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</si>
  <si>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</si>
  <si>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</si>
  <si>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</si>
  <si>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</si>
  <si>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</si>
  <si>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</si>
  <si>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</si>
  <si>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</si>
  <si>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</si>
  <si>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</si>
  <si>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</si>
  <si>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</si>
  <si>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</si>
  <si>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</si>
  <si>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</si>
  <si>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</si>
  <si>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</si>
  <si>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</si>
  <si>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</si>
  <si>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</si>
  <si>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</si>
  <si>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</si>
  <si>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</si>
  <si>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</si>
  <si>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</si>
  <si>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</si>
  <si>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</si>
  <si>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</si>
  <si>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</si>
  <si>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</si>
  <si>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</si>
  <si>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</si>
  <si>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</si>
  <si>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</si>
  <si>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</si>
  <si>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</si>
  <si>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</si>
  <si>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</si>
  <si>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</si>
  <si>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</si>
  <si>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</si>
  <si>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</si>
  <si>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</si>
  <si>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</si>
  <si>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</si>
  <si>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</si>
  <si>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</si>
  <si>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</si>
  <si>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</si>
  <si>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</si>
  <si>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</si>
  <si>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</si>
  <si>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</si>
  <si>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</si>
  <si>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</si>
  <si>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</si>
  <si>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</si>
  <si>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</si>
  <si>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</si>
  <si>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</si>
  <si>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</si>
  <si>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</si>
  <si>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</si>
  <si>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</si>
  <si>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</si>
  <si>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</si>
  <si>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</si>
  <si>
    <t>MF</t>
  </si>
  <si>
    <t>MP</t>
  </si>
  <si>
    <t>GCP ID</t>
  </si>
  <si>
    <t>PB-HDG-TEXAS1</t>
  </si>
  <si>
    <t>PB-HDG-TEXAS2</t>
  </si>
  <si>
    <t>PB-HDG-TEXAS3</t>
  </si>
  <si>
    <t>PB-HDG-TEXAS4</t>
  </si>
  <si>
    <t>PB-HDG-TEXAS5</t>
  </si>
  <si>
    <t>PB-HDG-TEXAS6</t>
  </si>
  <si>
    <t>DATA CD</t>
  </si>
  <si>
    <t>PBT1</t>
  </si>
  <si>
    <t>PBT2</t>
  </si>
  <si>
    <t>PBT3</t>
  </si>
  <si>
    <t>PBT4</t>
  </si>
  <si>
    <t>PBT5</t>
  </si>
  <si>
    <t>PBT6</t>
  </si>
  <si>
    <t>PHT1</t>
  </si>
  <si>
    <t>PHT2</t>
  </si>
  <si>
    <t>PHT3</t>
  </si>
  <si>
    <t>PHT4</t>
  </si>
  <si>
    <t>PHT5</t>
  </si>
  <si>
    <t>PHT6</t>
  </si>
  <si>
    <t>TEXAS1</t>
  </si>
  <si>
    <t>TEXAS2</t>
  </si>
  <si>
    <t>TEXAS3</t>
  </si>
  <si>
    <t>TEXAS4</t>
  </si>
  <si>
    <t>TEXAS5</t>
  </si>
  <si>
    <t>TEXAS6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</si>
</sst>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2" fillId="0" borderId="17" xfId="0" applyFont="1" applyBorder="1"/>
    <xf numFmtId="0" fontId="12" fillId="0" borderId="5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quotePrefix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2" fillId="0" borderId="1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38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274320</xdr:rowOff>
    </xdr:from>
    <xdr:to>
      <xdr:col>3</xdr:col>
      <xdr:colOff>22860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708660" y="3451860"/>
          <a:ext cx="3741420" cy="1943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027420" y="3467100"/>
          <a:ext cx="1135380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027420" y="3467100"/>
          <a:ext cx="467106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81220" y="346710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427220" y="3649980"/>
          <a:ext cx="1600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05167CE-EA2A-499B-9A59-77F04612F420}" diskRevisions="1" revisionId="175" version="2">
  <header guid="{AFFCC46F-35AB-45BC-A58F-51A3C1281B33}" dateTime="2002-01-15T08:03:19" maxSheetId="2" userName="kkeiser" r:id="rId18" minRId="168" maxRId="173">
    <sheetIdMap count="1">
      <sheetId val="1"/>
    </sheetIdMap>
  </header>
  <header guid="{505167CE-EA2A-499B-9A59-77F04612F420}" dateTime="2023-09-10T13:04:52" maxSheetId="2" userName="Havlíček Jan" r:id="rId19">
    <sheetIdMap count="1">
      <sheetId val="1"/>
    </sheetIdMap>
  </header>
</header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oc r="H36" t="inlineStr">
      <is>
        <t>TEXAS1</t>
      </is>
    </oc>
    <nc r="H36" t="inlineStr">
      <is>
        <t>TEXAS</t>
      </is>
    </nc>
  </rcc>
  <rcc rId="169" sId="1">
    <oc r="H37" t="inlineStr">
      <is>
        <t>TEXAS2</t>
      </is>
    </oc>
    <nc r="H37" t="inlineStr">
      <is>
        <t>TEXAS</t>
      </is>
    </nc>
  </rcc>
  <rcc rId="170" sId="1">
    <oc r="H38" t="inlineStr">
      <is>
        <t>TEXAS3</t>
      </is>
    </oc>
    <nc r="H38" t="inlineStr">
      <is>
        <t>TEXAS</t>
      </is>
    </nc>
  </rcc>
  <rcc rId="171" sId="1">
    <oc r="H39" t="inlineStr">
      <is>
        <t>TEXAS4</t>
      </is>
    </oc>
    <nc r="H39" t="inlineStr">
      <is>
        <t>TEXAS</t>
      </is>
    </nc>
  </rcc>
  <rcc rId="172" sId="1">
    <oc r="H40" t="inlineStr">
      <is>
        <t>TEXAS5</t>
      </is>
    </oc>
    <nc r="H40" t="inlineStr">
      <is>
        <t>TEXAS</t>
      </is>
    </nc>
  </rcc>
  <rcc rId="173" sId="1">
    <oc r="H41" t="inlineStr">
      <is>
        <t>TEXAS6</t>
      </is>
    </oc>
    <nc r="H41" t="inlineStr">
      <is>
        <t>TEXAS</t>
      </is>
    </nc>
  </rcc>
  <rfmt sheetId="1" sqref="A36:IV41" start="0" length="0">
    <dxf>
      <fill>
        <patternFill patternType="none"/>
      </fill>
    </dxf>
  </rfmt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34EC5916_C985_4DD9_94C1_DFA1C3FF6EA9_.wvu.PrintArea" hidden="1" oldHidden="1">
    <formula>Sheet1!$A$1:$S$74</formula>
  </rdn>
  <rdn rId="0" localSheetId="1" customView="1" name="Z_34EC5916_C985_4DD9_94C1_DFA1C3FF6EA9_.wvu.Cols" hidden="1" oldHidden="1">
    <formula>Sheet1!$U:$W</formula>
  </rdn>
  <rcv guid="{34EC5916-C985-4DD9-94C1-DFA1C3FF6EA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21" zoomScaleNormal="100" workbookViewId="0">
      <selection activeCell="K30" sqref="K30"/>
    </sheetView>
  </sheetViews>
  <sheetFormatPr defaultRowHeight="13.2" x14ac:dyDescent="0.25"/>
  <cols>
    <col min="1" max="1" width="10" bestFit="1" customWidth="1"/>
    <col min="2" max="2" width="26.109375" customWidth="1"/>
    <col min="3" max="3" width="28.44140625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customWidth="1"/>
    <col min="17" max="17" width="21.33203125" customWidth="1"/>
    <col min="18" max="18" width="20.77734375" customWidth="1"/>
    <col min="19" max="19" width="12.77734375" customWidth="1"/>
    <col min="20" max="20" width="15.77734375" style="136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63</v>
      </c>
      <c r="G14"/>
      <c r="I14" s="5"/>
      <c r="J14" s="5"/>
      <c r="L14" s="10"/>
      <c r="M14" s="10"/>
      <c r="N14" s="10"/>
      <c r="Q14" s="27"/>
    </row>
    <row r="15" spans="2:18" ht="13.8" x14ac:dyDescent="0.3">
      <c r="B15" s="17" t="s">
        <v>5</v>
      </c>
      <c r="C15" s="5" t="s">
        <v>78</v>
      </c>
      <c r="Q15" s="17" t="s">
        <v>6</v>
      </c>
      <c r="R15" s="11">
        <f ca="1">NOW()</f>
        <v>37271.441382407407</v>
      </c>
    </row>
    <row r="16" spans="2:18" ht="13.8" x14ac:dyDescent="0.3">
      <c r="B16" s="86" t="s">
        <v>64</v>
      </c>
      <c r="C16" s="92" t="s">
        <v>65</v>
      </c>
      <c r="G16"/>
      <c r="I16" s="11"/>
      <c r="J16" s="11"/>
      <c r="L16" s="10"/>
      <c r="M16" s="10"/>
      <c r="N16" s="10"/>
    </row>
    <row r="17" spans="1:23" ht="13.8" x14ac:dyDescent="0.3">
      <c r="B17" s="91" t="s">
        <v>61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9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139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A21" s="132"/>
      <c r="B21" s="63" t="s">
        <v>7</v>
      </c>
      <c r="C21" s="60"/>
      <c r="D21" s="62" t="s">
        <v>24</v>
      </c>
      <c r="E21" s="63"/>
      <c r="F21" s="60"/>
      <c r="G21" s="59" t="s">
        <v>8</v>
      </c>
      <c r="H21" s="63"/>
      <c r="I21" s="65"/>
      <c r="J21" s="65"/>
      <c r="K21" s="65"/>
      <c r="L21" s="63"/>
      <c r="M21" s="63"/>
      <c r="N21" s="63"/>
      <c r="O21" s="60"/>
      <c r="P21" s="163" t="s">
        <v>37</v>
      </c>
      <c r="Q21" s="164"/>
      <c r="R21" s="164"/>
      <c r="S21" s="165"/>
      <c r="T21" s="136"/>
      <c r="U21" s="4" t="s">
        <v>10</v>
      </c>
      <c r="V21" s="4"/>
      <c r="W21" s="3"/>
    </row>
    <row r="22" spans="1:23" s="9" customFormat="1" ht="14.4" thickBot="1" x14ac:dyDescent="0.35">
      <c r="A22" s="133"/>
      <c r="B22" s="131"/>
      <c r="C22" s="61"/>
      <c r="D22" s="160" t="s">
        <v>35</v>
      </c>
      <c r="E22" s="161"/>
      <c r="F22" s="162"/>
      <c r="G22" s="66" t="s">
        <v>11</v>
      </c>
      <c r="H22" s="67"/>
      <c r="I22" s="67"/>
      <c r="J22" s="67"/>
      <c r="K22" s="67"/>
      <c r="L22" s="67"/>
      <c r="M22" s="67"/>
      <c r="N22" s="78"/>
      <c r="O22" s="68"/>
      <c r="P22" s="70"/>
      <c r="Q22" s="71"/>
      <c r="R22" s="71"/>
      <c r="S22" s="41"/>
      <c r="T22" s="136"/>
      <c r="U22" s="31"/>
      <c r="V22" s="8"/>
      <c r="W22" s="8"/>
    </row>
    <row r="23" spans="1:23" s="9" customFormat="1" ht="14.4" thickBot="1" x14ac:dyDescent="0.35">
      <c r="A23" s="133" t="s">
        <v>109</v>
      </c>
      <c r="B23" s="130" t="s">
        <v>13</v>
      </c>
      <c r="C23" s="58" t="s">
        <v>62</v>
      </c>
      <c r="D23" s="57" t="s">
        <v>25</v>
      </c>
      <c r="E23" s="64" t="s">
        <v>26</v>
      </c>
      <c r="F23" s="58" t="s">
        <v>27</v>
      </c>
      <c r="G23" s="57" t="s">
        <v>14</v>
      </c>
      <c r="H23" s="64" t="s">
        <v>15</v>
      </c>
      <c r="I23" s="64" t="s">
        <v>16</v>
      </c>
      <c r="J23" s="64" t="s">
        <v>17</v>
      </c>
      <c r="K23" s="64" t="s">
        <v>18</v>
      </c>
      <c r="L23" s="64" t="s">
        <v>19</v>
      </c>
      <c r="M23" s="64" t="s">
        <v>30</v>
      </c>
      <c r="N23" s="64" t="s">
        <v>46</v>
      </c>
      <c r="O23" s="69" t="s">
        <v>20</v>
      </c>
      <c r="P23" s="72" t="s">
        <v>29</v>
      </c>
      <c r="Q23" s="73" t="s">
        <v>74</v>
      </c>
      <c r="R23" s="73" t="s">
        <v>42</v>
      </c>
      <c r="S23" s="30" t="s">
        <v>36</v>
      </c>
      <c r="T23" s="136" t="s">
        <v>116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134">
        <v>166856</v>
      </c>
      <c r="B24" s="23" t="s">
        <v>84</v>
      </c>
      <c r="C24" s="54" t="s">
        <v>84</v>
      </c>
      <c r="D24" s="28"/>
      <c r="E24" s="2"/>
      <c r="F24" s="29" t="s">
        <v>81</v>
      </c>
      <c r="G24" s="28" t="s">
        <v>107</v>
      </c>
      <c r="H24" s="2" t="s">
        <v>129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79" t="s">
        <v>81</v>
      </c>
      <c r="O24" s="29" t="s">
        <v>82</v>
      </c>
      <c r="P24" s="28" t="s">
        <v>97</v>
      </c>
      <c r="Q24" s="2" t="s">
        <v>21</v>
      </c>
      <c r="R24" s="2" t="s">
        <v>83</v>
      </c>
      <c r="S24" s="32"/>
      <c r="T24" s="136"/>
      <c r="U24" s="23"/>
      <c r="V24" s="2"/>
      <c r="W24" s="2"/>
    </row>
    <row r="25" spans="1:23" s="9" customFormat="1" ht="13.8" x14ac:dyDescent="0.3">
      <c r="A25" s="134">
        <v>166858</v>
      </c>
      <c r="B25" s="23" t="s">
        <v>85</v>
      </c>
      <c r="C25" s="54" t="s">
        <v>85</v>
      </c>
      <c r="D25" s="28"/>
      <c r="E25" s="2"/>
      <c r="F25" s="29" t="s">
        <v>81</v>
      </c>
      <c r="G25" s="28" t="s">
        <v>107</v>
      </c>
      <c r="H25" s="2" t="s">
        <v>130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79" t="s">
        <v>81</v>
      </c>
      <c r="O25" s="29" t="s">
        <v>82</v>
      </c>
      <c r="P25" s="28" t="s">
        <v>98</v>
      </c>
      <c r="Q25" s="2" t="s">
        <v>21</v>
      </c>
      <c r="R25" s="2" t="s">
        <v>83</v>
      </c>
      <c r="S25" s="32"/>
      <c r="T25" s="136"/>
      <c r="U25" s="23"/>
      <c r="V25" s="2"/>
      <c r="W25" s="2"/>
    </row>
    <row r="26" spans="1:23" s="9" customFormat="1" ht="13.8" x14ac:dyDescent="0.3">
      <c r="A26" s="134">
        <v>166861</v>
      </c>
      <c r="B26" s="23" t="s">
        <v>86</v>
      </c>
      <c r="C26" s="54" t="s">
        <v>86</v>
      </c>
      <c r="D26" s="28"/>
      <c r="E26" s="2"/>
      <c r="F26" s="29" t="s">
        <v>81</v>
      </c>
      <c r="G26" s="28" t="s">
        <v>107</v>
      </c>
      <c r="H26" s="2" t="s">
        <v>131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79" t="s">
        <v>81</v>
      </c>
      <c r="O26" s="29" t="s">
        <v>82</v>
      </c>
      <c r="P26" s="28" t="s">
        <v>99</v>
      </c>
      <c r="Q26" s="2" t="s">
        <v>21</v>
      </c>
      <c r="R26" s="2" t="s">
        <v>83</v>
      </c>
      <c r="S26" s="32"/>
      <c r="T26" s="136"/>
      <c r="U26" s="23"/>
      <c r="V26" s="2"/>
      <c r="W26" s="2"/>
    </row>
    <row r="27" spans="1:23" s="9" customFormat="1" ht="13.8" x14ac:dyDescent="0.3">
      <c r="A27" s="134">
        <v>166862</v>
      </c>
      <c r="B27" s="23" t="s">
        <v>87</v>
      </c>
      <c r="C27" s="54" t="s">
        <v>87</v>
      </c>
      <c r="D27" s="28"/>
      <c r="E27" s="2"/>
      <c r="F27" s="29" t="s">
        <v>81</v>
      </c>
      <c r="G27" s="28" t="s">
        <v>107</v>
      </c>
      <c r="H27" s="2" t="s">
        <v>132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79" t="s">
        <v>81</v>
      </c>
      <c r="O27" s="29" t="s">
        <v>82</v>
      </c>
      <c r="P27" s="28" t="s">
        <v>100</v>
      </c>
      <c r="Q27" s="2" t="s">
        <v>21</v>
      </c>
      <c r="R27" s="2" t="s">
        <v>83</v>
      </c>
      <c r="S27" s="32"/>
      <c r="T27" s="136"/>
      <c r="U27" s="23"/>
      <c r="V27" s="2"/>
      <c r="W27" s="2"/>
    </row>
    <row r="28" spans="1:23" s="9" customFormat="1" ht="13.8" x14ac:dyDescent="0.3">
      <c r="A28" s="134">
        <v>166864</v>
      </c>
      <c r="B28" s="23" t="s">
        <v>88</v>
      </c>
      <c r="C28" s="54" t="s">
        <v>88</v>
      </c>
      <c r="D28" s="28"/>
      <c r="E28" s="2"/>
      <c r="F28" s="29" t="s">
        <v>81</v>
      </c>
      <c r="G28" s="28" t="s">
        <v>107</v>
      </c>
      <c r="H28" s="2" t="s">
        <v>133</v>
      </c>
      <c r="I28" s="2" t="s">
        <v>81</v>
      </c>
      <c r="J28" s="2" t="s">
        <v>81</v>
      </c>
      <c r="K28" s="2" t="s">
        <v>81</v>
      </c>
      <c r="L28" s="2" t="s">
        <v>81</v>
      </c>
      <c r="M28" s="2"/>
      <c r="N28" s="79" t="s">
        <v>81</v>
      </c>
      <c r="O28" s="29" t="s">
        <v>82</v>
      </c>
      <c r="P28" s="28" t="s">
        <v>101</v>
      </c>
      <c r="Q28" s="2" t="s">
        <v>21</v>
      </c>
      <c r="R28" s="2" t="s">
        <v>83</v>
      </c>
      <c r="S28" s="32"/>
      <c r="T28" s="136"/>
      <c r="U28" s="23"/>
      <c r="V28" s="2"/>
      <c r="W28" s="2"/>
    </row>
    <row r="29" spans="1:23" s="9" customFormat="1" ht="13.8" x14ac:dyDescent="0.3">
      <c r="A29" s="134">
        <v>166866</v>
      </c>
      <c r="B29" s="23" t="s">
        <v>89</v>
      </c>
      <c r="C29" s="54" t="s">
        <v>89</v>
      </c>
      <c r="D29" s="129"/>
      <c r="E29" s="81"/>
      <c r="F29" s="29" t="s">
        <v>81</v>
      </c>
      <c r="G29" s="28" t="s">
        <v>107</v>
      </c>
      <c r="H29" s="2" t="s">
        <v>134</v>
      </c>
      <c r="I29" s="2" t="s">
        <v>81</v>
      </c>
      <c r="J29" s="2" t="s">
        <v>81</v>
      </c>
      <c r="K29" s="2" t="s">
        <v>81</v>
      </c>
      <c r="L29" s="2" t="s">
        <v>81</v>
      </c>
      <c r="M29" s="8"/>
      <c r="N29" s="79" t="s">
        <v>81</v>
      </c>
      <c r="O29" s="29" t="s">
        <v>82</v>
      </c>
      <c r="P29" s="28" t="s">
        <v>102</v>
      </c>
      <c r="Q29" s="2" t="s">
        <v>21</v>
      </c>
      <c r="R29" s="2" t="s">
        <v>83</v>
      </c>
      <c r="S29" s="32"/>
      <c r="T29" s="136"/>
      <c r="U29" s="23"/>
      <c r="V29" s="2"/>
      <c r="W29" s="2"/>
    </row>
    <row r="30" spans="1:23" s="9" customFormat="1" ht="13.8" x14ac:dyDescent="0.3">
      <c r="A30" s="134">
        <v>166868</v>
      </c>
      <c r="B30" s="23" t="s">
        <v>90</v>
      </c>
      <c r="C30" s="54" t="s">
        <v>90</v>
      </c>
      <c r="D30" s="129"/>
      <c r="E30" s="2"/>
      <c r="F30" s="29" t="s">
        <v>81</v>
      </c>
      <c r="G30" s="2" t="s">
        <v>108</v>
      </c>
      <c r="H30" s="2" t="s">
        <v>129</v>
      </c>
      <c r="I30" s="2"/>
      <c r="J30" s="2"/>
      <c r="K30" s="2"/>
      <c r="L30" s="19"/>
      <c r="M30" s="19" t="s">
        <v>81</v>
      </c>
      <c r="N30" s="16"/>
      <c r="O30" s="29" t="s">
        <v>82</v>
      </c>
      <c r="P30" s="28" t="s">
        <v>97</v>
      </c>
      <c r="Q30" s="2" t="s">
        <v>21</v>
      </c>
      <c r="R30" s="2" t="s">
        <v>83</v>
      </c>
      <c r="S30" s="32"/>
      <c r="T30" s="137" t="s">
        <v>117</v>
      </c>
      <c r="U30" s="2"/>
      <c r="V30" s="2"/>
      <c r="W30" s="2"/>
    </row>
    <row r="31" spans="1:23" s="7" customFormat="1" ht="13.8" x14ac:dyDescent="0.3">
      <c r="A31" s="135">
        <v>166870</v>
      </c>
      <c r="B31" s="23" t="s">
        <v>91</v>
      </c>
      <c r="C31" s="54" t="s">
        <v>91</v>
      </c>
      <c r="D31" s="129"/>
      <c r="E31" s="16"/>
      <c r="F31" s="29" t="s">
        <v>81</v>
      </c>
      <c r="G31" s="2" t="s">
        <v>108</v>
      </c>
      <c r="H31" s="2" t="s">
        <v>130</v>
      </c>
      <c r="I31" s="2"/>
      <c r="J31" s="2"/>
      <c r="K31" s="15"/>
      <c r="L31" s="19"/>
      <c r="M31" s="19" t="s">
        <v>81</v>
      </c>
      <c r="N31" s="16"/>
      <c r="O31" s="29" t="s">
        <v>82</v>
      </c>
      <c r="P31" s="28" t="s">
        <v>98</v>
      </c>
      <c r="Q31" s="2" t="s">
        <v>21</v>
      </c>
      <c r="R31" s="2" t="s">
        <v>83</v>
      </c>
      <c r="S31" s="32"/>
      <c r="T31" s="137" t="s">
        <v>118</v>
      </c>
      <c r="U31" s="6"/>
      <c r="V31" s="6"/>
      <c r="W31" s="6"/>
    </row>
    <row r="32" spans="1:23" s="7" customFormat="1" ht="13.8" x14ac:dyDescent="0.3">
      <c r="A32" s="135">
        <v>166872</v>
      </c>
      <c r="B32" s="23" t="s">
        <v>92</v>
      </c>
      <c r="C32" s="54" t="s">
        <v>92</v>
      </c>
      <c r="D32" s="129"/>
      <c r="E32" s="16"/>
      <c r="F32" s="29" t="s">
        <v>81</v>
      </c>
      <c r="G32" s="2" t="s">
        <v>108</v>
      </c>
      <c r="H32" s="2" t="s">
        <v>131</v>
      </c>
      <c r="I32" s="2"/>
      <c r="J32" s="2"/>
      <c r="K32" s="15"/>
      <c r="L32" s="16"/>
      <c r="M32" s="16" t="s">
        <v>81</v>
      </c>
      <c r="N32" s="16"/>
      <c r="O32" s="29" t="s">
        <v>82</v>
      </c>
      <c r="P32" s="28" t="s">
        <v>99</v>
      </c>
      <c r="Q32" s="2" t="s">
        <v>21</v>
      </c>
      <c r="R32" s="2" t="s">
        <v>83</v>
      </c>
      <c r="S32" s="32"/>
      <c r="T32" s="137" t="s">
        <v>119</v>
      </c>
      <c r="U32" s="49"/>
      <c r="V32" s="49"/>
      <c r="W32" s="49"/>
    </row>
    <row r="33" spans="1:23" s="7" customFormat="1" ht="13.8" x14ac:dyDescent="0.3">
      <c r="A33" s="135">
        <v>166874</v>
      </c>
      <c r="B33" s="23" t="s">
        <v>93</v>
      </c>
      <c r="C33" s="54" t="s">
        <v>93</v>
      </c>
      <c r="D33" s="51"/>
      <c r="E33" s="50"/>
      <c r="F33" s="29" t="s">
        <v>81</v>
      </c>
      <c r="G33" s="2" t="s">
        <v>108</v>
      </c>
      <c r="H33" s="2" t="s">
        <v>132</v>
      </c>
      <c r="I33" s="2"/>
      <c r="J33" s="2"/>
      <c r="K33" s="52"/>
      <c r="L33" s="50"/>
      <c r="M33" s="50" t="s">
        <v>81</v>
      </c>
      <c r="N33" s="80"/>
      <c r="O33" s="29" t="s">
        <v>82</v>
      </c>
      <c r="P33" s="28" t="s">
        <v>100</v>
      </c>
      <c r="Q33" s="2" t="s">
        <v>21</v>
      </c>
      <c r="R33" s="2" t="s">
        <v>83</v>
      </c>
      <c r="S33" s="32"/>
      <c r="T33" s="137" t="s">
        <v>120</v>
      </c>
      <c r="U33" s="49"/>
      <c r="V33" s="49"/>
      <c r="W33" s="49"/>
    </row>
    <row r="34" spans="1:23" s="7" customFormat="1" ht="13.8" x14ac:dyDescent="0.3">
      <c r="A34" s="135">
        <v>166878</v>
      </c>
      <c r="B34" s="23" t="s">
        <v>94</v>
      </c>
      <c r="C34" s="54" t="s">
        <v>94</v>
      </c>
      <c r="D34" s="51"/>
      <c r="E34" s="50"/>
      <c r="F34" s="29" t="s">
        <v>81</v>
      </c>
      <c r="G34" s="2" t="s">
        <v>108</v>
      </c>
      <c r="H34" s="2" t="s">
        <v>133</v>
      </c>
      <c r="I34" s="2"/>
      <c r="J34" s="2"/>
      <c r="K34" s="52"/>
      <c r="L34" s="50"/>
      <c r="M34" s="50" t="s">
        <v>81</v>
      </c>
      <c r="N34" s="80"/>
      <c r="O34" s="29" t="s">
        <v>82</v>
      </c>
      <c r="P34" s="28" t="s">
        <v>101</v>
      </c>
      <c r="Q34" s="2" t="s">
        <v>21</v>
      </c>
      <c r="R34" s="2" t="s">
        <v>83</v>
      </c>
      <c r="S34" s="32"/>
      <c r="T34" s="137" t="s">
        <v>121</v>
      </c>
      <c r="U34" s="49"/>
      <c r="V34" s="49"/>
      <c r="W34" s="49"/>
    </row>
    <row r="35" spans="1:23" s="7" customFormat="1" ht="13.8" x14ac:dyDescent="0.3">
      <c r="A35" s="135">
        <v>166879</v>
      </c>
      <c r="B35" s="23" t="s">
        <v>95</v>
      </c>
      <c r="C35" s="54" t="s">
        <v>95</v>
      </c>
      <c r="D35" s="51"/>
      <c r="E35" s="50"/>
      <c r="F35" s="29" t="s">
        <v>81</v>
      </c>
      <c r="G35" s="2" t="s">
        <v>108</v>
      </c>
      <c r="H35" s="2" t="s">
        <v>134</v>
      </c>
      <c r="I35" s="2"/>
      <c r="J35" s="2"/>
      <c r="K35" s="52"/>
      <c r="L35" s="50"/>
      <c r="M35" s="50" t="s">
        <v>81</v>
      </c>
      <c r="N35" s="80"/>
      <c r="O35" s="29" t="s">
        <v>82</v>
      </c>
      <c r="P35" s="28" t="s">
        <v>102</v>
      </c>
      <c r="Q35" s="2" t="s">
        <v>21</v>
      </c>
      <c r="R35" s="2" t="s">
        <v>83</v>
      </c>
      <c r="S35" s="32"/>
      <c r="T35" s="137" t="s">
        <v>122</v>
      </c>
      <c r="U35" s="49"/>
      <c r="V35" s="49"/>
      <c r="W35" s="49"/>
    </row>
    <row r="36" spans="1:23" s="150" customFormat="1" ht="13.8" x14ac:dyDescent="0.3">
      <c r="A36" s="140">
        <v>166905</v>
      </c>
      <c r="B36" s="141" t="s">
        <v>110</v>
      </c>
      <c r="C36" s="141" t="s">
        <v>110</v>
      </c>
      <c r="D36" s="142"/>
      <c r="E36" s="143"/>
      <c r="F36" s="144" t="s">
        <v>81</v>
      </c>
      <c r="G36" s="143" t="s">
        <v>108</v>
      </c>
      <c r="H36" s="143" t="s">
        <v>96</v>
      </c>
      <c r="I36" s="143"/>
      <c r="J36" s="143"/>
      <c r="K36" s="143"/>
      <c r="L36" s="145"/>
      <c r="M36" s="145" t="s">
        <v>81</v>
      </c>
      <c r="N36" s="146"/>
      <c r="O36" s="144" t="s">
        <v>82</v>
      </c>
      <c r="P36" s="147" t="s">
        <v>97</v>
      </c>
      <c r="Q36" s="143" t="s">
        <v>21</v>
      </c>
      <c r="R36" s="143" t="s">
        <v>83</v>
      </c>
      <c r="S36" s="148"/>
      <c r="T36" s="149" t="s">
        <v>123</v>
      </c>
      <c r="U36" s="143"/>
      <c r="V36" s="143"/>
      <c r="W36" s="143"/>
    </row>
    <row r="37" spans="1:23" s="154" customFormat="1" ht="13.8" x14ac:dyDescent="0.3">
      <c r="A37" s="151">
        <v>166916</v>
      </c>
      <c r="B37" s="141" t="s">
        <v>111</v>
      </c>
      <c r="C37" s="141" t="s">
        <v>111</v>
      </c>
      <c r="D37" s="142"/>
      <c r="E37" s="146"/>
      <c r="F37" s="144" t="s">
        <v>81</v>
      </c>
      <c r="G37" s="143" t="s">
        <v>108</v>
      </c>
      <c r="H37" s="143" t="s">
        <v>96</v>
      </c>
      <c r="I37" s="143"/>
      <c r="J37" s="143"/>
      <c r="K37" s="152"/>
      <c r="L37" s="145"/>
      <c r="M37" s="145" t="s">
        <v>81</v>
      </c>
      <c r="N37" s="146"/>
      <c r="O37" s="144" t="s">
        <v>82</v>
      </c>
      <c r="P37" s="147" t="s">
        <v>98</v>
      </c>
      <c r="Q37" s="143" t="s">
        <v>21</v>
      </c>
      <c r="R37" s="143" t="s">
        <v>83</v>
      </c>
      <c r="S37" s="148"/>
      <c r="T37" s="149" t="s">
        <v>124</v>
      </c>
      <c r="U37" s="153"/>
      <c r="V37" s="153"/>
      <c r="W37" s="153"/>
    </row>
    <row r="38" spans="1:23" s="154" customFormat="1" ht="13.8" x14ac:dyDescent="0.3">
      <c r="A38" s="151">
        <v>166918</v>
      </c>
      <c r="B38" s="141" t="s">
        <v>112</v>
      </c>
      <c r="C38" s="141" t="s">
        <v>112</v>
      </c>
      <c r="D38" s="142"/>
      <c r="E38" s="146"/>
      <c r="F38" s="144" t="s">
        <v>81</v>
      </c>
      <c r="G38" s="143" t="s">
        <v>108</v>
      </c>
      <c r="H38" s="143" t="s">
        <v>96</v>
      </c>
      <c r="I38" s="143"/>
      <c r="J38" s="143"/>
      <c r="K38" s="152"/>
      <c r="L38" s="146"/>
      <c r="M38" s="146" t="s">
        <v>81</v>
      </c>
      <c r="N38" s="146"/>
      <c r="O38" s="144" t="s">
        <v>82</v>
      </c>
      <c r="P38" s="147" t="s">
        <v>99</v>
      </c>
      <c r="Q38" s="143" t="s">
        <v>21</v>
      </c>
      <c r="R38" s="143" t="s">
        <v>83</v>
      </c>
      <c r="S38" s="148"/>
      <c r="T38" s="149" t="s">
        <v>125</v>
      </c>
      <c r="U38" s="155"/>
      <c r="V38" s="155"/>
      <c r="W38" s="155"/>
    </row>
    <row r="39" spans="1:23" s="154" customFormat="1" ht="13.8" x14ac:dyDescent="0.3">
      <c r="A39" s="151">
        <v>166919</v>
      </c>
      <c r="B39" s="141" t="s">
        <v>113</v>
      </c>
      <c r="C39" s="141" t="s">
        <v>113</v>
      </c>
      <c r="D39" s="156"/>
      <c r="E39" s="157"/>
      <c r="F39" s="144" t="s">
        <v>81</v>
      </c>
      <c r="G39" s="143" t="s">
        <v>108</v>
      </c>
      <c r="H39" s="143" t="s">
        <v>96</v>
      </c>
      <c r="I39" s="143"/>
      <c r="J39" s="143"/>
      <c r="K39" s="158"/>
      <c r="L39" s="157"/>
      <c r="M39" s="157" t="s">
        <v>81</v>
      </c>
      <c r="N39" s="159"/>
      <c r="O39" s="144" t="s">
        <v>82</v>
      </c>
      <c r="P39" s="147" t="s">
        <v>100</v>
      </c>
      <c r="Q39" s="143" t="s">
        <v>21</v>
      </c>
      <c r="R39" s="143" t="s">
        <v>83</v>
      </c>
      <c r="S39" s="148"/>
      <c r="T39" s="149" t="s">
        <v>126</v>
      </c>
      <c r="U39" s="155"/>
      <c r="V39" s="155"/>
      <c r="W39" s="155"/>
    </row>
    <row r="40" spans="1:23" s="154" customFormat="1" ht="13.8" x14ac:dyDescent="0.3">
      <c r="A40" s="151">
        <v>166920</v>
      </c>
      <c r="B40" s="141" t="s">
        <v>114</v>
      </c>
      <c r="C40" s="141" t="s">
        <v>114</v>
      </c>
      <c r="D40" s="156"/>
      <c r="E40" s="157"/>
      <c r="F40" s="144" t="s">
        <v>81</v>
      </c>
      <c r="G40" s="143" t="s">
        <v>108</v>
      </c>
      <c r="H40" s="143" t="s">
        <v>96</v>
      </c>
      <c r="I40" s="143"/>
      <c r="J40" s="143"/>
      <c r="K40" s="158"/>
      <c r="L40" s="157"/>
      <c r="M40" s="157" t="s">
        <v>81</v>
      </c>
      <c r="N40" s="159"/>
      <c r="O40" s="144" t="s">
        <v>82</v>
      </c>
      <c r="P40" s="147" t="s">
        <v>101</v>
      </c>
      <c r="Q40" s="143" t="s">
        <v>21</v>
      </c>
      <c r="R40" s="143" t="s">
        <v>83</v>
      </c>
      <c r="S40" s="148"/>
      <c r="T40" s="149" t="s">
        <v>127</v>
      </c>
      <c r="U40" s="155"/>
      <c r="V40" s="155"/>
      <c r="W40" s="155"/>
    </row>
    <row r="41" spans="1:23" s="154" customFormat="1" ht="13.8" x14ac:dyDescent="0.3">
      <c r="A41" s="151">
        <v>166921</v>
      </c>
      <c r="B41" s="141" t="s">
        <v>115</v>
      </c>
      <c r="C41" s="141" t="s">
        <v>115</v>
      </c>
      <c r="D41" s="156"/>
      <c r="E41" s="157"/>
      <c r="F41" s="144" t="s">
        <v>81</v>
      </c>
      <c r="G41" s="143" t="s">
        <v>108</v>
      </c>
      <c r="H41" s="143" t="s">
        <v>96</v>
      </c>
      <c r="I41" s="143"/>
      <c r="J41" s="143"/>
      <c r="K41" s="158"/>
      <c r="L41" s="157"/>
      <c r="M41" s="157" t="s">
        <v>81</v>
      </c>
      <c r="N41" s="159"/>
      <c r="O41" s="144" t="s">
        <v>82</v>
      </c>
      <c r="P41" s="147" t="s">
        <v>102</v>
      </c>
      <c r="Q41" s="143" t="s">
        <v>21</v>
      </c>
      <c r="R41" s="143" t="s">
        <v>83</v>
      </c>
      <c r="S41" s="148"/>
      <c r="T41" s="149" t="s">
        <v>128</v>
      </c>
      <c r="U41" s="155"/>
      <c r="V41" s="155"/>
      <c r="W41" s="155"/>
    </row>
    <row r="42" spans="1:23" s="7" customFormat="1" ht="13.8" x14ac:dyDescent="0.3">
      <c r="B42" s="46"/>
      <c r="C42" s="47"/>
      <c r="D42" s="47"/>
      <c r="E42" s="47"/>
      <c r="F42" s="47"/>
      <c r="G42" s="47"/>
      <c r="H42" s="47"/>
      <c r="I42" s="48"/>
      <c r="J42" s="48"/>
      <c r="K42" s="48"/>
      <c r="L42" s="47"/>
      <c r="M42" s="47"/>
      <c r="N42" s="47"/>
      <c r="O42" s="21"/>
      <c r="P42" s="21"/>
      <c r="Q42" s="21"/>
      <c r="R42" s="21"/>
      <c r="S42" s="21"/>
      <c r="T42" s="138"/>
      <c r="U42" s="49"/>
      <c r="V42" s="49"/>
      <c r="W42" s="49"/>
    </row>
    <row r="43" spans="1:23" ht="13.8" x14ac:dyDescent="0.3">
      <c r="B43" s="12" t="s">
        <v>43</v>
      </c>
      <c r="O43" s="21"/>
      <c r="P43" s="21"/>
      <c r="Q43" s="12"/>
      <c r="S43" s="21"/>
    </row>
    <row r="44" spans="1:23" x14ac:dyDescent="0.25">
      <c r="Q44" s="18"/>
    </row>
    <row r="45" spans="1:23" ht="15.6" x14ac:dyDescent="0.3">
      <c r="B45" s="24" t="s">
        <v>38</v>
      </c>
      <c r="Q45" s="18"/>
    </row>
    <row r="46" spans="1:23" ht="13.8" x14ac:dyDescent="0.3">
      <c r="B46" s="22"/>
      <c r="Q46" s="18"/>
      <c r="R46" s="82"/>
    </row>
    <row r="47" spans="1:23" ht="21" x14ac:dyDescent="0.4">
      <c r="B47" s="123" t="s">
        <v>31</v>
      </c>
      <c r="C47" s="124"/>
      <c r="D47" s="124"/>
      <c r="E47" s="124"/>
      <c r="F47" s="124"/>
      <c r="G47" s="125"/>
      <c r="H47" s="124"/>
      <c r="I47" s="124"/>
      <c r="J47" s="124"/>
      <c r="K47" s="124"/>
      <c r="L47" s="124"/>
      <c r="M47" s="124"/>
      <c r="N47" s="124"/>
      <c r="O47" s="124"/>
      <c r="P47" s="124"/>
    </row>
    <row r="48" spans="1:23" ht="16.8" thickBot="1" x14ac:dyDescent="0.4">
      <c r="B48" s="22"/>
      <c r="O48" s="104" t="s">
        <v>66</v>
      </c>
      <c r="P48" s="104"/>
    </row>
    <row r="49" spans="2:20" ht="18.600000000000001" thickBot="1" x14ac:dyDescent="0.4">
      <c r="B49" s="87" t="s">
        <v>44</v>
      </c>
      <c r="C49" s="88"/>
      <c r="D49" s="88"/>
      <c r="E49" s="88"/>
      <c r="F49" s="88"/>
      <c r="G49" s="89"/>
      <c r="O49" s="75" t="s">
        <v>39</v>
      </c>
      <c r="P49" s="76"/>
      <c r="Q49" s="76" t="s">
        <v>40</v>
      </c>
      <c r="R49" s="77" t="s">
        <v>34</v>
      </c>
    </row>
    <row r="50" spans="2:20" ht="5.25" customHeight="1" x14ac:dyDescent="0.25">
      <c r="O50" s="25"/>
      <c r="P50" s="20"/>
      <c r="Q50" s="34"/>
      <c r="R50" s="26"/>
    </row>
    <row r="51" spans="2:20" ht="16.8" thickBot="1" x14ac:dyDescent="0.4">
      <c r="B51" s="33"/>
      <c r="O51" s="39" t="s">
        <v>33</v>
      </c>
      <c r="P51" s="37"/>
      <c r="Q51" s="38"/>
      <c r="R51" s="40"/>
    </row>
    <row r="52" spans="2:20" ht="13.8" x14ac:dyDescent="0.3">
      <c r="B52" s="42" t="s">
        <v>9</v>
      </c>
      <c r="C52" s="41" t="s">
        <v>12</v>
      </c>
      <c r="O52" s="39" t="s">
        <v>41</v>
      </c>
      <c r="P52" s="37"/>
      <c r="Q52" s="38"/>
      <c r="R52" s="40"/>
    </row>
    <row r="53" spans="2:20" ht="14.4" thickBot="1" x14ac:dyDescent="0.35">
      <c r="B53" s="53" t="s">
        <v>45</v>
      </c>
      <c r="C53" s="105" t="s">
        <v>28</v>
      </c>
      <c r="O53" s="39" t="s">
        <v>32</v>
      </c>
      <c r="P53" s="37"/>
      <c r="Q53" s="38"/>
      <c r="R53" s="40"/>
    </row>
    <row r="54" spans="2:20" ht="14.4" thickBot="1" x14ac:dyDescent="0.35">
      <c r="B54" s="74" t="s">
        <v>103</v>
      </c>
      <c r="C54" s="106"/>
      <c r="O54" s="39" t="s">
        <v>47</v>
      </c>
      <c r="P54" s="37"/>
      <c r="Q54" s="38"/>
      <c r="R54" s="40"/>
    </row>
    <row r="55" spans="2:20" ht="14.4" thickBot="1" x14ac:dyDescent="0.35">
      <c r="B55" s="44" t="s">
        <v>104</v>
      </c>
      <c r="C55" s="55"/>
      <c r="O55" s="83" t="s">
        <v>55</v>
      </c>
      <c r="P55" s="84"/>
      <c r="Q55" s="84"/>
      <c r="R55" s="85"/>
    </row>
    <row r="56" spans="2:20" ht="14.4" thickBot="1" x14ac:dyDescent="0.35">
      <c r="B56" s="44" t="s">
        <v>105</v>
      </c>
      <c r="C56" s="55"/>
    </row>
    <row r="57" spans="2:20" ht="14.4" thickBot="1" x14ac:dyDescent="0.35">
      <c r="B57" s="44" t="s">
        <v>106</v>
      </c>
      <c r="C57" s="55"/>
      <c r="O57" s="100" t="s">
        <v>72</v>
      </c>
      <c r="P57" s="101"/>
      <c r="Q57" s="101"/>
      <c r="R57" s="102"/>
    </row>
    <row r="58" spans="2:20" s="20" customFormat="1" ht="14.25" customHeight="1" thickBot="1" x14ac:dyDescent="0.35">
      <c r="B58" s="44"/>
      <c r="C58" s="55"/>
      <c r="G58" s="34"/>
      <c r="O58" s="103"/>
      <c r="T58" s="139"/>
    </row>
    <row r="59" spans="2:20" ht="16.2" thickBot="1" x14ac:dyDescent="0.35">
      <c r="B59" s="44"/>
      <c r="O59" s="108" t="s">
        <v>73</v>
      </c>
      <c r="P59" s="114" t="s">
        <v>79</v>
      </c>
      <c r="Q59" s="119" t="s">
        <v>40</v>
      </c>
      <c r="R59" s="77" t="s">
        <v>34</v>
      </c>
    </row>
    <row r="60" spans="2:20" ht="15.6" x14ac:dyDescent="0.3">
      <c r="B60" s="44"/>
      <c r="N60" s="86" t="s">
        <v>54</v>
      </c>
      <c r="O60" s="109" t="s">
        <v>48</v>
      </c>
      <c r="P60" s="115" t="s">
        <v>75</v>
      </c>
      <c r="Q60" s="120"/>
      <c r="R60" s="116"/>
    </row>
    <row r="61" spans="2:20" ht="13.8" x14ac:dyDescent="0.3">
      <c r="B61" s="44"/>
      <c r="O61" s="110" t="s">
        <v>49</v>
      </c>
      <c r="P61" s="110" t="s">
        <v>76</v>
      </c>
      <c r="Q61" s="121"/>
      <c r="R61" s="117"/>
    </row>
    <row r="62" spans="2:20" ht="13.8" x14ac:dyDescent="0.3">
      <c r="B62" s="44"/>
      <c r="O62" s="110" t="s">
        <v>50</v>
      </c>
      <c r="P62" s="110" t="s">
        <v>76</v>
      </c>
      <c r="Q62" s="121"/>
      <c r="R62" s="117"/>
    </row>
    <row r="63" spans="2:20" ht="13.8" x14ac:dyDescent="0.3">
      <c r="B63" s="44"/>
      <c r="O63" s="110" t="s">
        <v>51</v>
      </c>
      <c r="P63" s="110" t="s">
        <v>77</v>
      </c>
      <c r="Q63" s="121"/>
      <c r="R63" s="117"/>
    </row>
    <row r="64" spans="2:20" ht="13.8" x14ac:dyDescent="0.3">
      <c r="B64" s="44"/>
      <c r="N64" s="86" t="s">
        <v>57</v>
      </c>
      <c r="O64" s="111" t="s">
        <v>59</v>
      </c>
      <c r="P64" s="110"/>
      <c r="Q64" s="121"/>
      <c r="R64" s="117"/>
    </row>
    <row r="65" spans="2:18" ht="13.8" x14ac:dyDescent="0.3">
      <c r="B65" s="44"/>
      <c r="O65" s="110" t="s">
        <v>52</v>
      </c>
      <c r="P65" s="110"/>
      <c r="Q65" s="121"/>
      <c r="R65" s="117"/>
    </row>
    <row r="66" spans="2:18" ht="13.8" x14ac:dyDescent="0.3">
      <c r="B66" s="44"/>
      <c r="N66" s="86"/>
      <c r="O66" s="112" t="s">
        <v>58</v>
      </c>
      <c r="P66" s="110"/>
      <c r="Q66" s="121"/>
      <c r="R66" s="117"/>
    </row>
    <row r="67" spans="2:18" ht="13.8" x14ac:dyDescent="0.3">
      <c r="B67" s="44"/>
      <c r="O67" s="110" t="s">
        <v>56</v>
      </c>
      <c r="P67" s="110"/>
      <c r="Q67" s="121"/>
      <c r="R67" s="117"/>
    </row>
    <row r="68" spans="2:18" ht="14.4" thickBot="1" x14ac:dyDescent="0.35">
      <c r="B68" s="107"/>
      <c r="C68" s="56"/>
      <c r="N68" s="86" t="s">
        <v>57</v>
      </c>
      <c r="O68" s="111" t="s">
        <v>60</v>
      </c>
      <c r="P68" s="110"/>
      <c r="Q68" s="121"/>
      <c r="R68" s="117"/>
    </row>
    <row r="69" spans="2:18" ht="13.8" x14ac:dyDescent="0.3">
      <c r="B69" s="43"/>
      <c r="O69" s="110" t="s">
        <v>53</v>
      </c>
      <c r="P69" s="110"/>
      <c r="Q69" s="121"/>
      <c r="R69" s="117"/>
    </row>
    <row r="70" spans="2:18" ht="13.8" x14ac:dyDescent="0.3">
      <c r="N70" s="86" t="s">
        <v>57</v>
      </c>
      <c r="O70" s="111" t="s">
        <v>67</v>
      </c>
      <c r="P70" s="110"/>
      <c r="Q70" s="121"/>
      <c r="R70" s="117"/>
    </row>
    <row r="71" spans="2:18" ht="13.8" thickBot="1" x14ac:dyDescent="0.3">
      <c r="O71" s="113" t="s">
        <v>68</v>
      </c>
      <c r="P71" s="113"/>
      <c r="Q71" s="122"/>
      <c r="R71" s="118"/>
    </row>
    <row r="72" spans="2:18" ht="13.8" thickBot="1" x14ac:dyDescent="0.3">
      <c r="B72" s="90" t="s">
        <v>80</v>
      </c>
      <c r="C72" s="93"/>
      <c r="D72" s="93"/>
      <c r="E72" s="93"/>
      <c r="F72" s="93"/>
      <c r="G72" s="126"/>
      <c r="H72" s="94"/>
    </row>
    <row r="73" spans="2:18" ht="14.4" thickBot="1" x14ac:dyDescent="0.35">
      <c r="B73" s="95"/>
      <c r="C73" s="13"/>
      <c r="D73" s="127"/>
      <c r="E73" s="127"/>
      <c r="F73" s="127"/>
      <c r="G73" s="128"/>
      <c r="H73" s="96"/>
      <c r="L73" s="86" t="s">
        <v>71</v>
      </c>
      <c r="M73" s="86"/>
      <c r="N73" s="86"/>
      <c r="O73" s="99" t="s">
        <v>69</v>
      </c>
      <c r="P73" s="97"/>
      <c r="Q73" s="97"/>
      <c r="R73" s="98"/>
    </row>
    <row r="74" spans="2:18" ht="13.8" thickBot="1" x14ac:dyDescent="0.3">
      <c r="D74" s="35"/>
      <c r="E74" s="35"/>
      <c r="F74" s="35"/>
      <c r="G74" s="36"/>
      <c r="O74" s="45" t="s">
        <v>70</v>
      </c>
      <c r="P74" s="84"/>
      <c r="Q74" s="84"/>
      <c r="R74" s="85"/>
    </row>
    <row r="75" spans="2:18" x14ac:dyDescent="0.25">
      <c r="D75" s="35"/>
      <c r="E75" s="35"/>
      <c r="F75" s="35"/>
      <c r="G75" s="36"/>
    </row>
    <row r="76" spans="2:18" x14ac:dyDescent="0.25">
      <c r="B76" s="12"/>
      <c r="D76" s="35"/>
      <c r="E76" s="35"/>
      <c r="F76" s="35"/>
      <c r="G76" s="36"/>
    </row>
    <row r="77" spans="2:18" x14ac:dyDescent="0.25">
      <c r="D77" s="35"/>
      <c r="E77" s="35"/>
      <c r="F77" s="35"/>
      <c r="G77" s="36"/>
    </row>
    <row r="78" spans="2:18" x14ac:dyDescent="0.25">
      <c r="B78" s="18"/>
      <c r="D78" s="35"/>
      <c r="E78" s="35"/>
      <c r="F78" s="35"/>
      <c r="G78" s="36"/>
    </row>
    <row r="79" spans="2:18" x14ac:dyDescent="0.25">
      <c r="B79" s="18"/>
      <c r="D79" s="35"/>
      <c r="E79" s="35"/>
      <c r="F79" s="35"/>
      <c r="G79" s="36"/>
    </row>
    <row r="80" spans="2:18" x14ac:dyDescent="0.25">
      <c r="B80" s="12"/>
      <c r="D80" s="35"/>
      <c r="E80" s="35"/>
      <c r="F80" s="35"/>
      <c r="G80" s="36"/>
    </row>
  </sheetData>
  <customSheetViews>
    <customSheetView guid="{34EC5916-C985-4DD9-94C1-DFA1C3FF6EA9}" hiddenColumns="1" topLeftCell="A21">
      <selection activeCell="K30" sqref="K30"/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249648AA-9D92-4BB0-BEA3-62CBF8EB504D}" hiddenColumns="1" showRuler="0" topLeftCell="A21">
      <selection activeCell="C26" sqref="C26"/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6754D359-3F6F-478D-A1FC-45EFC55232AA}" showPageBreaks="1" printArea="1" hiddenColumns="1" showRuler="0">
      <pageMargins left="0.25" right="0.25" top="0.25" bottom="0.25" header="0.25" footer="0.5"/>
      <printOptions horizontalCentered="1"/>
      <pageSetup paperSize="5"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75412BA2-6B34-4083-9613-B9D3137EF374}" showPageBreaks="1" printArea="1" hiddenColumns="1" showRuler="0" topLeftCell="A21">
      <selection activeCell="H41" sqref="H41"/>
      <pageMargins left="0.25" right="0.25" top="0.25" bottom="0.25" header="0.25" footer="0.5"/>
      <printOptions horizontalCentered="1"/>
      <pageSetup paperSize="5"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5"/>
  <headerFooter alignWithMargins="0">
    <oddFooter>&amp;L&amp;"Times New Roman,Italic"&amp;F&amp;R&amp;"Times New Roman,Italic"&amp;D &amp;T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2002-01-08T16:15:34Z</cp:lastPrinted>
  <dcterms:created xsi:type="dcterms:W3CDTF">1997-04-15T19:02:09Z</dcterms:created>
  <dcterms:modified xsi:type="dcterms:W3CDTF">2023-09-10T11:04:52Z</dcterms:modified>
</cp:coreProperties>
</file>