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300" windowWidth="15012" windowHeight="8076" tabRatio="605" activeTab="1"/>
  </bookViews>
  <sheets>
    <sheet name="4-14" sheetId="14" r:id="rId1"/>
    <sheet name="4-13" sheetId="13" r:id="rId2"/>
    <sheet name="4-12" sheetId="12" r:id="rId3"/>
    <sheet name="4-11" sheetId="11" r:id="rId4"/>
    <sheet name="4-10" sheetId="10" r:id="rId5"/>
    <sheet name="4-9" sheetId="9" r:id="rId6"/>
    <sheet name="4-8" sheetId="8" r:id="rId7"/>
    <sheet name="4-7" sheetId="7" r:id="rId8"/>
    <sheet name="4-6" sheetId="6" r:id="rId9"/>
    <sheet name="4-5" sheetId="5" r:id="rId10"/>
    <sheet name="4-4" sheetId="4" r:id="rId11"/>
    <sheet name="4-3" sheetId="3" r:id="rId12"/>
    <sheet name="4-2" sheetId="2" r:id="rId13"/>
    <sheet name="4-1" sheetId="1" r:id="rId14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<sst xmlns="http://schemas.openxmlformats.org/spreadsheetml/2006/main" count="574" uniqueCount="20">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</sst>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R17" sqref="R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</v>
      </c>
      <c r="L8" s="25">
        <v>-103.12</v>
      </c>
      <c r="M8" s="26">
        <f>I8+J8+K8+L8</f>
        <v>11.39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</v>
      </c>
      <c r="L9" s="25">
        <v>-100.02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</v>
      </c>
      <c r="L10" s="25">
        <v>-98.52</v>
      </c>
      <c r="M10" s="26">
        <f t="shared" si="0"/>
        <v>17.290000000000006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</v>
      </c>
      <c r="L11" s="25">
        <v>-98.53</v>
      </c>
      <c r="M11" s="26">
        <f t="shared" si="0"/>
        <v>17.319999999999993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</v>
      </c>
      <c r="L12" s="25">
        <v>-98.95</v>
      </c>
      <c r="M12" s="26">
        <f t="shared" si="0"/>
        <v>16.810000000000002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</v>
      </c>
      <c r="L13" s="25">
        <v>-101.59</v>
      </c>
      <c r="M13" s="26">
        <f t="shared" si="0"/>
        <v>13.579999999999998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</v>
      </c>
      <c r="L14" s="25">
        <v>-106.06</v>
      </c>
      <c r="M14" s="26">
        <f t="shared" si="0"/>
        <v>33.009999999999991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</v>
      </c>
      <c r="L15" s="25">
        <v>-111.11</v>
      </c>
      <c r="M15" s="26">
        <f t="shared" si="0"/>
        <v>26.61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</v>
      </c>
      <c r="L16" s="25">
        <v>-115.69</v>
      </c>
      <c r="M16" s="26">
        <f t="shared" si="0"/>
        <v>19.689999999999998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</v>
      </c>
      <c r="L17" s="25">
        <v>-120.05</v>
      </c>
      <c r="M17" s="26">
        <f t="shared" si="0"/>
        <v>14.61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</v>
      </c>
      <c r="L18" s="25">
        <v>-123.13</v>
      </c>
      <c r="M18" s="26">
        <f t="shared" si="0"/>
        <v>10.939999999999998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</v>
      </c>
      <c r="L19" s="25">
        <v>-124.16</v>
      </c>
      <c r="M19" s="26">
        <f t="shared" si="0"/>
        <v>9.5600000000000023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</v>
      </c>
      <c r="L20" s="25">
        <v>-123.44</v>
      </c>
      <c r="M20" s="26">
        <f t="shared" si="0"/>
        <v>10.52000000000001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</v>
      </c>
      <c r="L21" s="25">
        <v>-123.72</v>
      </c>
      <c r="M21" s="26">
        <f t="shared" si="0"/>
        <v>10.5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</v>
      </c>
      <c r="L22" s="25">
        <v>-123.08</v>
      </c>
      <c r="M22" s="26">
        <f t="shared" si="0"/>
        <v>11.230000000000004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</v>
      </c>
      <c r="L23" s="25">
        <v>-120.64</v>
      </c>
      <c r="M23" s="26">
        <f t="shared" si="0"/>
        <v>13.61999999999999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</v>
      </c>
      <c r="L24" s="25">
        <v>-119.55</v>
      </c>
      <c r="M24" s="26">
        <f t="shared" si="0"/>
        <v>14.100000000000009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</v>
      </c>
      <c r="L25" s="25">
        <v>-119.35</v>
      </c>
      <c r="M25" s="26">
        <f t="shared" si="0"/>
        <v>13.900000000000006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</v>
      </c>
      <c r="L26" s="25">
        <v>-120.86</v>
      </c>
      <c r="M26" s="26">
        <f t="shared" si="0"/>
        <v>12.269999999999996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</v>
      </c>
      <c r="L27" s="25">
        <v>-121.3</v>
      </c>
      <c r="M27" s="26">
        <f t="shared" si="0"/>
        <v>11.250000000000014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</v>
      </c>
      <c r="L28" s="25">
        <v>-119.88</v>
      </c>
      <c r="M28" s="26">
        <f t="shared" si="0"/>
        <v>12.409999999999997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</v>
      </c>
      <c r="L29" s="25">
        <v>-115.93</v>
      </c>
      <c r="M29" s="26">
        <f t="shared" si="0"/>
        <v>17.509999999999991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</v>
      </c>
      <c r="L30" s="25">
        <v>-110.33</v>
      </c>
      <c r="M30" s="26">
        <f t="shared" si="0"/>
        <v>3.0000000000001137E-2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</v>
      </c>
      <c r="L31" s="33">
        <v>-106.13</v>
      </c>
      <c r="M31" s="26">
        <f t="shared" si="0"/>
        <v>6.6200000000000045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-2725.1400000000003</v>
      </c>
      <c r="M32">
        <f>SUM(M8:M31)</f>
        <v>340.07999999999993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7" workbookViewId="0">
      <selection activeCell="U18" sqref="U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2023-09-10T11:09:18Z</dcterms:modified>
</cp:coreProperties>
</file>