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-108" windowWidth="7032" windowHeight="885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<sst xmlns="http://schemas.openxmlformats.org/spreadsheetml/2006/main" count="33" uniqueCount="32">
  <si>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</si>
  <si>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</si>
  <si>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</si>
  <si>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</si>
  <si>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</si>
  <si>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</si>
  <si>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</si>
  <si>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</si>
  <si>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</si>
  <si>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</si>
  <si>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</si>
  <si>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</si>
  <si>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</si>
  <si>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</si>
  <si>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</si>
  <si>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</si>
  <si>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</si>
  <si>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</si>
  <si>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</si>
  <si>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</si>
  <si>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</si>
  <si>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</si>
  <si>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</si>
  <si>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</si>
  <si>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</si>
  <si>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</si>
  <si>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</si>
  <si>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</si>
  <si>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</si>
  <si>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</si>
  <si>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</si>
  <si>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24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</si>
</sst>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5" workbookViewId="0">
      <selection activeCell="J7" sqref="J7"/>
    </sheetView>
  </sheetViews>
  <sheetFormatPr defaultColWidth="9.109375" defaultRowHeight="13.2" x14ac:dyDescent="0.25"/>
  <cols>
    <col min="1" max="5" width="9.109375" style="2"/>
    <col min="6" max="6" width="9.44140625" style="2" customWidth="1"/>
    <col min="7" max="7" width="9.109375" style="2"/>
    <col min="8" max="8" width="10.88671875" style="2" customWidth="1"/>
    <col min="9" max="10" width="9.109375" style="2"/>
    <col min="11" max="11" width="12.44140625" style="2" customWidth="1"/>
    <col min="12" max="16384" width="9.109375" style="2"/>
  </cols>
  <sheetData>
    <row r="6" spans="3:13" x14ac:dyDescent="0.25">
      <c r="H6" s="13" t="s">
        <v>31</v>
      </c>
      <c r="K6" s="14"/>
    </row>
    <row r="8" spans="3:13" x14ac:dyDescent="0.25">
      <c r="C8" s="1" t="s">
        <v>28</v>
      </c>
      <c r="L8" s="1"/>
    </row>
    <row r="9" spans="3:13" x14ac:dyDescent="0.25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5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30</v>
      </c>
      <c r="J10" s="5">
        <v>30.5</v>
      </c>
      <c r="K10" s="6">
        <f>(I10+J10)/2</f>
        <v>30.25</v>
      </c>
      <c r="L10" s="7"/>
      <c r="M10" s="11"/>
    </row>
    <row r="11" spans="3:13" x14ac:dyDescent="0.25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5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27.5</v>
      </c>
      <c r="J12" s="5">
        <v>28.5</v>
      </c>
      <c r="K12" s="6">
        <f>(I12+J12)/2</f>
        <v>28</v>
      </c>
      <c r="L12" s="7"/>
      <c r="M12" s="11"/>
    </row>
    <row r="13" spans="3:13" x14ac:dyDescent="0.25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5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28</v>
      </c>
      <c r="J14" s="5">
        <v>29</v>
      </c>
      <c r="K14" s="6">
        <f>(I14+J14)/2</f>
        <v>28.5</v>
      </c>
      <c r="L14" s="7"/>
      <c r="M14" s="11"/>
    </row>
    <row r="15" spans="3:13" x14ac:dyDescent="0.25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5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27.5</v>
      </c>
      <c r="J16" s="5">
        <v>28.5</v>
      </c>
      <c r="K16" s="6">
        <f>(I16+J16)/2</f>
        <v>28</v>
      </c>
      <c r="L16" s="7"/>
      <c r="M16" s="8"/>
    </row>
    <row r="17" spans="3:13" x14ac:dyDescent="0.25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5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27.5</v>
      </c>
      <c r="J18" s="5">
        <v>28.5</v>
      </c>
      <c r="K18" s="6">
        <f t="shared" ref="K18:K32" si="0">(I18+J18)/2</f>
        <v>28</v>
      </c>
      <c r="L18" s="7"/>
      <c r="M18" s="8"/>
    </row>
    <row r="19" spans="3:13" x14ac:dyDescent="0.25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5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27.5</v>
      </c>
      <c r="J20" s="5">
        <v>28.5</v>
      </c>
      <c r="K20" s="6">
        <f t="shared" si="0"/>
        <v>28</v>
      </c>
      <c r="L20" s="7"/>
      <c r="M20" s="8"/>
    </row>
    <row r="21" spans="3:13" x14ac:dyDescent="0.25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5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32</v>
      </c>
      <c r="J22" s="5">
        <v>33</v>
      </c>
      <c r="K22" s="6">
        <f t="shared" si="0"/>
        <v>32.5</v>
      </c>
      <c r="L22" s="7"/>
      <c r="M22" s="8"/>
    </row>
    <row r="23" spans="3:13" x14ac:dyDescent="0.25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5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32</v>
      </c>
      <c r="J24" s="5">
        <v>33</v>
      </c>
      <c r="K24" s="6">
        <f t="shared" si="0"/>
        <v>32.5</v>
      </c>
      <c r="L24" s="7"/>
      <c r="M24" s="8"/>
    </row>
    <row r="25" spans="3:13" x14ac:dyDescent="0.25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5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32</v>
      </c>
      <c r="J26" s="5">
        <v>33</v>
      </c>
      <c r="K26" s="6">
        <f t="shared" si="0"/>
        <v>32.5</v>
      </c>
      <c r="L26" s="7"/>
      <c r="M26" s="8"/>
    </row>
    <row r="27" spans="3:13" x14ac:dyDescent="0.25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5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35.25</v>
      </c>
      <c r="J28" s="5">
        <v>36.25</v>
      </c>
      <c r="K28" s="6">
        <f t="shared" si="0"/>
        <v>35.75</v>
      </c>
      <c r="L28" s="7"/>
      <c r="M28" s="8"/>
    </row>
    <row r="29" spans="3:13" x14ac:dyDescent="0.25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5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35.25</v>
      </c>
      <c r="J30" s="5">
        <v>36.25</v>
      </c>
      <c r="K30" s="6">
        <f t="shared" si="0"/>
        <v>35.75</v>
      </c>
      <c r="L30" s="7"/>
      <c r="M30" s="8"/>
    </row>
    <row r="31" spans="3:13" x14ac:dyDescent="0.25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5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35.25</v>
      </c>
      <c r="J32" s="5">
        <v>36.25</v>
      </c>
      <c r="K32" s="6">
        <f t="shared" si="0"/>
        <v>35.75</v>
      </c>
      <c r="L32" s="7"/>
      <c r="M32" s="8"/>
    </row>
    <row r="34" spans="8:13" x14ac:dyDescent="0.25">
      <c r="H34" s="15" t="s">
        <v>30</v>
      </c>
      <c r="I34" s="16">
        <f>AVERAGE(I10:I32)</f>
        <v>30.8125</v>
      </c>
      <c r="J34" s="16">
        <f>AVERAGE(J10:J32)</f>
        <v>31.770833333333332</v>
      </c>
      <c r="K34" s="16">
        <f>AVERAGE(K10:K32)</f>
        <v>31.291666666666668</v>
      </c>
      <c r="L34" s="8"/>
      <c r="M34" s="8"/>
    </row>
    <row r="35" spans="8:13" x14ac:dyDescent="0.25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Havlíček Jan</cp:lastModifiedBy>
  <dcterms:created xsi:type="dcterms:W3CDTF">2001-12-03T23:04:33Z</dcterms:created>
  <dcterms:modified xsi:type="dcterms:W3CDTF">2023-09-10T11:09:27Z</dcterms:modified>
</cp:coreProperties>
</file>