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<sst xmlns="http://schemas.openxmlformats.org/spreadsheetml/2006/main" count="8586" uniqueCount="192">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</sst>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24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175260</xdr:colOff>
          <xdr:row>1</xdr:row>
          <xdr:rowOff>91440</xdr:rowOff>
        </xdr:from>
        <xdr:to>
          <xdr:col>22</xdr:col>
          <xdr:colOff>998220</xdr:colOff>
          <xdr:row>3</xdr:row>
          <xdr:rowOff>182880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510540</xdr:colOff>
          <xdr:row>1</xdr:row>
          <xdr:rowOff>15240</xdr:rowOff>
        </xdr:from>
        <xdr:to>
          <xdr:col>19</xdr:col>
          <xdr:colOff>342900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topLeftCell="A6" zoomScale="50" zoomScaleNormal="50" workbookViewId="0">
      <selection activeCell="B34" sqref="B34"/>
    </sheetView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4"/>
    </row>
    <row r="20" spans="1:51" s="172" customFormat="1" ht="25.8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5.8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5.8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5.8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5.8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7.6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5.8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5.8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7.6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32.810049679999999</v>
      </c>
      <c r="R33" s="183"/>
      <c r="S33" s="183">
        <f>SUM(S30:S32)</f>
        <v>445.18501251000004</v>
      </c>
      <c r="T33" s="183"/>
      <c r="U33" s="183">
        <f>SUM(U30:U32)</f>
        <v>716.92257886000027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-240.24272330999952</v>
      </c>
      <c r="AD33" s="199"/>
      <c r="AE33" s="144"/>
    </row>
    <row r="34" spans="1:31">
      <c r="A34" s="200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0"/>
    </row>
    <row r="35" spans="1:31">
      <c r="A35" s="200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0"/>
    </row>
    <row r="36" spans="1:31">
      <c r="A36" s="200"/>
      <c r="B36" s="202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0"/>
    </row>
    <row r="37" spans="1:31">
      <c r="A37" s="200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0"/>
    </row>
    <row r="38" spans="1:31">
      <c r="A38" s="200"/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0"/>
    </row>
    <row r="39" spans="1:31">
      <c r="A39" s="200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0"/>
    </row>
    <row r="40" spans="1:31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0"/>
    </row>
    <row r="41" spans="1:31">
      <c r="A41" s="200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0"/>
    </row>
    <row r="42" spans="1:31">
      <c r="A42" s="200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0"/>
    </row>
    <row r="43" spans="1:31">
      <c r="A43" s="200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0"/>
    </row>
    <row r="44" spans="1:31">
      <c r="A44" s="200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0"/>
    </row>
    <row r="45" spans="1:31">
      <c r="A45" s="200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0"/>
    </row>
    <row r="46" spans="1:31">
      <c r="A46" s="200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0"/>
    </row>
    <row r="47" spans="1:31">
      <c r="A47" s="200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0"/>
    </row>
    <row r="48" spans="1:31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175260</xdr:colOff>
                    <xdr:row>1</xdr:row>
                    <xdr:rowOff>91440</xdr:rowOff>
                  </from>
                  <to>
                    <xdr:col>22</xdr:col>
                    <xdr:colOff>998220</xdr:colOff>
                    <xdr:row>3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510540</xdr:colOff>
                    <xdr:row>1</xdr:row>
                    <xdr:rowOff>15240</xdr:rowOff>
                  </from>
                  <to>
                    <xdr:col>19</xdr:col>
                    <xdr:colOff>342900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22" t="s">
        <v>13</v>
      </c>
      <c r="B1" s="223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37187.404220486111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157</v>
      </c>
      <c r="C333" s="79" t="s">
        <v>121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157</v>
      </c>
      <c r="C336" s="79" t="s">
        <v>131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157</v>
      </c>
      <c r="C337" s="79" t="s">
        <v>135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157</v>
      </c>
      <c r="C338" s="79" t="s">
        <v>171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157</v>
      </c>
      <c r="C340" s="79" t="s">
        <v>119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157</v>
      </c>
      <c r="C342" s="79" t="s">
        <v>118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157</v>
      </c>
      <c r="C344" s="79" t="s">
        <v>141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157</v>
      </c>
      <c r="C347" s="79" t="s">
        <v>121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157</v>
      </c>
      <c r="C350" s="79" t="s">
        <v>131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157</v>
      </c>
      <c r="C351" s="79" t="s">
        <v>135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157</v>
      </c>
      <c r="C352" s="79" t="s">
        <v>171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157</v>
      </c>
      <c r="C354" s="79" t="s">
        <v>119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157</v>
      </c>
      <c r="C356" s="79" t="s">
        <v>118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157</v>
      </c>
      <c r="C358" s="79" t="s">
        <v>141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157</v>
      </c>
      <c r="C361" s="79" t="s">
        <v>121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157</v>
      </c>
      <c r="C364" s="79" t="s">
        <v>131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157</v>
      </c>
      <c r="C365" s="79" t="s">
        <v>135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157</v>
      </c>
      <c r="C366" s="79" t="s">
        <v>171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157</v>
      </c>
      <c r="C368" s="79" t="s">
        <v>119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157</v>
      </c>
      <c r="C370" s="79" t="s">
        <v>118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157</v>
      </c>
      <c r="C372" s="79" t="s">
        <v>141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157</v>
      </c>
      <c r="C375" s="79" t="s">
        <v>121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157</v>
      </c>
      <c r="C378" s="79" t="s">
        <v>131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157</v>
      </c>
      <c r="C379" s="79" t="s">
        <v>135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157</v>
      </c>
      <c r="C380" s="79" t="s">
        <v>171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157</v>
      </c>
      <c r="C382" s="79" t="s">
        <v>119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157</v>
      </c>
      <c r="C384" s="79" t="s">
        <v>118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157</v>
      </c>
      <c r="C386" s="79" t="s">
        <v>141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157</v>
      </c>
      <c r="C389" s="79" t="s">
        <v>121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157</v>
      </c>
      <c r="C392" s="79" t="s">
        <v>131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157</v>
      </c>
      <c r="C393" s="79" t="s">
        <v>135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157</v>
      </c>
      <c r="C394" s="79" t="s">
        <v>171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157</v>
      </c>
      <c r="C396" s="79" t="s">
        <v>119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157</v>
      </c>
      <c r="C398" s="79" t="s">
        <v>118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157</v>
      </c>
      <c r="C400" s="79" t="s">
        <v>141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157</v>
      </c>
      <c r="C403" s="79" t="s">
        <v>121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157</v>
      </c>
      <c r="C406" s="79" t="s">
        <v>131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157</v>
      </c>
      <c r="C407" s="79" t="s">
        <v>135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157</v>
      </c>
      <c r="C408" s="79" t="s">
        <v>171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157</v>
      </c>
      <c r="C410" s="79" t="s">
        <v>119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157</v>
      </c>
      <c r="C412" s="79" t="s">
        <v>118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157</v>
      </c>
      <c r="C414" s="79" t="s">
        <v>141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157</v>
      </c>
      <c r="C417" s="79" t="s">
        <v>121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157</v>
      </c>
      <c r="C420" s="79" t="s">
        <v>131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157</v>
      </c>
      <c r="C421" s="79" t="s">
        <v>135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157</v>
      </c>
      <c r="C422" s="79" t="s">
        <v>171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157</v>
      </c>
      <c r="C424" s="79" t="s">
        <v>119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157</v>
      </c>
      <c r="C426" s="79" t="s">
        <v>118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157</v>
      </c>
      <c r="C428" s="79" t="s">
        <v>141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157</v>
      </c>
      <c r="C430" s="79" t="s">
        <v>150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157</v>
      </c>
      <c r="C431" s="79" t="s">
        <v>121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157</v>
      </c>
      <c r="C432" s="79" t="s">
        <v>170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157</v>
      </c>
      <c r="C433" s="79" t="s">
        <v>128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157</v>
      </c>
      <c r="C434" s="79" t="s">
        <v>131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157</v>
      </c>
      <c r="C435" s="79" t="s">
        <v>135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157</v>
      </c>
      <c r="C436" s="79" t="s">
        <v>171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157</v>
      </c>
      <c r="C437" s="79" t="s">
        <v>125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157</v>
      </c>
      <c r="C438" s="79" t="s">
        <v>119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157</v>
      </c>
      <c r="C439" s="79" t="s">
        <v>146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157</v>
      </c>
      <c r="C440" s="79" t="s">
        <v>118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157</v>
      </c>
      <c r="C441" s="79" t="s">
        <v>172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157</v>
      </c>
      <c r="C442" s="79" t="s">
        <v>141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157</v>
      </c>
      <c r="C443" s="79" t="s">
        <v>169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157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157</v>
      </c>
      <c r="C445" s="79" t="s">
        <v>150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157</v>
      </c>
      <c r="C446" s="79" t="s">
        <v>174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157</v>
      </c>
      <c r="C447" s="79" t="s">
        <v>146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157</v>
      </c>
      <c r="C448" s="79" t="s">
        <v>169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157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157</v>
      </c>
      <c r="C450" s="79" t="s">
        <v>150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157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157</v>
      </c>
      <c r="C452" s="79" t="s">
        <v>146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157</v>
      </c>
      <c r="C453" s="79" t="s">
        <v>169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157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157</v>
      </c>
      <c r="C455" s="79" t="s">
        <v>150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157</v>
      </c>
      <c r="C456" s="79" t="s">
        <v>174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157</v>
      </c>
      <c r="C457" s="79" t="s">
        <v>146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157</v>
      </c>
      <c r="C458" s="79" t="s">
        <v>169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157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157</v>
      </c>
      <c r="C460" s="79" t="s">
        <v>150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157</v>
      </c>
      <c r="C461" s="79" t="s">
        <v>174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157</v>
      </c>
      <c r="C462" s="79" t="s">
        <v>146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157</v>
      </c>
      <c r="C463" s="79" t="s">
        <v>169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157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157</v>
      </c>
      <c r="C465" s="79" t="s">
        <v>150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157</v>
      </c>
      <c r="C466" s="79" t="s">
        <v>174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157</v>
      </c>
      <c r="C467" s="79" t="s">
        <v>146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157</v>
      </c>
      <c r="C468" s="79" t="s">
        <v>169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157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157</v>
      </c>
      <c r="C470" s="79" t="s">
        <v>150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157</v>
      </c>
      <c r="C471" s="79" t="s">
        <v>174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157</v>
      </c>
      <c r="C472" s="79" t="s">
        <v>146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157</v>
      </c>
      <c r="C473" s="79" t="s">
        <v>169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157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157</v>
      </c>
      <c r="C475" s="79" t="s">
        <v>150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157</v>
      </c>
      <c r="C476" s="79" t="s">
        <v>174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157</v>
      </c>
      <c r="C477" s="79" t="s">
        <v>146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157</v>
      </c>
      <c r="C478" s="79" t="s">
        <v>169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157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157</v>
      </c>
      <c r="C480" s="79" t="s">
        <v>150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157</v>
      </c>
      <c r="C481" s="79" t="s">
        <v>174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157</v>
      </c>
      <c r="C482" s="79" t="s">
        <v>146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157</v>
      </c>
      <c r="C483" s="79" t="s">
        <v>169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157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157</v>
      </c>
      <c r="C485" s="79" t="s">
        <v>150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157</v>
      </c>
      <c r="C486" s="79" t="s">
        <v>174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157</v>
      </c>
      <c r="C487" s="79" t="s">
        <v>146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157</v>
      </c>
      <c r="C488" s="79" t="s">
        <v>169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157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157</v>
      </c>
      <c r="C490" s="79" t="s">
        <v>150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157</v>
      </c>
      <c r="C491" s="79" t="s">
        <v>174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157</v>
      </c>
      <c r="C492" s="79" t="s">
        <v>146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157</v>
      </c>
      <c r="C493" s="79" t="s">
        <v>169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157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157</v>
      </c>
      <c r="C495" s="79" t="s">
        <v>150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157</v>
      </c>
      <c r="C496" s="79" t="s">
        <v>174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157</v>
      </c>
      <c r="C497" s="79" t="s">
        <v>146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157</v>
      </c>
      <c r="C498" s="79" t="s">
        <v>169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157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157</v>
      </c>
      <c r="C500" s="79" t="s">
        <v>150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157</v>
      </c>
      <c r="C501" s="79" t="s">
        <v>174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157</v>
      </c>
      <c r="C502" s="79" t="s">
        <v>146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157</v>
      </c>
      <c r="C503" s="79" t="s">
        <v>169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157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157</v>
      </c>
      <c r="C505" s="79" t="s">
        <v>150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157</v>
      </c>
      <c r="C506" s="79" t="s">
        <v>174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157</v>
      </c>
      <c r="C507" s="79" t="s">
        <v>146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157</v>
      </c>
      <c r="C508" s="79" t="s">
        <v>169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157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157</v>
      </c>
      <c r="C510" s="79" t="s">
        <v>150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157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157</v>
      </c>
      <c r="C512" s="79" t="s">
        <v>146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157</v>
      </c>
      <c r="C513" s="79" t="s">
        <v>169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157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157</v>
      </c>
      <c r="C515" s="79" t="s">
        <v>150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157</v>
      </c>
      <c r="C516" s="79" t="s">
        <v>174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157</v>
      </c>
      <c r="C517" s="79" t="s">
        <v>146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157</v>
      </c>
      <c r="C518" s="79" t="s">
        <v>169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157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157</v>
      </c>
      <c r="C520" s="79" t="s">
        <v>150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157</v>
      </c>
      <c r="C521" s="79" t="s">
        <v>174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157</v>
      </c>
      <c r="C522" s="79" t="s">
        <v>146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157</v>
      </c>
      <c r="C523" s="79" t="s">
        <v>169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157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157</v>
      </c>
      <c r="C525" s="79" t="s">
        <v>150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157</v>
      </c>
      <c r="C526" s="79" t="s">
        <v>174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157</v>
      </c>
      <c r="C527" s="79" t="s">
        <v>146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157</v>
      </c>
      <c r="C528" s="79" t="s">
        <v>169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157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157</v>
      </c>
      <c r="C530" s="79" t="s">
        <v>150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157</v>
      </c>
      <c r="C531" s="79" t="s">
        <v>174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157</v>
      </c>
      <c r="C532" s="79" t="s">
        <v>146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157</v>
      </c>
      <c r="C533" s="79" t="s">
        <v>169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157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157</v>
      </c>
      <c r="C535" s="79" t="s">
        <v>150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157</v>
      </c>
      <c r="C536" s="79" t="s">
        <v>174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157</v>
      </c>
      <c r="C537" s="79" t="s">
        <v>146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157</v>
      </c>
      <c r="C538" s="79" t="s">
        <v>169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157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157</v>
      </c>
      <c r="C540" s="79" t="s">
        <v>150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157</v>
      </c>
      <c r="C541" s="79" t="s">
        <v>174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157</v>
      </c>
      <c r="C542" s="79" t="s">
        <v>146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157</v>
      </c>
      <c r="C543" s="79" t="s">
        <v>169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157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157</v>
      </c>
      <c r="C545" s="79" t="s">
        <v>150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157</v>
      </c>
      <c r="C546" s="79" t="s">
        <v>174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157</v>
      </c>
      <c r="C547" s="79" t="s">
        <v>146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157</v>
      </c>
      <c r="C548" s="79" t="s">
        <v>169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157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157</v>
      </c>
      <c r="C550" s="79" t="s">
        <v>150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157</v>
      </c>
      <c r="C551" s="79" t="s">
        <v>174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157</v>
      </c>
      <c r="C552" s="79" t="s">
        <v>146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157</v>
      </c>
      <c r="C553" s="79" t="s">
        <v>169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157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157</v>
      </c>
      <c r="C555" s="79" t="s">
        <v>150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157</v>
      </c>
      <c r="C556" s="79" t="s">
        <v>174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157</v>
      </c>
      <c r="C557" s="79" t="s">
        <v>146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157</v>
      </c>
      <c r="C558" s="79" t="s">
        <v>169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157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157</v>
      </c>
      <c r="C560" s="79" t="s">
        <v>150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157</v>
      </c>
      <c r="C561" s="79" t="s">
        <v>174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157</v>
      </c>
      <c r="C562" s="79" t="s">
        <v>146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157</v>
      </c>
      <c r="C563" s="79" t="s">
        <v>169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157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157</v>
      </c>
      <c r="C565" s="79" t="s">
        <v>150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157</v>
      </c>
      <c r="C566" s="79" t="s">
        <v>174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157</v>
      </c>
      <c r="C567" s="79" t="s">
        <v>146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157</v>
      </c>
      <c r="C568" s="79" t="s">
        <v>169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157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157</v>
      </c>
      <c r="C570" s="79" t="s">
        <v>150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157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157</v>
      </c>
      <c r="C572" s="79" t="s">
        <v>146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157</v>
      </c>
      <c r="C573" s="79" t="s">
        <v>169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157</v>
      </c>
      <c r="C574" s="79" t="s">
        <v>173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157</v>
      </c>
      <c r="C575" s="79" t="s">
        <v>150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157</v>
      </c>
      <c r="C576" s="79" t="s">
        <v>174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157</v>
      </c>
      <c r="C577" s="79" t="s">
        <v>146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157</v>
      </c>
      <c r="C578" s="79" t="s">
        <v>169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157</v>
      </c>
      <c r="C579" s="79" t="s">
        <v>173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157</v>
      </c>
      <c r="C580" s="79" t="s">
        <v>150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157</v>
      </c>
      <c r="C581" s="79" t="s">
        <v>174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157</v>
      </c>
      <c r="C582" s="79" t="s">
        <v>146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157</v>
      </c>
      <c r="C583" s="79" t="s">
        <v>169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157</v>
      </c>
      <c r="C584" s="79" t="s">
        <v>173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157</v>
      </c>
      <c r="C585" s="79" t="s">
        <v>150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157</v>
      </c>
      <c r="C586" s="79" t="s">
        <v>174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157</v>
      </c>
      <c r="C587" s="79" t="s">
        <v>146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157</v>
      </c>
      <c r="C588" s="79" t="s">
        <v>169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157</v>
      </c>
      <c r="C589" s="79" t="s">
        <v>173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157</v>
      </c>
      <c r="C590" s="79" t="s">
        <v>150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157</v>
      </c>
      <c r="C591" s="79" t="s">
        <v>174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157</v>
      </c>
      <c r="C592" s="79" t="s">
        <v>146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157</v>
      </c>
      <c r="C593" s="79" t="s">
        <v>146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157</v>
      </c>
      <c r="C594" s="79" t="s">
        <v>146</v>
      </c>
      <c r="D594" s="85">
        <v>9973.1526000000013</v>
      </c>
      <c r="E594" s="85">
        <v>9973.1526000000013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157</v>
      </c>
      <c r="C595" s="79" t="s">
        <v>146</v>
      </c>
      <c r="D595" s="85">
        <v>9973.1526000000013</v>
      </c>
      <c r="E595" s="85">
        <v>9973.1526000000013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157</v>
      </c>
      <c r="C596" s="79" t="s">
        <v>146</v>
      </c>
      <c r="D596" s="85">
        <v>9973.1526000000013</v>
      </c>
      <c r="E596" s="85">
        <v>9973.1526000000013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157</v>
      </c>
      <c r="C597" s="79" t="s">
        <v>146</v>
      </c>
      <c r="D597" s="85">
        <v>9973.1526000000013</v>
      </c>
      <c r="E597" s="85">
        <v>9973.1526000000013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157</v>
      </c>
      <c r="C598" s="79" t="s">
        <v>146</v>
      </c>
      <c r="D598" s="85">
        <v>9973.1526000000013</v>
      </c>
      <c r="E598" s="85">
        <v>9973.1526000000013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157</v>
      </c>
      <c r="C599" s="79" t="s">
        <v>146</v>
      </c>
      <c r="D599" s="85">
        <v>9973.1526000000013</v>
      </c>
      <c r="E599" s="85">
        <v>9973.1526000000013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157</v>
      </c>
      <c r="C600" s="79" t="s">
        <v>146</v>
      </c>
      <c r="D600" s="85">
        <v>9973.1526000000013</v>
      </c>
      <c r="E600" s="85">
        <v>9973.1526000000013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157</v>
      </c>
      <c r="C601" s="79" t="s">
        <v>146</v>
      </c>
      <c r="D601" s="85">
        <v>9973.1526000000013</v>
      </c>
      <c r="E601" s="85">
        <v>9973.1526000000013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157</v>
      </c>
      <c r="C602" s="79" t="s">
        <v>146</v>
      </c>
      <c r="D602" s="85">
        <v>9973.1526000000013</v>
      </c>
      <c r="E602" s="85">
        <v>9973.1526000000013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157</v>
      </c>
      <c r="C603" s="79" t="s">
        <v>146</v>
      </c>
      <c r="D603" s="85">
        <v>9973.1526000000013</v>
      </c>
      <c r="E603" s="85">
        <v>9973.1526000000013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157</v>
      </c>
      <c r="C604" s="79" t="s">
        <v>146</v>
      </c>
      <c r="D604" s="85">
        <v>9973.1526000000013</v>
      </c>
      <c r="E604" s="85">
        <v>9973.1526000000013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157</v>
      </c>
      <c r="C605" s="79" t="s">
        <v>146</v>
      </c>
      <c r="D605" s="85">
        <v>9973.1526000000013</v>
      </c>
      <c r="E605" s="85">
        <v>9973.1526000000013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157</v>
      </c>
      <c r="C606" s="79" t="s">
        <v>146</v>
      </c>
      <c r="D606" s="85">
        <v>9973.1526000000013</v>
      </c>
      <c r="E606" s="85">
        <v>9973.1526000000013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157</v>
      </c>
      <c r="C607" s="79" t="s">
        <v>146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157</v>
      </c>
      <c r="C608" s="79" t="s">
        <v>146</v>
      </c>
      <c r="D608" s="85">
        <v>9973.1526000000013</v>
      </c>
      <c r="E608" s="85">
        <v>9973.1526000000013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157</v>
      </c>
      <c r="C609" s="79" t="s">
        <v>146</v>
      </c>
      <c r="D609" s="85">
        <v>9973.1526000000013</v>
      </c>
      <c r="E609" s="85">
        <v>9973.1526000000013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157</v>
      </c>
      <c r="C610" s="79" t="s">
        <v>146</v>
      </c>
      <c r="D610" s="85">
        <v>9973.1526000000013</v>
      </c>
      <c r="E610" s="85">
        <v>9973.1526000000013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157</v>
      </c>
      <c r="C611" s="79" t="s">
        <v>146</v>
      </c>
      <c r="D611" s="85">
        <v>9973.1526000000013</v>
      </c>
      <c r="E611" s="85">
        <v>9973.1526000000013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157</v>
      </c>
      <c r="C612" s="79" t="s">
        <v>146</v>
      </c>
      <c r="D612" s="85">
        <v>9973.1526000000013</v>
      </c>
      <c r="E612" s="85">
        <v>9973.1526000000013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157</v>
      </c>
      <c r="C613" s="79" t="s">
        <v>146</v>
      </c>
      <c r="D613" s="85">
        <v>9973.1526000000013</v>
      </c>
      <c r="E613" s="85">
        <v>9973.1526000000013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157</v>
      </c>
      <c r="C614" s="79" t="s">
        <v>146</v>
      </c>
      <c r="D614" s="85">
        <v>9973.1526000000013</v>
      </c>
      <c r="E614" s="85">
        <v>9973.1526000000013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157</v>
      </c>
      <c r="C615" s="79" t="s">
        <v>146</v>
      </c>
      <c r="D615" s="85">
        <v>9973.1526000000013</v>
      </c>
      <c r="E615" s="85">
        <v>9973.1526000000013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157</v>
      </c>
      <c r="C616" s="79" t="s">
        <v>146</v>
      </c>
      <c r="D616" s="85">
        <v>9973.1526000000013</v>
      </c>
      <c r="E616" s="85">
        <v>9973.1526000000013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157</v>
      </c>
      <c r="C617" s="79" t="s">
        <v>146</v>
      </c>
      <c r="D617" s="85">
        <v>9973.1526000000013</v>
      </c>
      <c r="E617" s="85">
        <v>9973.1526000000013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157</v>
      </c>
      <c r="C618" s="79" t="s">
        <v>146</v>
      </c>
      <c r="D618" s="85">
        <v>9973.1526000000013</v>
      </c>
      <c r="E618" s="85">
        <v>9973.1526000000013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157</v>
      </c>
      <c r="C619" s="79" t="s">
        <v>146</v>
      </c>
      <c r="D619" s="85">
        <v>9973.1526000000013</v>
      </c>
      <c r="E619" s="85">
        <v>9973.1526000000013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157</v>
      </c>
      <c r="C620" s="79" t="s">
        <v>146</v>
      </c>
      <c r="D620" s="85">
        <v>9973.1526000000013</v>
      </c>
      <c r="E620" s="85">
        <v>9973.1526000000013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157</v>
      </c>
      <c r="C621" s="79" t="s">
        <v>146</v>
      </c>
      <c r="D621" s="85">
        <v>9973.1526000000013</v>
      </c>
      <c r="E621" s="85">
        <v>9973.1526000000013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157</v>
      </c>
      <c r="C622" s="79" t="s">
        <v>146</v>
      </c>
      <c r="D622" s="85">
        <v>9973.1526000000013</v>
      </c>
      <c r="E622" s="85">
        <v>9973.1526000000013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157</v>
      </c>
      <c r="C623" s="79" t="s">
        <v>146</v>
      </c>
      <c r="D623" s="85">
        <v>9973.1526000000013</v>
      </c>
      <c r="E623" s="85">
        <v>9973.1526000000013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157</v>
      </c>
      <c r="C624" s="79" t="s">
        <v>146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157</v>
      </c>
      <c r="C625" s="79" t="s">
        <v>146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157</v>
      </c>
      <c r="C626" s="79" t="s">
        <v>146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157</v>
      </c>
      <c r="C627" s="79" t="s">
        <v>146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157</v>
      </c>
      <c r="C628" s="79" t="s">
        <v>146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157</v>
      </c>
      <c r="C629" s="79" t="s">
        <v>146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157</v>
      </c>
      <c r="C630" s="79" t="s">
        <v>146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157</v>
      </c>
      <c r="C631" s="79" t="s">
        <v>146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157</v>
      </c>
      <c r="C632" s="79" t="s">
        <v>146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157</v>
      </c>
      <c r="C633" s="79" t="s">
        <v>146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157</v>
      </c>
      <c r="C634" s="79" t="s">
        <v>146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157</v>
      </c>
      <c r="C635" s="79" t="s">
        <v>146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157</v>
      </c>
      <c r="C636" s="79" t="s">
        <v>146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157</v>
      </c>
      <c r="C637" s="79" t="s">
        <v>146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157</v>
      </c>
      <c r="C638" s="79" t="s">
        <v>146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157</v>
      </c>
      <c r="C639" s="79" t="s">
        <v>146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157</v>
      </c>
      <c r="C640" s="79" t="s">
        <v>146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157</v>
      </c>
      <c r="C641" s="79" t="s">
        <v>146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157</v>
      </c>
      <c r="C642" s="79" t="s">
        <v>146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157</v>
      </c>
      <c r="C643" s="79" t="s">
        <v>146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157</v>
      </c>
      <c r="C644" s="79" t="s">
        <v>146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157</v>
      </c>
      <c r="C645" s="79" t="s">
        <v>146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157</v>
      </c>
      <c r="C646" s="79" t="s">
        <v>146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157</v>
      </c>
      <c r="C647" s="79" t="s">
        <v>146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157</v>
      </c>
      <c r="C648" s="79" t="s">
        <v>146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157</v>
      </c>
      <c r="C649" s="79" t="s">
        <v>146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157</v>
      </c>
      <c r="C650" s="79" t="s">
        <v>146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157</v>
      </c>
      <c r="C651" s="79" t="s">
        <v>146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157</v>
      </c>
      <c r="C652" s="79" t="s">
        <v>146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157</v>
      </c>
      <c r="C653" s="79" t="s">
        <v>146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157</v>
      </c>
      <c r="C654" s="79" t="s">
        <v>146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157</v>
      </c>
      <c r="C655" s="79" t="s">
        <v>146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157</v>
      </c>
      <c r="C656" s="79" t="s">
        <v>146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157</v>
      </c>
      <c r="C657" s="79" t="s">
        <v>146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157</v>
      </c>
      <c r="C658" s="79" t="s">
        <v>146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157</v>
      </c>
      <c r="C659" s="79" t="s">
        <v>146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157</v>
      </c>
      <c r="C660" s="79" t="s">
        <v>146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157</v>
      </c>
      <c r="C661" s="79" t="s">
        <v>146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157</v>
      </c>
      <c r="C662" s="79" t="s">
        <v>146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157</v>
      </c>
      <c r="C663" s="79" t="s">
        <v>146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157</v>
      </c>
      <c r="C664" s="79" t="s">
        <v>146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157</v>
      </c>
      <c r="C665" s="79" t="s">
        <v>146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157</v>
      </c>
      <c r="C666" s="79" t="s">
        <v>146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157</v>
      </c>
      <c r="C667" s="79" t="s">
        <v>146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157</v>
      </c>
      <c r="C668" s="79" t="s">
        <v>146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157</v>
      </c>
      <c r="C669" s="79" t="s">
        <v>146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157</v>
      </c>
      <c r="C670" s="79" t="s">
        <v>146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157</v>
      </c>
      <c r="C671" s="79" t="s">
        <v>146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157</v>
      </c>
      <c r="C672" s="79" t="s">
        <v>146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157</v>
      </c>
      <c r="C673" s="79" t="s">
        <v>146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157</v>
      </c>
      <c r="C674" s="79" t="s">
        <v>146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157</v>
      </c>
      <c r="C675" s="79" t="s">
        <v>146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157</v>
      </c>
      <c r="C676" s="79" t="s">
        <v>146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157</v>
      </c>
      <c r="C677" s="79" t="s">
        <v>146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157</v>
      </c>
      <c r="C678" s="79" t="s">
        <v>146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157</v>
      </c>
      <c r="C679" s="79" t="s">
        <v>146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157</v>
      </c>
      <c r="C680" s="79" t="s">
        <v>146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157</v>
      </c>
      <c r="C681" s="79" t="s">
        <v>146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157</v>
      </c>
      <c r="C682" s="79" t="s">
        <v>146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157</v>
      </c>
      <c r="C683" s="79" t="s">
        <v>146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157</v>
      </c>
      <c r="C684" s="79" t="s">
        <v>146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157</v>
      </c>
      <c r="C685" s="79" t="s">
        <v>146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157</v>
      </c>
      <c r="C686" s="79" t="s">
        <v>146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157</v>
      </c>
      <c r="C687" s="79" t="s">
        <v>146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157</v>
      </c>
      <c r="C688" s="79" t="s">
        <v>146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157</v>
      </c>
      <c r="C689" s="79" t="s">
        <v>146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157</v>
      </c>
      <c r="C690" s="79" t="s">
        <v>146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157</v>
      </c>
      <c r="C691" s="79" t="s">
        <v>146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157</v>
      </c>
      <c r="C692" s="79" t="s">
        <v>146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157</v>
      </c>
      <c r="C693" s="79" t="s">
        <v>146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157</v>
      </c>
      <c r="C694" s="79" t="s">
        <v>146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157</v>
      </c>
      <c r="C695" s="79" t="s">
        <v>146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157</v>
      </c>
      <c r="C696" s="79" t="s">
        <v>146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157</v>
      </c>
      <c r="C697" s="79" t="s">
        <v>146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157</v>
      </c>
      <c r="C698" s="79" t="s">
        <v>146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157</v>
      </c>
      <c r="C699" s="79" t="s">
        <v>146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157</v>
      </c>
      <c r="C700" s="79" t="s">
        <v>146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157</v>
      </c>
      <c r="C701" s="79" t="s">
        <v>146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157</v>
      </c>
      <c r="C702" s="79" t="s">
        <v>146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157</v>
      </c>
      <c r="C703" s="79" t="s">
        <v>146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157</v>
      </c>
      <c r="C704" s="79" t="s">
        <v>146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157</v>
      </c>
      <c r="C705" s="79" t="s">
        <v>146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157</v>
      </c>
      <c r="C706" s="79" t="s">
        <v>146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157</v>
      </c>
      <c r="C707" s="79" t="s">
        <v>146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157</v>
      </c>
      <c r="C708" s="79" t="s">
        <v>146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157</v>
      </c>
      <c r="C709" s="79" t="s">
        <v>146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157</v>
      </c>
      <c r="C710" s="79" t="s">
        <v>146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157</v>
      </c>
      <c r="C711" s="79" t="s">
        <v>146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157</v>
      </c>
      <c r="C712" s="79" t="s">
        <v>146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157</v>
      </c>
      <c r="C713" s="79" t="s">
        <v>146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157</v>
      </c>
      <c r="C728" s="79" t="s">
        <v>146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157</v>
      </c>
      <c r="C730" s="79" t="s">
        <v>146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157</v>
      </c>
      <c r="C731" s="79" t="s">
        <v>146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157</v>
      </c>
      <c r="C732" s="79" t="s">
        <v>146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157</v>
      </c>
      <c r="C733" s="79" t="s">
        <v>146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157</v>
      </c>
      <c r="C734" s="79" t="s">
        <v>146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157</v>
      </c>
      <c r="C735" s="79" t="s">
        <v>146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157</v>
      </c>
      <c r="C736" s="79" t="s">
        <v>146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157</v>
      </c>
      <c r="C737" s="79" t="s">
        <v>146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157</v>
      </c>
      <c r="C738" s="79" t="s">
        <v>146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157</v>
      </c>
      <c r="C739" s="79" t="s">
        <v>146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157</v>
      </c>
      <c r="C740" s="79" t="s">
        <v>146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157</v>
      </c>
      <c r="C741" s="79" t="s">
        <v>146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157</v>
      </c>
      <c r="C742" s="79" t="s">
        <v>146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157</v>
      </c>
      <c r="C743" s="79" t="s">
        <v>146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159</v>
      </c>
      <c r="C817" s="79" t="s">
        <v>121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159</v>
      </c>
      <c r="C818" s="79" t="s">
        <v>128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159</v>
      </c>
      <c r="C819" s="79" t="s">
        <v>135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159</v>
      </c>
      <c r="C820" s="79" t="s">
        <v>171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159</v>
      </c>
      <c r="C821" s="79" t="s">
        <v>125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159</v>
      </c>
      <c r="C822" s="79" t="s">
        <v>121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159</v>
      </c>
      <c r="C823" s="79" t="s">
        <v>128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159</v>
      </c>
      <c r="C824" s="79" t="s">
        <v>135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159</v>
      </c>
      <c r="C825" s="79" t="s">
        <v>171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159</v>
      </c>
      <c r="C826" s="79" t="s">
        <v>125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159</v>
      </c>
      <c r="C827" s="79" t="s">
        <v>121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159</v>
      </c>
      <c r="C828" s="79" t="s">
        <v>128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159</v>
      </c>
      <c r="C829" s="79" t="s">
        <v>135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159</v>
      </c>
      <c r="C830" s="79" t="s">
        <v>171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159</v>
      </c>
      <c r="C831" s="79" t="s">
        <v>125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159</v>
      </c>
      <c r="C832" s="79" t="s">
        <v>121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159</v>
      </c>
      <c r="C833" s="79" t="s">
        <v>128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159</v>
      </c>
      <c r="C834" s="79" t="s">
        <v>135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159</v>
      </c>
      <c r="C835" s="79" t="s">
        <v>171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159</v>
      </c>
      <c r="C836" s="79" t="s">
        <v>125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159</v>
      </c>
      <c r="C837" s="79" t="s">
        <v>121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159</v>
      </c>
      <c r="C838" s="79" t="s">
        <v>128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159</v>
      </c>
      <c r="C839" s="79" t="s">
        <v>135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159</v>
      </c>
      <c r="C840" s="79" t="s">
        <v>171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159</v>
      </c>
      <c r="C841" s="79" t="s">
        <v>125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159</v>
      </c>
      <c r="C842" s="79" t="s">
        <v>121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159</v>
      </c>
      <c r="C843" s="79" t="s">
        <v>128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159</v>
      </c>
      <c r="C844" s="79" t="s">
        <v>135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159</v>
      </c>
      <c r="C845" s="79" t="s">
        <v>171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159</v>
      </c>
      <c r="C846" s="79" t="s">
        <v>125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159</v>
      </c>
      <c r="C847" s="79" t="s">
        <v>121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159</v>
      </c>
      <c r="C848" s="79" t="s">
        <v>128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159</v>
      </c>
      <c r="C849" s="79" t="s">
        <v>135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159</v>
      </c>
      <c r="C850" s="79" t="s">
        <v>171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159</v>
      </c>
      <c r="C851" s="79" t="s">
        <v>125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159</v>
      </c>
      <c r="C852" s="79" t="s">
        <v>121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159</v>
      </c>
      <c r="C853" s="79" t="s">
        <v>128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159</v>
      </c>
      <c r="C854" s="79" t="s">
        <v>135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159</v>
      </c>
      <c r="C855" s="79" t="s">
        <v>171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159</v>
      </c>
      <c r="C856" s="79" t="s">
        <v>125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159</v>
      </c>
      <c r="C857" s="79" t="s">
        <v>171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161</v>
      </c>
      <c r="C887" s="79" t="s">
        <v>121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161</v>
      </c>
      <c r="C888" s="79" t="s">
        <v>170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161</v>
      </c>
      <c r="C889" s="79" t="s">
        <v>131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161</v>
      </c>
      <c r="C890" s="79" t="s">
        <v>135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161</v>
      </c>
      <c r="C891" s="79" t="s">
        <v>171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161</v>
      </c>
      <c r="C892" s="79" t="s">
        <v>125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161</v>
      </c>
      <c r="C893" s="79" t="s">
        <v>121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161</v>
      </c>
      <c r="C894" s="79" t="s">
        <v>170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161</v>
      </c>
      <c r="C895" s="79" t="s">
        <v>131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161</v>
      </c>
      <c r="C896" s="79" t="s">
        <v>135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161</v>
      </c>
      <c r="C897" s="79" t="s">
        <v>171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161</v>
      </c>
      <c r="C898" s="79" t="s">
        <v>125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161</v>
      </c>
      <c r="C899" s="79" t="s">
        <v>121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161</v>
      </c>
      <c r="C900" s="79" t="s">
        <v>170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161</v>
      </c>
      <c r="C901" s="79" t="s">
        <v>131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161</v>
      </c>
      <c r="C902" s="79" t="s">
        <v>135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161</v>
      </c>
      <c r="C903" s="79" t="s">
        <v>171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161</v>
      </c>
      <c r="C904" s="79" t="s">
        <v>125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161</v>
      </c>
      <c r="C905" s="79" t="s">
        <v>121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161</v>
      </c>
      <c r="C906" s="79" t="s">
        <v>170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161</v>
      </c>
      <c r="C907" s="79" t="s">
        <v>131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161</v>
      </c>
      <c r="C908" s="79" t="s">
        <v>135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161</v>
      </c>
      <c r="C909" s="79" t="s">
        <v>171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161</v>
      </c>
      <c r="C910" s="79" t="s">
        <v>125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161</v>
      </c>
      <c r="C911" s="79" t="s">
        <v>121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161</v>
      </c>
      <c r="C912" s="79" t="s">
        <v>170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161</v>
      </c>
      <c r="C913" s="79" t="s">
        <v>131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161</v>
      </c>
      <c r="C914" s="79" t="s">
        <v>135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161</v>
      </c>
      <c r="C915" s="79" t="s">
        <v>171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161</v>
      </c>
      <c r="C916" s="79" t="s">
        <v>125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161</v>
      </c>
      <c r="C917" s="79" t="s">
        <v>121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161</v>
      </c>
      <c r="C918" s="79" t="s">
        <v>170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161</v>
      </c>
      <c r="C919" s="79" t="s">
        <v>131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161</v>
      </c>
      <c r="C920" s="79" t="s">
        <v>135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161</v>
      </c>
      <c r="C921" s="79" t="s">
        <v>171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161</v>
      </c>
      <c r="C922" s="79" t="s">
        <v>125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161</v>
      </c>
      <c r="C923" s="79" t="s">
        <v>121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161</v>
      </c>
      <c r="C924" s="79" t="s">
        <v>170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161</v>
      </c>
      <c r="C925" s="79" t="s">
        <v>131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161</v>
      </c>
      <c r="C926" s="79" t="s">
        <v>135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161</v>
      </c>
      <c r="C927" s="79" t="s">
        <v>171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161</v>
      </c>
      <c r="C928" s="79" t="s">
        <v>125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161</v>
      </c>
      <c r="C929" s="79" t="s">
        <v>121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161</v>
      </c>
      <c r="C930" s="79" t="s">
        <v>170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161</v>
      </c>
      <c r="C931" s="79" t="s">
        <v>131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161</v>
      </c>
      <c r="C932" s="79" t="s">
        <v>135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161</v>
      </c>
      <c r="C933" s="79" t="s">
        <v>171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161</v>
      </c>
      <c r="C934" s="79" t="s">
        <v>125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161</v>
      </c>
      <c r="C935" s="79" t="s">
        <v>171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158</v>
      </c>
      <c r="C1726" s="79" t="s">
        <v>121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158</v>
      </c>
      <c r="C1727" s="79" t="s">
        <v>170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158</v>
      </c>
      <c r="C1728" s="79" t="s">
        <v>128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158</v>
      </c>
      <c r="C1729" s="79" t="s">
        <v>131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158</v>
      </c>
      <c r="C1730" s="79" t="s">
        <v>135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158</v>
      </c>
      <c r="C1731" s="79" t="s">
        <v>171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158</v>
      </c>
      <c r="C1732" s="79" t="s">
        <v>125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158</v>
      </c>
      <c r="C1733" s="79" t="s">
        <v>118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158</v>
      </c>
      <c r="C1734" s="79" t="s">
        <v>172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158</v>
      </c>
      <c r="C1735" s="79" t="s">
        <v>121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158</v>
      </c>
      <c r="C1736" s="79" t="s">
        <v>170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158</v>
      </c>
      <c r="C1737" s="79" t="s">
        <v>128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158</v>
      </c>
      <c r="C1738" s="79" t="s">
        <v>131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158</v>
      </c>
      <c r="C1739" s="79" t="s">
        <v>135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158</v>
      </c>
      <c r="C1740" s="79" t="s">
        <v>171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158</v>
      </c>
      <c r="C1741" s="79" t="s">
        <v>125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158</v>
      </c>
      <c r="C1742" s="79" t="s">
        <v>118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158</v>
      </c>
      <c r="C1743" s="79" t="s">
        <v>172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158</v>
      </c>
      <c r="C1744" s="79" t="s">
        <v>121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158</v>
      </c>
      <c r="C1745" s="79" t="s">
        <v>170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158</v>
      </c>
      <c r="C1746" s="79" t="s">
        <v>128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158</v>
      </c>
      <c r="C1747" s="79" t="s">
        <v>131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158</v>
      </c>
      <c r="C1748" s="79" t="s">
        <v>135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158</v>
      </c>
      <c r="C1749" s="79" t="s">
        <v>171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158</v>
      </c>
      <c r="C1750" s="79" t="s">
        <v>125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158</v>
      </c>
      <c r="C1751" s="79" t="s">
        <v>118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158</v>
      </c>
      <c r="C1752" s="79" t="s">
        <v>172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158</v>
      </c>
      <c r="C1753" s="79" t="s">
        <v>121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158</v>
      </c>
      <c r="C1754" s="79" t="s">
        <v>170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158</v>
      </c>
      <c r="C1755" s="79" t="s">
        <v>128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158</v>
      </c>
      <c r="C1756" s="79" t="s">
        <v>131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158</v>
      </c>
      <c r="C1757" s="79" t="s">
        <v>135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158</v>
      </c>
      <c r="C1758" s="79" t="s">
        <v>171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158</v>
      </c>
      <c r="C1759" s="79" t="s">
        <v>125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158</v>
      </c>
      <c r="C1760" s="79" t="s">
        <v>118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158</v>
      </c>
      <c r="C1761" s="79" t="s">
        <v>172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158</v>
      </c>
      <c r="C1762" s="79" t="s">
        <v>121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158</v>
      </c>
      <c r="C1763" s="79" t="s">
        <v>170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158</v>
      </c>
      <c r="C1764" s="79" t="s">
        <v>128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158</v>
      </c>
      <c r="C1765" s="79" t="s">
        <v>131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158</v>
      </c>
      <c r="C1766" s="79" t="s">
        <v>135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158</v>
      </c>
      <c r="C1767" s="79" t="s">
        <v>171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158</v>
      </c>
      <c r="C1768" s="79" t="s">
        <v>125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158</v>
      </c>
      <c r="C1769" s="79" t="s">
        <v>118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158</v>
      </c>
      <c r="C1770" s="79" t="s">
        <v>172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158</v>
      </c>
      <c r="C1771" s="79" t="s">
        <v>121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158</v>
      </c>
      <c r="C1772" s="79" t="s">
        <v>170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158</v>
      </c>
      <c r="C1773" s="79" t="s">
        <v>128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158</v>
      </c>
      <c r="C1774" s="79" t="s">
        <v>131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158</v>
      </c>
      <c r="C1775" s="79" t="s">
        <v>135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158</v>
      </c>
      <c r="C1776" s="79" t="s">
        <v>171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158</v>
      </c>
      <c r="C1777" s="79" t="s">
        <v>125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158</v>
      </c>
      <c r="C1778" s="79" t="s">
        <v>118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158</v>
      </c>
      <c r="C1779" s="79" t="s">
        <v>172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158</v>
      </c>
      <c r="C1780" s="79" t="s">
        <v>121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158</v>
      </c>
      <c r="C1781" s="79" t="s">
        <v>170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158</v>
      </c>
      <c r="C1782" s="79" t="s">
        <v>128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158</v>
      </c>
      <c r="C1783" s="79" t="s">
        <v>131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158</v>
      </c>
      <c r="C1784" s="79" t="s">
        <v>135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158</v>
      </c>
      <c r="C1785" s="79" t="s">
        <v>171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158</v>
      </c>
      <c r="C1786" s="79" t="s">
        <v>125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158</v>
      </c>
      <c r="C1787" s="79" t="s">
        <v>118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158</v>
      </c>
      <c r="C1788" s="79" t="s">
        <v>172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158</v>
      </c>
      <c r="C1789" s="79" t="s">
        <v>121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158</v>
      </c>
      <c r="C1790" s="79" t="s">
        <v>170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158</v>
      </c>
      <c r="C1791" s="79" t="s">
        <v>128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158</v>
      </c>
      <c r="C1792" s="79" t="s">
        <v>131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158</v>
      </c>
      <c r="C1793" s="79" t="s">
        <v>135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158</v>
      </c>
      <c r="C1794" s="79" t="s">
        <v>171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158</v>
      </c>
      <c r="C1795" s="79" t="s">
        <v>125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158</v>
      </c>
      <c r="C1796" s="79" t="s">
        <v>118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158</v>
      </c>
      <c r="C1797" s="79" t="s">
        <v>172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158</v>
      </c>
      <c r="C1798" s="79" t="s">
        <v>171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158</v>
      </c>
      <c r="C1799" s="79" t="s">
        <v>172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162</v>
      </c>
      <c r="C1939" s="79" t="s">
        <v>121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162</v>
      </c>
      <c r="C1940" s="79" t="s">
        <v>135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162</v>
      </c>
      <c r="C1941" s="79" t="s">
        <v>125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162</v>
      </c>
      <c r="C1942" s="79" t="s">
        <v>118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162</v>
      </c>
      <c r="C1943" s="79" t="s">
        <v>121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162</v>
      </c>
      <c r="C1944" s="79" t="s">
        <v>135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162</v>
      </c>
      <c r="C1945" s="79" t="s">
        <v>125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162</v>
      </c>
      <c r="C1946" s="79" t="s">
        <v>118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162</v>
      </c>
      <c r="C1947" s="79" t="s">
        <v>121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162</v>
      </c>
      <c r="C1948" s="79" t="s">
        <v>135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162</v>
      </c>
      <c r="C1949" s="79" t="s">
        <v>125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162</v>
      </c>
      <c r="C1950" s="79" t="s">
        <v>118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162</v>
      </c>
      <c r="C1951" s="79" t="s">
        <v>121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162</v>
      </c>
      <c r="C1952" s="79" t="s">
        <v>135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162</v>
      </c>
      <c r="C1953" s="79" t="s">
        <v>125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162</v>
      </c>
      <c r="C1954" s="79" t="s">
        <v>118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162</v>
      </c>
      <c r="C1955" s="79" t="s">
        <v>121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162</v>
      </c>
      <c r="C1956" s="79" t="s">
        <v>135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162</v>
      </c>
      <c r="C1957" s="79" t="s">
        <v>125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162</v>
      </c>
      <c r="C1958" s="79" t="s">
        <v>118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162</v>
      </c>
      <c r="C1959" s="79" t="s">
        <v>121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162</v>
      </c>
      <c r="C1960" s="79" t="s">
        <v>135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162</v>
      </c>
      <c r="C1961" s="79" t="s">
        <v>125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162</v>
      </c>
      <c r="C1962" s="79" t="s">
        <v>118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162</v>
      </c>
      <c r="C1963" s="79" t="s">
        <v>121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162</v>
      </c>
      <c r="C1964" s="79" t="s">
        <v>135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162</v>
      </c>
      <c r="C1965" s="79" t="s">
        <v>125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162</v>
      </c>
      <c r="C1966" s="79" t="s">
        <v>118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162</v>
      </c>
      <c r="C1967" s="79" t="s">
        <v>121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162</v>
      </c>
      <c r="C1968" s="79" t="s">
        <v>135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162</v>
      </c>
      <c r="C1969" s="79" t="s">
        <v>125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162</v>
      </c>
      <c r="C1970" s="79" t="s">
        <v>118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166</v>
      </c>
      <c r="C1971" s="79" t="s">
        <v>147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166</v>
      </c>
      <c r="C1972" s="79" t="s">
        <v>147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166</v>
      </c>
      <c r="C1973" s="79" t="s">
        <v>147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166</v>
      </c>
      <c r="C1974" s="79" t="s">
        <v>147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166</v>
      </c>
      <c r="C1975" s="79" t="s">
        <v>147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166</v>
      </c>
      <c r="C1976" s="79" t="s">
        <v>147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166</v>
      </c>
      <c r="C1977" s="79" t="s">
        <v>147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166</v>
      </c>
      <c r="C1978" s="79" t="s">
        <v>147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166</v>
      </c>
      <c r="C1979" s="79" t="s">
        <v>147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160</v>
      </c>
      <c r="C2074" s="79" t="s">
        <v>131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160</v>
      </c>
      <c r="C2075" s="79" t="s">
        <v>135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160</v>
      </c>
      <c r="C2076" s="79" t="s">
        <v>171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160</v>
      </c>
      <c r="C2077" s="79" t="s">
        <v>125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160</v>
      </c>
      <c r="C2078" s="79" t="s">
        <v>119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160</v>
      </c>
      <c r="C2079" s="79" t="s">
        <v>131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160</v>
      </c>
      <c r="C2080" s="79" t="s">
        <v>135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160</v>
      </c>
      <c r="C2081" s="79" t="s">
        <v>171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160</v>
      </c>
      <c r="C2082" s="79" t="s">
        <v>125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160</v>
      </c>
      <c r="C2083" s="79" t="s">
        <v>119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160</v>
      </c>
      <c r="C2084" s="79" t="s">
        <v>131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160</v>
      </c>
      <c r="C2085" s="79" t="s">
        <v>135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160</v>
      </c>
      <c r="C2086" s="79" t="s">
        <v>171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160</v>
      </c>
      <c r="C2087" s="79" t="s">
        <v>125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160</v>
      </c>
      <c r="C2088" s="79" t="s">
        <v>119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160</v>
      </c>
      <c r="C2089" s="79" t="s">
        <v>131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160</v>
      </c>
      <c r="C2090" s="79" t="s">
        <v>135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160</v>
      </c>
      <c r="C2091" s="79" t="s">
        <v>171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160</v>
      </c>
      <c r="C2092" s="79" t="s">
        <v>125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160</v>
      </c>
      <c r="C2093" s="79" t="s">
        <v>119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160</v>
      </c>
      <c r="C2094" s="79" t="s">
        <v>131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160</v>
      </c>
      <c r="C2095" s="79" t="s">
        <v>135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160</v>
      </c>
      <c r="C2096" s="79" t="s">
        <v>171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160</v>
      </c>
      <c r="C2097" s="79" t="s">
        <v>125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160</v>
      </c>
      <c r="C2098" s="79" t="s">
        <v>119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160</v>
      </c>
      <c r="C2099" s="79" t="s">
        <v>131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160</v>
      </c>
      <c r="C2100" s="79" t="s">
        <v>135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160</v>
      </c>
      <c r="C2101" s="79" t="s">
        <v>171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160</v>
      </c>
      <c r="C2102" s="79" t="s">
        <v>125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160</v>
      </c>
      <c r="C2103" s="79" t="s">
        <v>119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160</v>
      </c>
      <c r="C2104" s="79" t="s">
        <v>131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160</v>
      </c>
      <c r="C2105" s="79" t="s">
        <v>135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160</v>
      </c>
      <c r="C2106" s="79" t="s">
        <v>171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160</v>
      </c>
      <c r="C2107" s="79" t="s">
        <v>125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160</v>
      </c>
      <c r="C2108" s="79" t="s">
        <v>119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160</v>
      </c>
      <c r="C2109" s="79" t="s">
        <v>131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160</v>
      </c>
      <c r="C2110" s="79" t="s">
        <v>135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160</v>
      </c>
      <c r="C2111" s="79" t="s">
        <v>171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160</v>
      </c>
      <c r="C2112" s="79" t="s">
        <v>125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160</v>
      </c>
      <c r="C2113" s="79" t="s">
        <v>119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160</v>
      </c>
      <c r="C2114" s="79" t="s">
        <v>171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165</v>
      </c>
      <c r="C3004" s="79" t="s">
        <v>121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165</v>
      </c>
      <c r="C3005" s="79" t="s">
        <v>131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165</v>
      </c>
      <c r="C3007" s="79" t="s">
        <v>171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165</v>
      </c>
      <c r="C3016" s="79" t="s">
        <v>121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165</v>
      </c>
      <c r="C3017" s="79" t="s">
        <v>131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165</v>
      </c>
      <c r="C3018" s="79" t="s">
        <v>135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165</v>
      </c>
      <c r="C3019" s="79" t="s">
        <v>171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165</v>
      </c>
      <c r="C3020" s="79" t="s">
        <v>121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165</v>
      </c>
      <c r="C3021" s="79" t="s">
        <v>131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165</v>
      </c>
      <c r="C3022" s="79" t="s">
        <v>135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165</v>
      </c>
      <c r="C3023" s="79" t="s">
        <v>171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165</v>
      </c>
      <c r="C3024" s="79" t="s">
        <v>121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165</v>
      </c>
      <c r="C3025" s="79" t="s">
        <v>131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165</v>
      </c>
      <c r="C3026" s="79" t="s">
        <v>135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165</v>
      </c>
      <c r="C3027" s="79" t="s">
        <v>171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165</v>
      </c>
      <c r="C3028" s="79" t="s">
        <v>121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165</v>
      </c>
      <c r="C3029" s="79" t="s">
        <v>131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165</v>
      </c>
      <c r="C3030" s="79" t="s">
        <v>135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165</v>
      </c>
      <c r="C3031" s="79" t="s">
        <v>171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165</v>
      </c>
      <c r="C3032" s="79" t="s">
        <v>121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165</v>
      </c>
      <c r="C3033" s="79" t="s">
        <v>131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165</v>
      </c>
      <c r="C3034" s="79" t="s">
        <v>135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165</v>
      </c>
      <c r="C3035" s="79" t="s">
        <v>171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165</v>
      </c>
      <c r="C3036" s="79" t="s">
        <v>171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178</v>
      </c>
      <c r="C3037" s="79" t="s">
        <v>89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178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178</v>
      </c>
      <c r="C3039" s="79" t="s">
        <v>134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178</v>
      </c>
      <c r="C3040" s="79" t="s">
        <v>102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178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178</v>
      </c>
      <c r="C3042" s="79" t="s">
        <v>93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178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178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178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178</v>
      </c>
      <c r="C3046" s="79" t="s">
        <v>94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178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178</v>
      </c>
      <c r="C3048" s="79" t="s">
        <v>185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178</v>
      </c>
      <c r="C3049" s="79" t="s">
        <v>89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178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178</v>
      </c>
      <c r="C3051" s="79" t="s">
        <v>134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178</v>
      </c>
      <c r="C3052" s="79" t="s">
        <v>102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178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178</v>
      </c>
      <c r="C3054" s="79" t="s">
        <v>93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178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178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178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178</v>
      </c>
      <c r="C3058" s="79" t="s">
        <v>94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178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178</v>
      </c>
      <c r="C3060" s="79" t="s">
        <v>185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178</v>
      </c>
      <c r="C3061" s="79" t="s">
        <v>89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178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178</v>
      </c>
      <c r="C3063" s="79" t="s">
        <v>134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178</v>
      </c>
      <c r="C3064" s="79" t="s">
        <v>102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178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178</v>
      </c>
      <c r="C3066" s="79" t="s">
        <v>93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178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178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178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178</v>
      </c>
      <c r="C3070" s="79" t="s">
        <v>94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178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178</v>
      </c>
      <c r="C3072" s="79" t="s">
        <v>185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178</v>
      </c>
      <c r="C3073" s="79" t="s">
        <v>89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178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178</v>
      </c>
      <c r="C3075" s="79" t="s">
        <v>134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178</v>
      </c>
      <c r="C3076" s="79" t="s">
        <v>102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178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178</v>
      </c>
      <c r="C3078" s="79" t="s">
        <v>93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178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178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178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178</v>
      </c>
      <c r="C3082" s="79" t="s">
        <v>94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178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178</v>
      </c>
      <c r="C3084" s="79" t="s">
        <v>185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178</v>
      </c>
      <c r="C3085" s="79" t="s">
        <v>89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178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178</v>
      </c>
      <c r="C3087" s="79" t="s">
        <v>134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178</v>
      </c>
      <c r="C3088" s="79" t="s">
        <v>102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178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178</v>
      </c>
      <c r="C3090" s="79" t="s">
        <v>93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178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178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178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178</v>
      </c>
      <c r="C3094" s="79" t="s">
        <v>94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178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178</v>
      </c>
      <c r="C3096" s="79" t="s">
        <v>185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178</v>
      </c>
      <c r="C3097" s="79" t="s">
        <v>89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178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178</v>
      </c>
      <c r="C3099" s="79" t="s">
        <v>134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178</v>
      </c>
      <c r="C3100" s="79" t="s">
        <v>102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178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178</v>
      </c>
      <c r="C3102" s="79" t="s">
        <v>93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178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178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178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178</v>
      </c>
      <c r="C3106" s="79" t="s">
        <v>94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178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178</v>
      </c>
      <c r="C3108" s="79" t="s">
        <v>185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178</v>
      </c>
      <c r="C3109" s="79" t="s">
        <v>89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178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178</v>
      </c>
      <c r="C3111" s="79" t="s">
        <v>134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178</v>
      </c>
      <c r="C3112" s="79" t="s">
        <v>102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178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178</v>
      </c>
      <c r="C3114" s="79" t="s">
        <v>93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178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178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178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178</v>
      </c>
      <c r="C3118" s="79" t="s">
        <v>94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178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178</v>
      </c>
      <c r="C3120" s="79" t="s">
        <v>185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178</v>
      </c>
      <c r="C3121" s="79" t="s">
        <v>89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178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178</v>
      </c>
      <c r="C3123" s="79" t="s">
        <v>134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178</v>
      </c>
      <c r="C3124" s="79" t="s">
        <v>102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178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178</v>
      </c>
      <c r="C3126" s="79" t="s">
        <v>93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178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178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178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178</v>
      </c>
      <c r="C3130" s="79" t="s">
        <v>94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178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178</v>
      </c>
      <c r="C3132" s="79" t="s">
        <v>185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182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182</v>
      </c>
      <c r="C3134" s="79" t="s">
        <v>134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182</v>
      </c>
      <c r="C3135" s="79" t="s">
        <v>136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182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182</v>
      </c>
      <c r="C3137" s="79" t="s">
        <v>140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182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182</v>
      </c>
      <c r="C3139" s="79" t="s">
        <v>134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182</v>
      </c>
      <c r="C3140" s="79" t="s">
        <v>136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182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182</v>
      </c>
      <c r="C3142" s="79" t="s">
        <v>140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182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182</v>
      </c>
      <c r="C3144" s="79" t="s">
        <v>134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182</v>
      </c>
      <c r="C3145" s="79" t="s">
        <v>136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182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182</v>
      </c>
      <c r="C3147" s="79" t="s">
        <v>140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182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182</v>
      </c>
      <c r="C3149" s="79" t="s">
        <v>134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182</v>
      </c>
      <c r="C3150" s="79" t="s">
        <v>136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182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182</v>
      </c>
      <c r="C3152" s="79" t="s">
        <v>140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182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182</v>
      </c>
      <c r="C3154" s="79" t="s">
        <v>134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182</v>
      </c>
      <c r="C3155" s="79" t="s">
        <v>136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182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182</v>
      </c>
      <c r="C3157" s="79" t="s">
        <v>140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182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182</v>
      </c>
      <c r="C3159" s="79" t="s">
        <v>134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182</v>
      </c>
      <c r="C3160" s="79" t="s">
        <v>136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182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182</v>
      </c>
      <c r="C3162" s="79" t="s">
        <v>140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182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182</v>
      </c>
      <c r="C3164" s="79" t="s">
        <v>134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182</v>
      </c>
      <c r="C3165" s="79" t="s">
        <v>136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182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182</v>
      </c>
      <c r="C3167" s="79" t="s">
        <v>140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182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182</v>
      </c>
      <c r="C3169" s="79" t="s">
        <v>134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182</v>
      </c>
      <c r="C3170" s="79" t="s">
        <v>136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182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182</v>
      </c>
      <c r="C3172" s="79" t="s">
        <v>140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179</v>
      </c>
      <c r="C3173" s="79" t="s">
        <v>88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179</v>
      </c>
      <c r="C3174" s="79" t="s">
        <v>105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179</v>
      </c>
      <c r="C3175" s="79" t="s">
        <v>90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179</v>
      </c>
      <c r="C3176" s="79" t="s">
        <v>102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179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179</v>
      </c>
      <c r="C3178" s="79" t="s">
        <v>98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179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179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179</v>
      </c>
      <c r="C3181" s="79" t="s">
        <v>94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179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179</v>
      </c>
      <c r="C3183" s="79" t="s">
        <v>185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179</v>
      </c>
      <c r="C3184" s="79" t="s">
        <v>186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179</v>
      </c>
      <c r="C3185" s="79" t="s">
        <v>88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179</v>
      </c>
      <c r="C3186" s="79" t="s">
        <v>105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179</v>
      </c>
      <c r="C3187" s="79" t="s">
        <v>90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179</v>
      </c>
      <c r="C3188" s="79" t="s">
        <v>102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179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179</v>
      </c>
      <c r="C3190" s="79" t="s">
        <v>98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179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179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179</v>
      </c>
      <c r="C3193" s="79" t="s">
        <v>94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179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179</v>
      </c>
      <c r="C3195" s="79" t="s">
        <v>185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179</v>
      </c>
      <c r="C3196" s="79" t="s">
        <v>186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179</v>
      </c>
      <c r="C3197" s="79" t="s">
        <v>88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179</v>
      </c>
      <c r="C3198" s="79" t="s">
        <v>105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179</v>
      </c>
      <c r="C3199" s="79" t="s">
        <v>90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179</v>
      </c>
      <c r="C3200" s="79" t="s">
        <v>102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179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179</v>
      </c>
      <c r="C3202" s="79" t="s">
        <v>98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179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179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179</v>
      </c>
      <c r="C3205" s="79" t="s">
        <v>94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179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179</v>
      </c>
      <c r="C3207" s="79" t="s">
        <v>185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179</v>
      </c>
      <c r="C3208" s="79" t="s">
        <v>186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179</v>
      </c>
      <c r="C3209" s="79" t="s">
        <v>88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179</v>
      </c>
      <c r="C3210" s="79" t="s">
        <v>105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179</v>
      </c>
      <c r="C3211" s="79" t="s">
        <v>90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179</v>
      </c>
      <c r="C3212" s="79" t="s">
        <v>102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179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179</v>
      </c>
      <c r="C3214" s="79" t="s">
        <v>98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179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179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179</v>
      </c>
      <c r="C3217" s="79" t="s">
        <v>94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179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179</v>
      </c>
      <c r="C3219" s="79" t="s">
        <v>185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179</v>
      </c>
      <c r="C3220" s="79" t="s">
        <v>186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179</v>
      </c>
      <c r="C3221" s="79" t="s">
        <v>88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179</v>
      </c>
      <c r="C3222" s="79" t="s">
        <v>105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179</v>
      </c>
      <c r="C3223" s="79" t="s">
        <v>90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179</v>
      </c>
      <c r="C3224" s="79" t="s">
        <v>102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179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179</v>
      </c>
      <c r="C3226" s="79" t="s">
        <v>98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179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179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179</v>
      </c>
      <c r="C3229" s="79" t="s">
        <v>94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179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179</v>
      </c>
      <c r="C3231" s="79" t="s">
        <v>185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179</v>
      </c>
      <c r="C3232" s="79" t="s">
        <v>186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179</v>
      </c>
      <c r="C3233" s="79" t="s">
        <v>88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179</v>
      </c>
      <c r="C3234" s="79" t="s">
        <v>105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179</v>
      </c>
      <c r="C3235" s="79" t="s">
        <v>90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179</v>
      </c>
      <c r="C3236" s="79" t="s">
        <v>102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179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179</v>
      </c>
      <c r="C3238" s="79" t="s">
        <v>98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179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179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179</v>
      </c>
      <c r="C3241" s="79" t="s">
        <v>94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179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179</v>
      </c>
      <c r="C3243" s="79" t="s">
        <v>185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179</v>
      </c>
      <c r="C3244" s="79" t="s">
        <v>186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179</v>
      </c>
      <c r="C3245" s="79" t="s">
        <v>88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179</v>
      </c>
      <c r="C3246" s="79" t="s">
        <v>105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179</v>
      </c>
      <c r="C3247" s="79" t="s">
        <v>90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179</v>
      </c>
      <c r="C3248" s="79" t="s">
        <v>102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179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179</v>
      </c>
      <c r="C3250" s="79" t="s">
        <v>98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179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179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179</v>
      </c>
      <c r="C3253" s="79" t="s">
        <v>94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179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179</v>
      </c>
      <c r="C3255" s="79" t="s">
        <v>185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179</v>
      </c>
      <c r="C3256" s="79" t="s">
        <v>186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179</v>
      </c>
      <c r="C3257" s="79" t="s">
        <v>88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179</v>
      </c>
      <c r="C3258" s="79" t="s">
        <v>105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179</v>
      </c>
      <c r="C3259" s="79" t="s">
        <v>90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179</v>
      </c>
      <c r="C3260" s="79" t="s">
        <v>102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179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179</v>
      </c>
      <c r="C3262" s="79" t="s">
        <v>98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179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179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179</v>
      </c>
      <c r="C3265" s="79" t="s">
        <v>94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179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179</v>
      </c>
      <c r="C3267" s="79" t="s">
        <v>185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179</v>
      </c>
      <c r="C3268" s="79" t="s">
        <v>186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190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190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190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190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190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190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190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190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190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190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190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190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190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190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190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190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190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190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190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190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190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190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190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163</v>
      </c>
      <c r="C3746" s="79" t="s">
        <v>175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163</v>
      </c>
      <c r="C3747" s="79" t="s">
        <v>170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163</v>
      </c>
      <c r="C3748" s="79" t="s">
        <v>128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163</v>
      </c>
      <c r="C3749" s="79" t="s">
        <v>135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163</v>
      </c>
      <c r="C3750" s="79" t="s">
        <v>171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163</v>
      </c>
      <c r="C3751" s="79" t="s">
        <v>125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163</v>
      </c>
      <c r="C3752" s="79" t="s">
        <v>176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163</v>
      </c>
      <c r="C3753" s="79" t="s">
        <v>175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163</v>
      </c>
      <c r="C3754" s="79" t="s">
        <v>170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163</v>
      </c>
      <c r="C3755" s="79" t="s">
        <v>128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163</v>
      </c>
      <c r="C3756" s="79" t="s">
        <v>135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163</v>
      </c>
      <c r="C3757" s="79" t="s">
        <v>171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163</v>
      </c>
      <c r="C3758" s="79" t="s">
        <v>125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163</v>
      </c>
      <c r="C3759" s="79" t="s">
        <v>176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163</v>
      </c>
      <c r="C3760" s="79" t="s">
        <v>175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163</v>
      </c>
      <c r="C3761" s="79" t="s">
        <v>170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163</v>
      </c>
      <c r="C3762" s="79" t="s">
        <v>128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163</v>
      </c>
      <c r="C3763" s="79" t="s">
        <v>135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163</v>
      </c>
      <c r="C3764" s="79" t="s">
        <v>171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163</v>
      </c>
      <c r="C3765" s="79" t="s">
        <v>125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163</v>
      </c>
      <c r="C3766" s="79" t="s">
        <v>176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163</v>
      </c>
      <c r="C3767" s="79" t="s">
        <v>175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163</v>
      </c>
      <c r="C3768" s="79" t="s">
        <v>170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163</v>
      </c>
      <c r="C3769" s="79" t="s">
        <v>128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163</v>
      </c>
      <c r="C3770" s="79" t="s">
        <v>135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163</v>
      </c>
      <c r="C3771" s="79" t="s">
        <v>171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163</v>
      </c>
      <c r="C3772" s="79" t="s">
        <v>125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163</v>
      </c>
      <c r="C3773" s="79" t="s">
        <v>176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163</v>
      </c>
      <c r="C3774" s="79" t="s">
        <v>175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163</v>
      </c>
      <c r="C3775" s="79" t="s">
        <v>170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163</v>
      </c>
      <c r="C3776" s="79" t="s">
        <v>128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163</v>
      </c>
      <c r="C3777" s="79" t="s">
        <v>135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163</v>
      </c>
      <c r="C3778" s="79" t="s">
        <v>171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163</v>
      </c>
      <c r="C3779" s="79" t="s">
        <v>125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163</v>
      </c>
      <c r="C3780" s="79" t="s">
        <v>176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163</v>
      </c>
      <c r="C3781" s="79" t="s">
        <v>175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163</v>
      </c>
      <c r="C3782" s="79" t="s">
        <v>170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163</v>
      </c>
      <c r="C3783" s="79" t="s">
        <v>128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163</v>
      </c>
      <c r="C3784" s="79" t="s">
        <v>135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163</v>
      </c>
      <c r="C3785" s="79" t="s">
        <v>171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163</v>
      </c>
      <c r="C3786" s="79" t="s">
        <v>125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163</v>
      </c>
      <c r="C3787" s="79" t="s">
        <v>176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163</v>
      </c>
      <c r="C3788" s="79" t="s">
        <v>175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163</v>
      </c>
      <c r="C3789" s="79" t="s">
        <v>170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163</v>
      </c>
      <c r="C3790" s="79" t="s">
        <v>128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163</v>
      </c>
      <c r="C3791" s="79" t="s">
        <v>135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163</v>
      </c>
      <c r="C3792" s="79" t="s">
        <v>171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163</v>
      </c>
      <c r="C3793" s="79" t="s">
        <v>125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163</v>
      </c>
      <c r="C3794" s="79" t="s">
        <v>176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163</v>
      </c>
      <c r="C3795" s="79" t="s">
        <v>175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163</v>
      </c>
      <c r="C3796" s="79" t="s">
        <v>170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163</v>
      </c>
      <c r="C3797" s="79" t="s">
        <v>128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163</v>
      </c>
      <c r="C3798" s="79" t="s">
        <v>135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163</v>
      </c>
      <c r="C3799" s="79" t="s">
        <v>171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163</v>
      </c>
      <c r="C3800" s="79" t="s">
        <v>125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163</v>
      </c>
      <c r="C3801" s="79" t="s">
        <v>176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163</v>
      </c>
      <c r="C3802" s="79" t="s">
        <v>175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163</v>
      </c>
      <c r="C3803" s="79" t="s">
        <v>171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163</v>
      </c>
      <c r="C3804" s="79" t="s">
        <v>176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154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154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154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154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154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154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154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154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154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154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154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154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10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10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10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10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10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10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10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10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10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10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10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10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10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10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10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10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10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10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10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10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10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10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10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10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164</v>
      </c>
      <c r="C3925" s="79" t="s">
        <v>121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164</v>
      </c>
      <c r="C3926" s="79" t="s">
        <v>131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164</v>
      </c>
      <c r="C3927" s="79" t="s">
        <v>135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164</v>
      </c>
      <c r="C3928" s="79" t="s">
        <v>171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164</v>
      </c>
      <c r="C3929" s="79" t="s">
        <v>125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164</v>
      </c>
      <c r="C3930" s="79" t="s">
        <v>121</v>
      </c>
      <c r="D3930" s="85">
        <v>-8000</v>
      </c>
      <c r="E3930" s="85">
        <v>-8000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164</v>
      </c>
      <c r="C3931" s="79" t="s">
        <v>131</v>
      </c>
      <c r="D3931" s="85">
        <v>25000</v>
      </c>
      <c r="E3931" s="85">
        <v>25000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164</v>
      </c>
      <c r="C3932" s="79" t="s">
        <v>135</v>
      </c>
      <c r="D3932" s="85">
        <v>10000</v>
      </c>
      <c r="E3932" s="85">
        <v>10000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164</v>
      </c>
      <c r="C3933" s="79" t="s">
        <v>171</v>
      </c>
      <c r="D3933" s="85">
        <v>-30000</v>
      </c>
      <c r="E3933" s="85">
        <v>-30000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164</v>
      </c>
      <c r="C3934" s="79" t="s">
        <v>125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164</v>
      </c>
      <c r="C3935" s="79" t="s">
        <v>121</v>
      </c>
      <c r="D3935" s="85">
        <v>-8000</v>
      </c>
      <c r="E3935" s="85">
        <v>-8000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164</v>
      </c>
      <c r="C3936" s="79" t="s">
        <v>131</v>
      </c>
      <c r="D3936" s="85">
        <v>25000</v>
      </c>
      <c r="E3936" s="85">
        <v>25000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164</v>
      </c>
      <c r="C3937" s="79" t="s">
        <v>135</v>
      </c>
      <c r="D3937" s="85">
        <v>10000</v>
      </c>
      <c r="E3937" s="85">
        <v>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164</v>
      </c>
      <c r="C3938" s="79" t="s">
        <v>171</v>
      </c>
      <c r="D3938" s="85">
        <v>-30000</v>
      </c>
      <c r="E3938" s="85">
        <v>-30000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164</v>
      </c>
      <c r="C3939" s="79" t="s">
        <v>125</v>
      </c>
      <c r="D3939" s="85">
        <v>5000</v>
      </c>
      <c r="E3939" s="85">
        <v>5000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164</v>
      </c>
      <c r="C3940" s="79" t="s">
        <v>121</v>
      </c>
      <c r="D3940" s="85">
        <v>-8000</v>
      </c>
      <c r="E3940" s="85">
        <v>-8000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164</v>
      </c>
      <c r="C3941" s="79" t="s">
        <v>131</v>
      </c>
      <c r="D3941" s="85">
        <v>25000</v>
      </c>
      <c r="E3941" s="85">
        <v>25000</v>
      </c>
      <c r="F3941" s="210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164</v>
      </c>
      <c r="C3942" s="79" t="s">
        <v>135</v>
      </c>
      <c r="D3942" s="85">
        <v>10000</v>
      </c>
      <c r="E3942" s="85">
        <v>10000</v>
      </c>
      <c r="F3942" s="210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164</v>
      </c>
      <c r="C3943" s="79" t="s">
        <v>171</v>
      </c>
      <c r="D3943" s="85">
        <v>-30000</v>
      </c>
      <c r="E3943" s="85">
        <v>-30000</v>
      </c>
      <c r="F3943" s="210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164</v>
      </c>
      <c r="C3944" s="79" t="s">
        <v>125</v>
      </c>
      <c r="D3944" s="85">
        <v>5000</v>
      </c>
      <c r="E3944" s="85">
        <v>5000</v>
      </c>
      <c r="F3944" s="210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164</v>
      </c>
      <c r="C3945" s="79" t="s">
        <v>121</v>
      </c>
      <c r="D3945" s="85">
        <v>-8000</v>
      </c>
      <c r="E3945" s="85">
        <v>-8000</v>
      </c>
      <c r="F3945" s="210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164</v>
      </c>
      <c r="C3946" s="79" t="s">
        <v>131</v>
      </c>
      <c r="D3946" s="85">
        <v>25000</v>
      </c>
      <c r="E3946" s="85">
        <v>25000</v>
      </c>
      <c r="F3946" s="210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164</v>
      </c>
      <c r="C3947" s="79" t="s">
        <v>135</v>
      </c>
      <c r="D3947" s="85">
        <v>10000</v>
      </c>
      <c r="E3947" s="85">
        <v>10000</v>
      </c>
      <c r="F3947" s="210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164</v>
      </c>
      <c r="C3948" s="79" t="s">
        <v>171</v>
      </c>
      <c r="D3948" s="85">
        <v>-30000</v>
      </c>
      <c r="E3948" s="85">
        <v>-30000</v>
      </c>
      <c r="F3948" s="210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164</v>
      </c>
      <c r="C3949" s="79" t="s">
        <v>125</v>
      </c>
      <c r="D3949" s="85">
        <v>5000</v>
      </c>
      <c r="E3949" s="85">
        <v>5000</v>
      </c>
      <c r="F3949" s="210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164</v>
      </c>
      <c r="C3950" s="79" t="s">
        <v>121</v>
      </c>
      <c r="D3950" s="85">
        <v>-8000</v>
      </c>
      <c r="E3950" s="85">
        <v>-8000</v>
      </c>
      <c r="F3950" s="210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164</v>
      </c>
      <c r="C3951" s="79" t="s">
        <v>131</v>
      </c>
      <c r="D3951" s="85">
        <v>25000</v>
      </c>
      <c r="E3951" s="85">
        <v>25000</v>
      </c>
      <c r="F3951" s="210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164</v>
      </c>
      <c r="C3952" s="79" t="s">
        <v>135</v>
      </c>
      <c r="D3952" s="85">
        <v>10000</v>
      </c>
      <c r="E3952" s="85">
        <v>10000</v>
      </c>
      <c r="F3952" s="210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164</v>
      </c>
      <c r="C3953" s="79" t="s">
        <v>171</v>
      </c>
      <c r="D3953" s="85">
        <v>-30000</v>
      </c>
      <c r="E3953" s="85">
        <v>-30000</v>
      </c>
      <c r="F3953" s="210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164</v>
      </c>
      <c r="C3954" s="79" t="s">
        <v>125</v>
      </c>
      <c r="D3954" s="85">
        <v>5000</v>
      </c>
      <c r="E3954" s="85">
        <v>5000</v>
      </c>
      <c r="F3954" s="210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164</v>
      </c>
      <c r="C3955" s="79" t="s">
        <v>121</v>
      </c>
      <c r="D3955" s="85">
        <v>-8000</v>
      </c>
      <c r="E3955" s="85">
        <v>-8000</v>
      </c>
      <c r="F3955" s="210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164</v>
      </c>
      <c r="C3956" s="79" t="s">
        <v>131</v>
      </c>
      <c r="D3956" s="85">
        <v>25000</v>
      </c>
      <c r="E3956" s="85">
        <v>25000</v>
      </c>
      <c r="F3956" s="210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164</v>
      </c>
      <c r="C3957" s="79" t="s">
        <v>135</v>
      </c>
      <c r="D3957" s="85">
        <v>10000</v>
      </c>
      <c r="E3957" s="85">
        <v>10000</v>
      </c>
      <c r="F3957" s="210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164</v>
      </c>
      <c r="C3958" s="79" t="s">
        <v>171</v>
      </c>
      <c r="D3958" s="85">
        <v>-30000</v>
      </c>
      <c r="E3958" s="85">
        <v>-30000</v>
      </c>
      <c r="F3958" s="210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164</v>
      </c>
      <c r="C3959" s="79" t="s">
        <v>125</v>
      </c>
      <c r="D3959" s="85">
        <v>5000</v>
      </c>
      <c r="E3959" s="85">
        <v>5000</v>
      </c>
      <c r="F3959" s="210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164</v>
      </c>
      <c r="C3960" s="79" t="s">
        <v>121</v>
      </c>
      <c r="D3960" s="85">
        <v>-8000</v>
      </c>
      <c r="E3960" s="85">
        <v>-8000</v>
      </c>
      <c r="F3960" s="210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164</v>
      </c>
      <c r="C3961" s="79" t="s">
        <v>131</v>
      </c>
      <c r="D3961" s="85">
        <v>25000</v>
      </c>
      <c r="E3961" s="85">
        <v>25000</v>
      </c>
      <c r="F3961" s="210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164</v>
      </c>
      <c r="C3962" s="79" t="s">
        <v>135</v>
      </c>
      <c r="D3962" s="85">
        <v>10000</v>
      </c>
      <c r="E3962" s="85">
        <v>10000</v>
      </c>
      <c r="F3962" s="210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164</v>
      </c>
      <c r="C3963" s="79" t="s">
        <v>171</v>
      </c>
      <c r="D3963" s="85">
        <v>-30000</v>
      </c>
      <c r="E3963" s="85">
        <v>-30000</v>
      </c>
      <c r="F3963" s="210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164</v>
      </c>
      <c r="C3964" s="79" t="s">
        <v>125</v>
      </c>
      <c r="D3964" s="85">
        <v>5000</v>
      </c>
      <c r="E3964" s="85">
        <v>5000</v>
      </c>
      <c r="F3964" s="210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164</v>
      </c>
      <c r="C3965" s="79" t="s">
        <v>171</v>
      </c>
      <c r="D3965" s="85">
        <v>-30000</v>
      </c>
      <c r="E3965" s="85">
        <v>-30000</v>
      </c>
      <c r="F3965" s="210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155</v>
      </c>
      <c r="C3966" s="79" t="s">
        <v>46</v>
      </c>
      <c r="D3966" s="85">
        <v>-9.1094365486018589E-14</v>
      </c>
      <c r="E3966" s="85">
        <v>9.1094365486018614E-15</v>
      </c>
      <c r="F3966" s="210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155</v>
      </c>
      <c r="C3967" s="79" t="s">
        <v>46</v>
      </c>
      <c r="D3967" s="85">
        <v>-0.59810321345442596</v>
      </c>
      <c r="E3967" s="85">
        <v>5.9810321345442598E-2</v>
      </c>
      <c r="F3967" s="210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155</v>
      </c>
      <c r="C3968" s="79" t="s">
        <v>46</v>
      </c>
      <c r="D3968" s="85">
        <v>-167.58161123062501</v>
      </c>
      <c r="E3968" s="85">
        <v>16.758161123062497</v>
      </c>
      <c r="F3968" s="210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155</v>
      </c>
      <c r="C3969" s="79" t="s">
        <v>46</v>
      </c>
      <c r="D3969" s="85">
        <v>-569.12249402919895</v>
      </c>
      <c r="E3969" s="85">
        <v>56.912249402919898</v>
      </c>
      <c r="F3969" s="210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155</v>
      </c>
      <c r="C3970" s="79" t="s">
        <v>46</v>
      </c>
      <c r="D3970" s="85">
        <v>-693.90698349331205</v>
      </c>
      <c r="E3970" s="85">
        <v>69.390698349331203</v>
      </c>
      <c r="F3970" s="210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152</v>
      </c>
      <c r="C3971" s="79" t="s">
        <v>72</v>
      </c>
      <c r="D3971" s="85">
        <v>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152</v>
      </c>
      <c r="C3972" s="79" t="s">
        <v>73</v>
      </c>
      <c r="D3972" s="85">
        <v>0</v>
      </c>
      <c r="E3972" s="85">
        <v>0</v>
      </c>
      <c r="F3972" s="210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152</v>
      </c>
      <c r="C3973" s="79" t="s">
        <v>72</v>
      </c>
      <c r="D3973" s="85">
        <v>216047.13750000001</v>
      </c>
      <c r="E3973" s="85">
        <v>-21604.713749999999</v>
      </c>
      <c r="F3973" s="210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152</v>
      </c>
      <c r="C3974" s="79" t="s">
        <v>73</v>
      </c>
      <c r="D3974" s="85">
        <v>-233234.97630000001</v>
      </c>
      <c r="E3974" s="85">
        <v>46646.995260000003</v>
      </c>
      <c r="F3974" s="210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152</v>
      </c>
      <c r="C3975" s="79" t="s">
        <v>72</v>
      </c>
      <c r="D3975" s="85">
        <v>206145.06330000001</v>
      </c>
      <c r="E3975" s="85">
        <v>-20614.50633</v>
      </c>
      <c r="F3975" s="210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152</v>
      </c>
      <c r="C3976" s="79" t="s">
        <v>73</v>
      </c>
      <c r="D3976" s="85">
        <v>-204449.6274</v>
      </c>
      <c r="E3976" s="85">
        <v>40889.925479999998</v>
      </c>
      <c r="F3976" s="210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152</v>
      </c>
      <c r="C3977" s="79" t="s">
        <v>72</v>
      </c>
      <c r="D3977" s="85">
        <v>187124.9515</v>
      </c>
      <c r="E3977" s="85">
        <v>-18712.495149999999</v>
      </c>
      <c r="F3977" s="210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152</v>
      </c>
      <c r="C3978" s="79" t="s">
        <v>73</v>
      </c>
      <c r="D3978" s="85">
        <v>-189414.24609999999</v>
      </c>
      <c r="E3978" s="85">
        <v>37882.849219999996</v>
      </c>
      <c r="F3978" s="210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152</v>
      </c>
      <c r="C3979" s="79" t="s">
        <v>72</v>
      </c>
      <c r="D3979" s="85">
        <v>171160.32130000001</v>
      </c>
      <c r="E3979" s="85">
        <v>-17116.03213</v>
      </c>
      <c r="F3979" s="210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152</v>
      </c>
      <c r="C3980" s="79" t="s">
        <v>73</v>
      </c>
      <c r="D3980" s="85">
        <v>-169173.5503</v>
      </c>
      <c r="E3980" s="85">
        <v>33834.710059999998</v>
      </c>
      <c r="F3980" s="210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152</v>
      </c>
      <c r="C3981" s="79" t="s">
        <v>72</v>
      </c>
      <c r="D3981" s="85">
        <v>178996.62030000001</v>
      </c>
      <c r="E3981" s="85">
        <v>-17899.66203</v>
      </c>
      <c r="F3981" s="210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152</v>
      </c>
      <c r="C3982" s="79" t="s">
        <v>73</v>
      </c>
      <c r="D3982" s="85">
        <v>-178996.62049999999</v>
      </c>
      <c r="E3982" s="85">
        <v>35799.324099999998</v>
      </c>
      <c r="F3982" s="210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152</v>
      </c>
      <c r="C3983" s="79" t="s">
        <v>72</v>
      </c>
      <c r="D3983" s="85">
        <v>194883.13449999999</v>
      </c>
      <c r="E3983" s="85">
        <v>-19488.313450000001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152</v>
      </c>
      <c r="C3984" s="79" t="s">
        <v>73</v>
      </c>
      <c r="D3984" s="85">
        <v>-197555.47820000001</v>
      </c>
      <c r="E3984" s="85">
        <v>39511.09564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152</v>
      </c>
      <c r="C3985" s="79" t="s">
        <v>72</v>
      </c>
      <c r="D3985" s="85">
        <v>239844.50700000001</v>
      </c>
      <c r="E3985" s="85">
        <v>-23984.450700000001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152</v>
      </c>
      <c r="C3986" s="79" t="s">
        <v>73</v>
      </c>
      <c r="D3986" s="85">
        <v>-247549.5612</v>
      </c>
      <c r="E3986" s="85">
        <v>49509.912239999998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152</v>
      </c>
      <c r="C3987" s="79" t="s">
        <v>72</v>
      </c>
      <c r="D3987" s="85">
        <v>229697.68419999999</v>
      </c>
      <c r="E3987" s="85">
        <v>-22969.76842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152</v>
      </c>
      <c r="C3988" s="79" t="s">
        <v>73</v>
      </c>
      <c r="D3988" s="85">
        <v>-240443.19829999999</v>
      </c>
      <c r="E3988" s="85">
        <v>48088.639660000001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152</v>
      </c>
      <c r="C3989" s="79" t="s">
        <v>72</v>
      </c>
      <c r="D3989" s="85">
        <v>237198.4492</v>
      </c>
      <c r="E3989" s="85">
        <v>-23719.84492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152</v>
      </c>
      <c r="C3990" s="79" t="s">
        <v>73</v>
      </c>
      <c r="D3990" s="85">
        <v>-244478.70019999999</v>
      </c>
      <c r="E3990" s="85">
        <v>48895.740039999997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156</v>
      </c>
      <c r="C3991" s="79" t="s">
        <v>46</v>
      </c>
      <c r="D3991" s="85">
        <v>-5.361022541199E-16</v>
      </c>
      <c r="E3991" s="85">
        <v>5.3610225411990003E-17</v>
      </c>
      <c r="F3991" s="210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156</v>
      </c>
      <c r="C3992" s="79" t="s">
        <v>46</v>
      </c>
      <c r="D3992" s="85">
        <v>-9.2850636817238902E-2</v>
      </c>
      <c r="E3992" s="85">
        <v>9.2850636817238905E-3</v>
      </c>
      <c r="F3992" s="210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156</v>
      </c>
      <c r="C3993" s="79" t="s">
        <v>46</v>
      </c>
      <c r="D3993" s="85">
        <v>-48.981376113952095</v>
      </c>
      <c r="E3993" s="85">
        <v>4.8981376113952102</v>
      </c>
      <c r="F3993" s="210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156</v>
      </c>
      <c r="C3994" s="79" t="s">
        <v>46</v>
      </c>
      <c r="D3994" s="85">
        <v>-232.86878593468703</v>
      </c>
      <c r="E3994" s="85">
        <v>23.2868785934687</v>
      </c>
      <c r="F3994" s="210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156</v>
      </c>
      <c r="C3995" s="79" t="s">
        <v>46</v>
      </c>
      <c r="D3995" s="85">
        <v>-242.206346179848</v>
      </c>
      <c r="E3995" s="85">
        <v>24.2206346179848</v>
      </c>
      <c r="F3995" s="210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184</v>
      </c>
      <c r="C3996" s="79" t="s">
        <v>100</v>
      </c>
      <c r="D3996" s="85">
        <v>289.30349999999999</v>
      </c>
      <c r="E3996" s="85">
        <v>289.30349999999999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184</v>
      </c>
      <c r="C3997" s="79" t="s">
        <v>97</v>
      </c>
      <c r="D3997" s="85">
        <v>-2409.1995000000002</v>
      </c>
      <c r="E3997" s="85">
        <v>-2409.1995000000002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184</v>
      </c>
      <c r="C3998" s="79" t="s">
        <v>88</v>
      </c>
      <c r="D3998" s="85">
        <v>-22072.855500000001</v>
      </c>
      <c r="E3998" s="85">
        <v>-22072.855500000001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184</v>
      </c>
      <c r="C3999" s="79" t="s">
        <v>105</v>
      </c>
      <c r="D3999" s="85">
        <v>-17108.807499999999</v>
      </c>
      <c r="E3999" s="85">
        <v>-17108.807499999999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184</v>
      </c>
      <c r="C4000" s="79" t="s">
        <v>101</v>
      </c>
      <c r="D4000" s="85">
        <v>-31424.340199999999</v>
      </c>
      <c r="E4000" s="85">
        <v>-31424.340199999999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184</v>
      </c>
      <c r="C4001" s="79" t="s">
        <v>108</v>
      </c>
      <c r="D4001" s="85">
        <v>-19386.323799999998</v>
      </c>
      <c r="E4001" s="85">
        <v>-19386.323799999998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184</v>
      </c>
      <c r="C4002" s="79" t="s">
        <v>187</v>
      </c>
      <c r="D4002" s="85">
        <v>-4701.6797999999999</v>
      </c>
      <c r="E4002" s="85">
        <v>-4701.6797999999999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184</v>
      </c>
      <c r="C4003" s="79" t="s">
        <v>188</v>
      </c>
      <c r="D4003" s="85">
        <v>81897.815499999997</v>
      </c>
      <c r="E4003" s="85">
        <v>81897.815499999997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184</v>
      </c>
      <c r="C4004" s="79" t="s">
        <v>189</v>
      </c>
      <c r="D4004" s="85">
        <v>-1187.1417000000001</v>
      </c>
      <c r="E4004" s="85">
        <v>-1187.1417000000001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184</v>
      </c>
      <c r="C4005" s="79" t="s">
        <v>100</v>
      </c>
      <c r="D4005" s="85">
        <v>289.30349999999999</v>
      </c>
      <c r="E4005" s="85">
        <v>289.30349999999999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184</v>
      </c>
      <c r="C4006" s="79" t="s">
        <v>97</v>
      </c>
      <c r="D4006" s="85">
        <v>-2409.1995000000002</v>
      </c>
      <c r="E4006" s="85">
        <v>-2409.1995000000002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184</v>
      </c>
      <c r="C4007" s="79" t="s">
        <v>88</v>
      </c>
      <c r="D4007" s="85">
        <v>-22072.855500000001</v>
      </c>
      <c r="E4007" s="85">
        <v>-22072.855500000001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184</v>
      </c>
      <c r="C4008" s="79" t="s">
        <v>105</v>
      </c>
      <c r="D4008" s="85">
        <v>-17108.807499999999</v>
      </c>
      <c r="E4008" s="85">
        <v>-17108.807499999999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184</v>
      </c>
      <c r="C4009" s="79" t="s">
        <v>101</v>
      </c>
      <c r="D4009" s="85">
        <v>-31424.340199999999</v>
      </c>
      <c r="E4009" s="85">
        <v>-31424.340199999999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184</v>
      </c>
      <c r="C4010" s="79" t="s">
        <v>108</v>
      </c>
      <c r="D4010" s="85">
        <v>-19386.323799999998</v>
      </c>
      <c r="E4010" s="85">
        <v>-19386.323799999998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184</v>
      </c>
      <c r="C4011" s="79" t="s">
        <v>187</v>
      </c>
      <c r="D4011" s="85">
        <v>-4701.6797999999999</v>
      </c>
      <c r="E4011" s="85">
        <v>-4701.6797999999999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184</v>
      </c>
      <c r="C4012" s="79" t="s">
        <v>188</v>
      </c>
      <c r="D4012" s="85">
        <v>81897.815499999997</v>
      </c>
      <c r="E4012" s="85">
        <v>81897.815499999997</v>
      </c>
      <c r="F4012" s="210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184</v>
      </c>
      <c r="C4013" s="79" t="s">
        <v>189</v>
      </c>
      <c r="D4013" s="85">
        <v>-1187.1417000000001</v>
      </c>
      <c r="E4013" s="85">
        <v>-1187.1417000000001</v>
      </c>
      <c r="F4013" s="210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184</v>
      </c>
      <c r="C4014" s="79" t="s">
        <v>100</v>
      </c>
      <c r="D4014" s="85">
        <v>289.30349999999999</v>
      </c>
      <c r="E4014" s="85">
        <v>289.30349999999999</v>
      </c>
      <c r="F4014" s="210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184</v>
      </c>
      <c r="C4015" s="79" t="s">
        <v>97</v>
      </c>
      <c r="D4015" s="85">
        <v>-2409.1995000000002</v>
      </c>
      <c r="E4015" s="85">
        <v>-2409.1995000000002</v>
      </c>
      <c r="F4015" s="210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184</v>
      </c>
      <c r="C4016" s="79" t="s">
        <v>88</v>
      </c>
      <c r="D4016" s="85">
        <v>-22072.855500000001</v>
      </c>
      <c r="E4016" s="85">
        <v>-22072.855500000001</v>
      </c>
      <c r="F4016" s="210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184</v>
      </c>
      <c r="C4017" s="79" t="s">
        <v>105</v>
      </c>
      <c r="D4017" s="85">
        <v>-17108.807499999999</v>
      </c>
      <c r="E4017" s="85">
        <v>-17108.807499999999</v>
      </c>
      <c r="F4017" s="210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184</v>
      </c>
      <c r="C4018" s="79" t="s">
        <v>101</v>
      </c>
      <c r="D4018" s="85">
        <v>-31424.340199999999</v>
      </c>
      <c r="E4018" s="85">
        <v>-31424.340199999999</v>
      </c>
      <c r="F4018" s="210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184</v>
      </c>
      <c r="C4019" s="79" t="s">
        <v>108</v>
      </c>
      <c r="D4019" s="85">
        <v>-19386.323799999998</v>
      </c>
      <c r="E4019" s="85">
        <v>-19386.323799999998</v>
      </c>
      <c r="F4019" s="210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184</v>
      </c>
      <c r="C4020" s="79" t="s">
        <v>187</v>
      </c>
      <c r="D4020" s="85">
        <v>-4701.6797999999999</v>
      </c>
      <c r="E4020" s="85">
        <v>-4701.6797999999999</v>
      </c>
      <c r="F4020" s="210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184</v>
      </c>
      <c r="C4021" s="79" t="s">
        <v>188</v>
      </c>
      <c r="D4021" s="85">
        <v>81897.815499999997</v>
      </c>
      <c r="E4021" s="85">
        <v>81897.815499999997</v>
      </c>
      <c r="F4021" s="210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184</v>
      </c>
      <c r="C4022" s="79" t="s">
        <v>189</v>
      </c>
      <c r="D4022" s="85">
        <v>-1187.1417000000001</v>
      </c>
      <c r="E4022" s="85">
        <v>-1187.1417000000001</v>
      </c>
      <c r="F4022" s="210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184</v>
      </c>
      <c r="C4023" s="79" t="s">
        <v>100</v>
      </c>
      <c r="D4023" s="85">
        <v>289.30349999999999</v>
      </c>
      <c r="E4023" s="85">
        <v>289.30349999999999</v>
      </c>
      <c r="F4023" s="210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184</v>
      </c>
      <c r="C4024" s="79" t="s">
        <v>97</v>
      </c>
      <c r="D4024" s="85">
        <v>-2409.1995000000002</v>
      </c>
      <c r="E4024" s="85">
        <v>-2409.1995000000002</v>
      </c>
      <c r="F4024" s="210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184</v>
      </c>
      <c r="C4025" s="79" t="s">
        <v>88</v>
      </c>
      <c r="D4025" s="85">
        <v>-22072.855500000001</v>
      </c>
      <c r="E4025" s="85">
        <v>-22072.855500000001</v>
      </c>
      <c r="F4025" s="210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184</v>
      </c>
      <c r="C4026" s="79" t="s">
        <v>105</v>
      </c>
      <c r="D4026" s="85">
        <v>-17108.807499999999</v>
      </c>
      <c r="E4026" s="85">
        <v>-17108.807499999999</v>
      </c>
      <c r="F4026" s="210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184</v>
      </c>
      <c r="C4027" s="79" t="s">
        <v>101</v>
      </c>
      <c r="D4027" s="85">
        <v>-31424.340199999999</v>
      </c>
      <c r="E4027" s="85">
        <v>-31424.340199999999</v>
      </c>
      <c r="F4027" s="210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184</v>
      </c>
      <c r="C4028" s="79" t="s">
        <v>108</v>
      </c>
      <c r="D4028" s="85">
        <v>-19386.323799999998</v>
      </c>
      <c r="E4028" s="85">
        <v>-19386.323799999998</v>
      </c>
      <c r="F4028" s="210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184</v>
      </c>
      <c r="C4029" s="79" t="s">
        <v>187</v>
      </c>
      <c r="D4029" s="85">
        <v>-4701.6797999999999</v>
      </c>
      <c r="E4029" s="85">
        <v>-4701.6797999999999</v>
      </c>
      <c r="F4029" s="210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184</v>
      </c>
      <c r="C4030" s="79" t="s">
        <v>188</v>
      </c>
      <c r="D4030" s="85">
        <v>81897.815499999997</v>
      </c>
      <c r="E4030" s="85">
        <v>81897.815499999997</v>
      </c>
      <c r="F4030" s="210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184</v>
      </c>
      <c r="C4031" s="79" t="s">
        <v>189</v>
      </c>
      <c r="D4031" s="85">
        <v>-1187.1417000000001</v>
      </c>
      <c r="E4031" s="85">
        <v>-1187.1417000000001</v>
      </c>
      <c r="F4031" s="210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184</v>
      </c>
      <c r="C4032" s="79" t="s">
        <v>100</v>
      </c>
      <c r="D4032" s="85">
        <v>289.30349999999999</v>
      </c>
      <c r="E4032" s="85">
        <v>289.30349999999999</v>
      </c>
      <c r="F4032" s="210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184</v>
      </c>
      <c r="C4033" s="79" t="s">
        <v>97</v>
      </c>
      <c r="D4033" s="85">
        <v>-2409.1995000000002</v>
      </c>
      <c r="E4033" s="85">
        <v>-2409.1995000000002</v>
      </c>
      <c r="F4033" s="210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184</v>
      </c>
      <c r="C4034" s="79" t="s">
        <v>88</v>
      </c>
      <c r="D4034" s="85">
        <v>-22072.855500000001</v>
      </c>
      <c r="E4034" s="85">
        <v>-22072.855500000001</v>
      </c>
      <c r="F4034" s="210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184</v>
      </c>
      <c r="C4035" s="79" t="s">
        <v>105</v>
      </c>
      <c r="D4035" s="85">
        <v>-17108.807499999999</v>
      </c>
      <c r="E4035" s="85">
        <v>-17108.807499999999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184</v>
      </c>
      <c r="C4036" s="79" t="s">
        <v>101</v>
      </c>
      <c r="D4036" s="85">
        <v>-31424.340199999999</v>
      </c>
      <c r="E4036" s="85">
        <v>-31424.340199999999</v>
      </c>
      <c r="F4036" s="210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184</v>
      </c>
      <c r="C4037" s="79" t="s">
        <v>108</v>
      </c>
      <c r="D4037" s="85">
        <v>-19386.323799999998</v>
      </c>
      <c r="E4037" s="85">
        <v>-19386.323799999998</v>
      </c>
      <c r="F4037" s="210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184</v>
      </c>
      <c r="C4038" s="79" t="s">
        <v>187</v>
      </c>
      <c r="D4038" s="85">
        <v>-4701.6797999999999</v>
      </c>
      <c r="E4038" s="85">
        <v>-4701.6797999999999</v>
      </c>
      <c r="F4038" s="210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184</v>
      </c>
      <c r="C4039" s="79" t="s">
        <v>188</v>
      </c>
      <c r="D4039" s="85">
        <v>81897.815499999997</v>
      </c>
      <c r="E4039" s="85">
        <v>81897.815499999997</v>
      </c>
      <c r="F4039" s="210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184</v>
      </c>
      <c r="C4040" s="79" t="s">
        <v>189</v>
      </c>
      <c r="D4040" s="85">
        <v>-1187.1417000000001</v>
      </c>
      <c r="E4040" s="85">
        <v>-1187.1417000000001</v>
      </c>
      <c r="F4040" s="210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184</v>
      </c>
      <c r="C4041" s="79" t="s">
        <v>100</v>
      </c>
      <c r="D4041" s="85">
        <v>289.30349999999999</v>
      </c>
      <c r="E4041" s="85">
        <v>289.30349999999999</v>
      </c>
      <c r="F4041" s="210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184</v>
      </c>
      <c r="C4042" s="79" t="s">
        <v>97</v>
      </c>
      <c r="D4042" s="85">
        <v>-2409.1995000000002</v>
      </c>
      <c r="E4042" s="85">
        <v>-2409.1995000000002</v>
      </c>
      <c r="F4042" s="210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184</v>
      </c>
      <c r="C4043" s="79" t="s">
        <v>88</v>
      </c>
      <c r="D4043" s="85">
        <v>-22072.855500000001</v>
      </c>
      <c r="E4043" s="85">
        <v>-22072.855500000001</v>
      </c>
      <c r="F4043" s="210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184</v>
      </c>
      <c r="C4044" s="79" t="s">
        <v>105</v>
      </c>
      <c r="D4044" s="85">
        <v>-17108.807499999999</v>
      </c>
      <c r="E4044" s="85">
        <v>-17108.807499999999</v>
      </c>
      <c r="F4044" s="210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184</v>
      </c>
      <c r="C4045" s="79" t="s">
        <v>101</v>
      </c>
      <c r="D4045" s="85">
        <v>-31424.340199999999</v>
      </c>
      <c r="E4045" s="85">
        <v>-31424.340199999999</v>
      </c>
      <c r="F4045" s="210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184</v>
      </c>
      <c r="C4046" s="79" t="s">
        <v>108</v>
      </c>
      <c r="D4046" s="85">
        <v>-19386.323799999998</v>
      </c>
      <c r="E4046" s="85">
        <v>-19386.323799999998</v>
      </c>
      <c r="F4046" s="210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184</v>
      </c>
      <c r="C4047" s="79" t="s">
        <v>187</v>
      </c>
      <c r="D4047" s="85">
        <v>-4701.6797999999999</v>
      </c>
      <c r="E4047" s="85">
        <v>-4701.6797999999999</v>
      </c>
      <c r="F4047" s="210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184</v>
      </c>
      <c r="C4048" s="79" t="s">
        <v>188</v>
      </c>
      <c r="D4048" s="85">
        <v>81897.815499999997</v>
      </c>
      <c r="E4048" s="85">
        <v>81897.815499999997</v>
      </c>
      <c r="F4048" s="210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184</v>
      </c>
      <c r="C4049" s="79" t="s">
        <v>189</v>
      </c>
      <c r="D4049" s="85">
        <v>-1187.1417000000001</v>
      </c>
      <c r="E4049" s="85">
        <v>-1187.1417000000001</v>
      </c>
      <c r="F4049" s="210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184</v>
      </c>
      <c r="C4050" s="79" t="s">
        <v>100</v>
      </c>
      <c r="D4050" s="85">
        <v>289.30349999999999</v>
      </c>
      <c r="E4050" s="85">
        <v>289.30349999999999</v>
      </c>
      <c r="F4050" s="210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184</v>
      </c>
      <c r="C4051" s="79" t="s">
        <v>97</v>
      </c>
      <c r="D4051" s="85">
        <v>-2409.1995000000002</v>
      </c>
      <c r="E4051" s="85">
        <v>-2409.1995000000002</v>
      </c>
      <c r="F4051" s="210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184</v>
      </c>
      <c r="C4052" s="79" t="s">
        <v>88</v>
      </c>
      <c r="D4052" s="85">
        <v>-22072.855500000001</v>
      </c>
      <c r="E4052" s="85">
        <v>-22072.855500000001</v>
      </c>
      <c r="F4052" s="210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184</v>
      </c>
      <c r="C4053" s="79" t="s">
        <v>105</v>
      </c>
      <c r="D4053" s="85">
        <v>-17108.807499999999</v>
      </c>
      <c r="E4053" s="85">
        <v>-17108.807499999999</v>
      </c>
      <c r="F4053" s="210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184</v>
      </c>
      <c r="C4054" s="79" t="s">
        <v>101</v>
      </c>
      <c r="D4054" s="85">
        <v>-31424.340199999999</v>
      </c>
      <c r="E4054" s="85">
        <v>-31424.340199999999</v>
      </c>
      <c r="F4054" s="210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184</v>
      </c>
      <c r="C4055" s="79" t="s">
        <v>108</v>
      </c>
      <c r="D4055" s="85">
        <v>-19386.323799999998</v>
      </c>
      <c r="E4055" s="85">
        <v>-19386.323799999998</v>
      </c>
      <c r="F4055" s="210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184</v>
      </c>
      <c r="C4056" s="79" t="s">
        <v>187</v>
      </c>
      <c r="D4056" s="85">
        <v>-4701.6797999999999</v>
      </c>
      <c r="E4056" s="85">
        <v>-4701.6797999999999</v>
      </c>
      <c r="F4056" s="210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184</v>
      </c>
      <c r="C4057" s="79" t="s">
        <v>188</v>
      </c>
      <c r="D4057" s="85">
        <v>81897.815499999997</v>
      </c>
      <c r="E4057" s="85">
        <v>81897.815499999997</v>
      </c>
      <c r="F4057" s="210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184</v>
      </c>
      <c r="C4058" s="79" t="s">
        <v>189</v>
      </c>
      <c r="D4058" s="85">
        <v>-1187.1417000000001</v>
      </c>
      <c r="E4058" s="85">
        <v>-1187.1417000000001</v>
      </c>
      <c r="F4058" s="210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184</v>
      </c>
      <c r="C4059" s="79" t="s">
        <v>100</v>
      </c>
      <c r="D4059" s="85">
        <v>289.30349999999999</v>
      </c>
      <c r="E4059" s="85">
        <v>289.30349999999999</v>
      </c>
      <c r="F4059" s="210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184</v>
      </c>
      <c r="C4060" s="79" t="s">
        <v>97</v>
      </c>
      <c r="D4060" s="85">
        <v>-2409.1995000000002</v>
      </c>
      <c r="E4060" s="85">
        <v>-2409.1995000000002</v>
      </c>
      <c r="F4060" s="210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184</v>
      </c>
      <c r="C4061" s="79" t="s">
        <v>88</v>
      </c>
      <c r="D4061" s="85">
        <v>-22072.855500000001</v>
      </c>
      <c r="E4061" s="85">
        <v>-22072.855500000001</v>
      </c>
      <c r="F4061" s="210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184</v>
      </c>
      <c r="C4062" s="79" t="s">
        <v>105</v>
      </c>
      <c r="D4062" s="85">
        <v>-17108.807499999999</v>
      </c>
      <c r="E4062" s="85">
        <v>-17108.807499999999</v>
      </c>
      <c r="F4062" s="210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184</v>
      </c>
      <c r="C4063" s="79" t="s">
        <v>101</v>
      </c>
      <c r="D4063" s="85">
        <v>-31424.340199999999</v>
      </c>
      <c r="E4063" s="85">
        <v>-31424.340199999999</v>
      </c>
      <c r="F4063" s="210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184</v>
      </c>
      <c r="C4064" s="79" t="s">
        <v>108</v>
      </c>
      <c r="D4064" s="85">
        <v>-19386.323799999998</v>
      </c>
      <c r="E4064" s="85">
        <v>-19386.323799999998</v>
      </c>
      <c r="F4064" s="210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184</v>
      </c>
      <c r="C4065" s="79" t="s">
        <v>187</v>
      </c>
      <c r="D4065" s="85">
        <v>-4701.6797999999999</v>
      </c>
      <c r="E4065" s="85">
        <v>-4701.6797999999999</v>
      </c>
      <c r="F4065" s="210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184</v>
      </c>
      <c r="C4066" s="79" t="s">
        <v>188</v>
      </c>
      <c r="D4066" s="85">
        <v>83373.263099999996</v>
      </c>
      <c r="E4066" s="85">
        <v>83373.263099999996</v>
      </c>
      <c r="F4066" s="210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184</v>
      </c>
      <c r="C4067" s="79" t="s">
        <v>189</v>
      </c>
      <c r="D4067" s="85">
        <v>-1187.1417000000001</v>
      </c>
      <c r="E4067" s="85">
        <v>-1187.1417000000001</v>
      </c>
      <c r="F4067" s="210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10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10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10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10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10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10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10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10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10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10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10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10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10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10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10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10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10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10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10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10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10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22/OCT/01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2001-10-23T14:28:01Z</cp:lastPrinted>
  <dcterms:created xsi:type="dcterms:W3CDTF">1998-02-25T20:12:16Z</dcterms:created>
  <dcterms:modified xsi:type="dcterms:W3CDTF">2023-09-10T11:15:16Z</dcterms:modified>
</cp:coreProperties>
</file>