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tabRatio="914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<sst xmlns="http://schemas.openxmlformats.org/spreadsheetml/2006/main" count="32" uniqueCount="10">
  <si>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</si>
  <si>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</si>
  <si>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</si>
  <si>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17,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</si>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</sst>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451392739891292"/>
                  <c:y val="0.6207526972357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47-40E7-8D43-2F44F6136E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7-40E7-8D43-2F44F6136E60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7-40E7-8D43-2F44F613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40536"/>
        <c:axId val="1"/>
      </c:barChart>
      <c:catAx>
        <c:axId val="18234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0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351879651019939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0.21412849693125893"/>
          <c:w val="0.80322209436133485"/>
          <c:h val="0.50110483302469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14499424626007"/>
                  <c:y val="0.673290634680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62-478A-9A6F-3C73C25F43B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332566168009208"/>
                  <c:y val="0.673290634680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62-478A-9A6F-3C73C25F43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01380897583425"/>
                  <c:y val="0.673290634680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62-478A-9A6F-3C73C25F43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2-478A-9A6F-3C73C25F43B1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2-478A-9A6F-3C73C25F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7456"/>
        <c:axId val="1"/>
      </c:barChart>
      <c:catAx>
        <c:axId val="18313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879171461449943E-2"/>
              <c:y val="0.34878662386741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44533947065589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2329750085129"/>
          <c:y val="0.17035425834333034"/>
          <c:w val="0.81807894580266094"/>
          <c:h val="0.530974311719471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74162650957473"/>
                  <c:y val="0.6415939599943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7A-4BD1-B943-D1A33ABF62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3024286439366"/>
                  <c:y val="0.65265592482184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7A-4BD1-B943-D1A33ABF62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643073170500058"/>
                  <c:y val="0.64823113889085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7A-4BD1-B943-D1A33ABF62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478321595106456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7A-4BD1-B943-D1A33ABF62F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542403291266041"/>
                  <c:y val="0.64601874592535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7A-4BD1-B943-D1A33ABF62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A-4BD1-B943-D1A33ABF62FD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A-4BD1-B943-D1A33ABF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43432"/>
        <c:axId val="1"/>
      </c:barChart>
      <c:dateAx>
        <c:axId val="183443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57489806276662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3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15156349383045"/>
          <c:y val="0.8960191510266076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568345308266014"/>
          <c:w val="0.83542997002785169"/>
          <c:h val="0.48678544982493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71463010261737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D-4BC4-8051-70FA7D193E8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71483099581083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D-4BC4-8051-70FA7D193E8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57217283287859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D-4BC4-8051-70FA7D193E8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14370280753818"/>
                  <c:y val="0.66740267555183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7D-4BC4-8051-70FA7D193E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D-4BC4-8051-70FA7D193E87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D-4BC4-8051-70FA7D19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40480"/>
        <c:axId val="1"/>
      </c:barChart>
      <c:dateAx>
        <c:axId val="18344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85785076649124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0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5719987254443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4412928968108"/>
          <c:y val="0.21444712987107106"/>
          <c:w val="0.81235811401383118"/>
          <c:h val="0.4604969946705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89495737170239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25-4052-A324-4C827385AD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823827711340462"/>
                  <c:y val="0.6207680075215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25-4052-A324-4C827385AD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544659500170253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25-4052-A324-4C827385AD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79907924776646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25-4052-A324-4C827385AD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279238045542624"/>
                  <c:y val="0.61173865468484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25-4052-A324-4C827385AD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000069834372418"/>
                  <c:y val="0.60948131647567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25-4052-A324-4C827385AD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5-4052-A324-4C827385AD40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25-4052-A324-4C827385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669344"/>
        <c:axId val="1"/>
      </c:barChart>
      <c:dateAx>
        <c:axId val="18366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6023915758517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76847612454"/>
          <c:y val="0.16519868206728514"/>
          <c:w val="0.83505248050508374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94863812446095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F0-4D71-955A-98A92C8AC1D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33249025953326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F0-4D71-955A-98A92C8AC1D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488015562374223"/>
                  <c:y val="0.62555234276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F0-4D71-955A-98A92C8AC1D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44494161313092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0-4D71-955A-98A92C8AC1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515520425616167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F0-4D71-955A-98A92C8AC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0-4D71-955A-98A92C8AC1D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03910505161918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F0-4D71-955A-98A92C8AC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F0-4D71-955A-98A92C8A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670328"/>
        <c:axId val="1"/>
      </c:barChart>
      <c:dateAx>
        <c:axId val="183670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946206223831062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0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18822955620614"/>
          <c:y val="0.8920728831633397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4966245264"/>
          <c:y val="0.21555567250199248"/>
          <c:w val="0.81735319274410423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82678021643278"/>
                  <c:y val="0.6333336769388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D3-476B-8C92-500107C5B8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242083738725546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D3-476B-8C92-500107C5B8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835701957225698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D3-476B-8C92-500107C5B8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3-476B-8C92-500107C5B8C1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3-476B-8C92-500107C5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672296"/>
        <c:axId val="1"/>
      </c:barChart>
      <c:dateAx>
        <c:axId val="183672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2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0260372582736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34591393915"/>
          <c:y val="0.22907550579996874"/>
          <c:w val="0.83105184960573719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47985292449547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C4-4638-9105-C855B36E37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48465520225389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C4-4638-9105-C855B36E37C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748945748001234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C4-4638-9105-C855B36E37C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45671944034833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C4-4638-9105-C855B36E37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4-4638-9105-C855B36E37C5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C4-4638-9105-C855B36E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667048"/>
        <c:axId val="1"/>
      </c:barChart>
      <c:dateAx>
        <c:axId val="183667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33039736413457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67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9511517133495"/>
          <c:y val="0.8920728831633397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262572225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4F2A-99CB-C107A72BF897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238787350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D-4F2A-99CB-C107A72B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82376"/>
        <c:axId val="1"/>
      </c:barChart>
      <c:catAx>
        <c:axId val="181982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2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17624888684938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2719038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749-94F3-96E4F0117431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5277046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8-4749-94F3-96E4F011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79752"/>
        <c:axId val="1"/>
      </c:barChart>
      <c:dateAx>
        <c:axId val="181979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79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9329495434613"/>
          <c:y val="0.14542209427347033"/>
          <c:w val="0.77494210510142103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330038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1-4A20-A444-4ECC4CD7DEBF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2343140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1-4A20-A444-4ECC4CD7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85656"/>
        <c:axId val="1"/>
      </c:barChart>
      <c:dateAx>
        <c:axId val="181985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02324292717856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5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55458547564168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3979589720192"/>
          <c:y val="0.22321486959804759"/>
          <c:w val="0.82778462019714028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5BF-A8AB-235820C78952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5BF-A8AB-235820C7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456792"/>
        <c:axId val="1"/>
      </c:barChart>
      <c:dateAx>
        <c:axId val="182456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6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019763909436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3052449367893"/>
          <c:y val="0.15412213353027962"/>
          <c:w val="0.77511566742073568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2389000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F1A-8DB0-315D86B76FB0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2933906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6-4F1A-8DB0-315D86B7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71984"/>
        <c:axId val="1"/>
      </c:barChart>
      <c:dateAx>
        <c:axId val="18287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1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40192091110338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3715150419981"/>
          <c:y val="0.1327435779298678"/>
          <c:w val="0.78240796012027902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6733443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5-4704-840F-C69F2E70C328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11388938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5-4704-840F-C69F2E70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2536"/>
        <c:axId val="1"/>
      </c:barChart>
      <c:catAx>
        <c:axId val="183132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620389175689964E-2"/>
              <c:y val="0.3606200533761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2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069469218408955"/>
          <c:y val="0.9225678666125811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7582474188082253"/>
          <c:w val="0.81056302615697784"/>
          <c:h val="0.57362822038618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55654769</c:v>
                </c:pt>
                <c:pt idx="1">
                  <c:v>27513873</c:v>
                </c:pt>
                <c:pt idx="2">
                  <c:v>37728353</c:v>
                </c:pt>
                <c:pt idx="3">
                  <c:v>56669217</c:v>
                </c:pt>
                <c:pt idx="4">
                  <c:v>50090079</c:v>
                </c:pt>
                <c:pt idx="5">
                  <c:v>67158403</c:v>
                </c:pt>
                <c:pt idx="6">
                  <c:v>89188453</c:v>
                </c:pt>
                <c:pt idx="7">
                  <c:v>45859675</c:v>
                </c:pt>
                <c:pt idx="8">
                  <c:v>53848493</c:v>
                </c:pt>
                <c:pt idx="9">
                  <c:v>55898506</c:v>
                </c:pt>
                <c:pt idx="10">
                  <c:v>111704629</c:v>
                </c:pt>
                <c:pt idx="11">
                  <c:v>58300297</c:v>
                </c:pt>
                <c:pt idx="12">
                  <c:v>98832169</c:v>
                </c:pt>
                <c:pt idx="13">
                  <c:v>98094429</c:v>
                </c:pt>
                <c:pt idx="14">
                  <c:v>36284049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43C1-BE07-6BA84D46BD03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3503453</c:v>
                </c:pt>
                <c:pt idx="1">
                  <c:v>2137867</c:v>
                </c:pt>
                <c:pt idx="2">
                  <c:v>2103631</c:v>
                </c:pt>
                <c:pt idx="3">
                  <c:v>3135467</c:v>
                </c:pt>
                <c:pt idx="4">
                  <c:v>4152223</c:v>
                </c:pt>
                <c:pt idx="5">
                  <c:v>2161510</c:v>
                </c:pt>
                <c:pt idx="6">
                  <c:v>1677985</c:v>
                </c:pt>
                <c:pt idx="7">
                  <c:v>2193563</c:v>
                </c:pt>
                <c:pt idx="8">
                  <c:v>1845112</c:v>
                </c:pt>
                <c:pt idx="9">
                  <c:v>1005639</c:v>
                </c:pt>
                <c:pt idx="10">
                  <c:v>1906273</c:v>
                </c:pt>
                <c:pt idx="11">
                  <c:v>3091847</c:v>
                </c:pt>
                <c:pt idx="12">
                  <c:v>1671290</c:v>
                </c:pt>
                <c:pt idx="13">
                  <c:v>2031632</c:v>
                </c:pt>
                <c:pt idx="14">
                  <c:v>961323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C-43C1-BE07-6BA84D46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8112"/>
        <c:axId val="1"/>
      </c:barChart>
      <c:catAx>
        <c:axId val="18313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0644419491571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65347484341076"/>
          <c:y val="0.9186842763272975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644158765535"/>
          <c:y val="0.18101584276663127"/>
          <c:w val="0.77471286107917481"/>
          <c:h val="0.57616018246452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10206155</c:v>
                </c:pt>
                <c:pt idx="1">
                  <c:v>16107352</c:v>
                </c:pt>
                <c:pt idx="2">
                  <c:v>14826378</c:v>
                </c:pt>
                <c:pt idx="3">
                  <c:v>19011740</c:v>
                </c:pt>
                <c:pt idx="4">
                  <c:v>29607044</c:v>
                </c:pt>
                <c:pt idx="5">
                  <c:v>39253806</c:v>
                </c:pt>
                <c:pt idx="6">
                  <c:v>51441419</c:v>
                </c:pt>
                <c:pt idx="7">
                  <c:v>45837000</c:v>
                </c:pt>
                <c:pt idx="8">
                  <c:v>50990622</c:v>
                </c:pt>
                <c:pt idx="9">
                  <c:v>47983689</c:v>
                </c:pt>
                <c:pt idx="10">
                  <c:v>71577387</c:v>
                </c:pt>
                <c:pt idx="11">
                  <c:v>69777272</c:v>
                </c:pt>
                <c:pt idx="12">
                  <c:v>120168314</c:v>
                </c:pt>
                <c:pt idx="13">
                  <c:v>81586948</c:v>
                </c:pt>
                <c:pt idx="14">
                  <c:v>48559883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2-4645-A74D-8C7336EED468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97006550</c:v>
                </c:pt>
                <c:pt idx="1">
                  <c:v>34352758</c:v>
                </c:pt>
                <c:pt idx="2">
                  <c:v>45802329</c:v>
                </c:pt>
                <c:pt idx="3">
                  <c:v>36037858</c:v>
                </c:pt>
                <c:pt idx="4">
                  <c:v>34356658</c:v>
                </c:pt>
                <c:pt idx="5">
                  <c:v>45650073</c:v>
                </c:pt>
                <c:pt idx="6">
                  <c:v>34253153</c:v>
                </c:pt>
                <c:pt idx="7">
                  <c:v>66234628</c:v>
                </c:pt>
                <c:pt idx="8">
                  <c:v>22840514</c:v>
                </c:pt>
                <c:pt idx="9">
                  <c:v>27644673</c:v>
                </c:pt>
                <c:pt idx="10">
                  <c:v>29189597</c:v>
                </c:pt>
                <c:pt idx="11">
                  <c:v>30022227</c:v>
                </c:pt>
                <c:pt idx="12">
                  <c:v>20050664</c:v>
                </c:pt>
                <c:pt idx="13">
                  <c:v>40275757</c:v>
                </c:pt>
                <c:pt idx="14">
                  <c:v>23618900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2-4645-A74D-8C7336EE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5816"/>
        <c:axId val="1"/>
      </c:barChart>
      <c:catAx>
        <c:axId val="18313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36789027924366E-2"/>
              <c:y val="0.39514433969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5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9081537098582"/>
          <c:y val="0.92273929605429095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0079055637745"/>
          <c:y val="0.16444453366131387"/>
          <c:w val="0.78760090077009459"/>
          <c:h val="0.6044447723767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147303375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68A-8921-51EFEE99A48F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105665218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68A-8921-51EFEE99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45072"/>
        <c:axId val="1"/>
      </c:barChart>
      <c:catAx>
        <c:axId val="18344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739400619013159E-2"/>
              <c:y val="0.39333354673043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0197639094364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930000985849"/>
          <c:y val="0.14693037522306027"/>
          <c:w val="0.8099093148116141"/>
          <c:h val="0.6337743050666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38350547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4408-AB0B-25885ECA1158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43911126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E-4408-AB0B-25885ECA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42120"/>
        <c:axId val="1"/>
      </c:barChart>
      <c:catAx>
        <c:axId val="18344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97744296823791E-2"/>
              <c:y val="0.39035234014484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2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06995640197379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00920598388955"/>
          <c:y val="0.17439331193370572"/>
          <c:w val="0.76639815880322204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12970212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1-46BD-B45D-1E078714D25F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25603526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1-46BD-B45D-1E078714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43104"/>
        <c:axId val="1"/>
      </c:barChart>
      <c:catAx>
        <c:axId val="18344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371691599539698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4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21403912543153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28638042583"/>
          <c:y val="0.1482303286883524"/>
          <c:w val="0.78146562235415018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1088200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9-4809-8DF4-7BCFAF8FA110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1400371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9-4809-8DF4-7BCFAF8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313344"/>
        <c:axId val="1"/>
      </c:barChart>
      <c:dateAx>
        <c:axId val="15231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3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63904959329863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57170408209387"/>
          <c:y val="0.17180662934997656"/>
          <c:w val="0.8068584936247104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175683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4501-A80C-3EA391DCA735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453191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0-4501-A80C-3EA391DC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319248"/>
        <c:axId val="1"/>
      </c:barChart>
      <c:dateAx>
        <c:axId val="15231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714764031413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00065625109864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8284439494270274"/>
          <c:w val="0.78947478685851191"/>
          <c:h val="0.5237024645272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739533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3-4977-A51E-28C1ED9C452D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1197094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3-4977-A51E-28C1ED9C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314328"/>
        <c:axId val="1"/>
      </c:barChart>
      <c:dateAx>
        <c:axId val="152314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92491659680901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4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0655052000073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65199335042412"/>
                  <c:y val="0.7289058058645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2-482F-B6EE-5DDF30E6922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69608410560755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F2-482F-B6EE-5DDF30E6922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38054674762584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F2-482F-B6EE-5DDF30E692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438519533306153"/>
                  <c:y val="0.71454312988692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F2-482F-B6EE-5DDF30E6922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155458547564168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2-482F-B6EE-5DDF30E6922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723904811765995"/>
                  <c:y val="0.70377112290370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F2-482F-B6EE-5DDF30E6922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F2-482F-B6EE-5DDF30E6922B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F2-482F-B6EE-5DDF30E6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90528"/>
        <c:axId val="1"/>
      </c:barChart>
      <c:dateAx>
        <c:axId val="18259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0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38984391849722"/>
          <c:y val="0.91921126256810859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0340466088189"/>
          <c:y val="0.12334834927690624"/>
          <c:w val="0.7949607976276104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561267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E-4B33-9032-5AFD5A4C42B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335955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E-4B33-9032-5AFD5A4C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318264"/>
        <c:axId val="1"/>
      </c:barChart>
      <c:dateAx>
        <c:axId val="15231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92786964833643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8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62587546744738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921812418815"/>
          <c:y val="0.18444454451201417"/>
          <c:w val="0.7933805432362464"/>
          <c:h val="0.51777805869035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52583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8-4AB7-9B9D-665AD34EA3AF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765723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8-4AB7-9B9D-665AD34E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318592"/>
        <c:axId val="1"/>
      </c:barChart>
      <c:dateAx>
        <c:axId val="15231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14204246327224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1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09214375674625"/>
          <c:y val="0.9000004882815150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232760112695"/>
          <c:y val="0.20044106757497263"/>
          <c:w val="0.80593764535941004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9-4DB4-98D2-9EB3460BC93E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9-4DB4-98D2-9EB3460B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76784"/>
        <c:axId val="1"/>
      </c:barChart>
      <c:dateAx>
        <c:axId val="15257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397313723266061E-2"/>
              <c:y val="0.40528743333840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76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7419523317289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95921812418815"/>
                  <c:y val="0.7078865435402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4-42B8-ABA9-B92FA13704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47073609378142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4-42B8-ABA9-B92FA13704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83158249419115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4-42B8-ABA9-B92FA13704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319723117235944"/>
                  <c:y val="0.69713383654975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4-42B8-ABA9-B92FA137044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99185861889162"/>
                  <c:y val="0.69534171871800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4-42B8-ABA9-B92FA13704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4-42B8-ABA9-B92FA1370447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4-42B8-ABA9-B92FA13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980080"/>
        <c:axId val="1"/>
      </c:barChart>
      <c:dateAx>
        <c:axId val="18198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0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181511105215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8527185317983"/>
          <c:y val="0.15929229351584137"/>
          <c:w val="0.81481539042111883"/>
          <c:h val="0.55088584840895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E-4E8E-B204-2E0417FCB53F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E-4E8E-B204-2E0417FC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66736"/>
        <c:axId val="1"/>
      </c:barChart>
      <c:catAx>
        <c:axId val="18286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51879651019946E-2"/>
              <c:y val="0.31858458703168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6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98168915761957"/>
          <c:y val="0.90044393695760316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954770891694"/>
          <c:y val="0.2175831180775179"/>
          <c:w val="0.85419106439205594"/>
          <c:h val="0.50769394218087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31</c:v>
                </c:pt>
                <c:pt idx="1">
                  <c:v>86</c:v>
                </c:pt>
                <c:pt idx="2">
                  <c:v>160</c:v>
                </c:pt>
                <c:pt idx="3">
                  <c:v>268</c:v>
                </c:pt>
                <c:pt idx="4">
                  <c:v>289</c:v>
                </c:pt>
                <c:pt idx="5">
                  <c:v>260</c:v>
                </c:pt>
                <c:pt idx="6">
                  <c:v>329</c:v>
                </c:pt>
                <c:pt idx="7">
                  <c:v>448</c:v>
                </c:pt>
                <c:pt idx="8">
                  <c:v>451</c:v>
                </c:pt>
                <c:pt idx="9">
                  <c:v>497</c:v>
                </c:pt>
                <c:pt idx="10">
                  <c:v>573</c:v>
                </c:pt>
                <c:pt idx="11">
                  <c:v>504</c:v>
                </c:pt>
                <c:pt idx="12">
                  <c:v>690</c:v>
                </c:pt>
                <c:pt idx="13">
                  <c:v>537</c:v>
                </c:pt>
                <c:pt idx="1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5-4F0E-8D68-41D282BB4BB4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86715378961963"/>
                  <c:y val="0.38901224141131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B5-4F0E-8D68-41D282BB4B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104</c:v>
                </c:pt>
                <c:pt idx="1">
                  <c:v>87</c:v>
                </c:pt>
                <c:pt idx="2">
                  <c:v>83</c:v>
                </c:pt>
                <c:pt idx="3">
                  <c:v>89</c:v>
                </c:pt>
                <c:pt idx="4">
                  <c:v>73</c:v>
                </c:pt>
                <c:pt idx="5">
                  <c:v>73</c:v>
                </c:pt>
                <c:pt idx="6">
                  <c:v>70</c:v>
                </c:pt>
                <c:pt idx="7">
                  <c:v>60</c:v>
                </c:pt>
                <c:pt idx="8">
                  <c:v>66</c:v>
                </c:pt>
                <c:pt idx="9">
                  <c:v>56</c:v>
                </c:pt>
                <c:pt idx="10">
                  <c:v>66</c:v>
                </c:pt>
                <c:pt idx="11">
                  <c:v>77</c:v>
                </c:pt>
                <c:pt idx="12">
                  <c:v>66</c:v>
                </c:pt>
                <c:pt idx="13">
                  <c:v>97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5-4F0E-8D68-41D282BB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71328"/>
        <c:axId val="1"/>
      </c:barChart>
      <c:catAx>
        <c:axId val="18287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31825696389796E-2"/>
              <c:y val="0.356045102308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1899241341688"/>
          <c:y val="0.89450837431868457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074953158"/>
          <c:y val="0.22516604831946815"/>
          <c:w val="0.80804620376655778"/>
          <c:h val="0.490067281636489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39</c:v>
                </c:pt>
                <c:pt idx="1">
                  <c:v>78</c:v>
                </c:pt>
                <c:pt idx="2">
                  <c:v>95</c:v>
                </c:pt>
                <c:pt idx="3">
                  <c:v>122</c:v>
                </c:pt>
                <c:pt idx="4">
                  <c:v>230</c:v>
                </c:pt>
                <c:pt idx="5">
                  <c:v>264</c:v>
                </c:pt>
                <c:pt idx="6">
                  <c:v>293</c:v>
                </c:pt>
                <c:pt idx="7">
                  <c:v>390</c:v>
                </c:pt>
                <c:pt idx="8">
                  <c:v>379</c:v>
                </c:pt>
                <c:pt idx="9">
                  <c:v>414</c:v>
                </c:pt>
                <c:pt idx="10">
                  <c:v>537</c:v>
                </c:pt>
                <c:pt idx="11">
                  <c:v>598</c:v>
                </c:pt>
                <c:pt idx="12">
                  <c:v>945</c:v>
                </c:pt>
                <c:pt idx="13">
                  <c:v>787</c:v>
                </c:pt>
                <c:pt idx="1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3-4817-A580-3CD0C35ADE4A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147</c:v>
                </c:pt>
                <c:pt idx="1">
                  <c:v>115</c:v>
                </c:pt>
                <c:pt idx="2">
                  <c:v>172</c:v>
                </c:pt>
                <c:pt idx="3">
                  <c:v>159</c:v>
                </c:pt>
                <c:pt idx="4">
                  <c:v>145</c:v>
                </c:pt>
                <c:pt idx="5">
                  <c:v>149</c:v>
                </c:pt>
                <c:pt idx="6">
                  <c:v>124</c:v>
                </c:pt>
                <c:pt idx="7">
                  <c:v>116</c:v>
                </c:pt>
                <c:pt idx="8">
                  <c:v>116</c:v>
                </c:pt>
                <c:pt idx="9">
                  <c:v>103</c:v>
                </c:pt>
                <c:pt idx="10">
                  <c:v>102</c:v>
                </c:pt>
                <c:pt idx="11">
                  <c:v>125</c:v>
                </c:pt>
                <c:pt idx="12">
                  <c:v>99</c:v>
                </c:pt>
                <c:pt idx="13">
                  <c:v>128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3-4817-A580-3CD0C35A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70016"/>
        <c:axId val="1"/>
      </c:barChart>
      <c:catAx>
        <c:axId val="18287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5540915470033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7817037035582"/>
          <c:y val="0.89624917272258886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360084358902"/>
          <c:y val="0.19777788507914776"/>
          <c:w val="0.83582136408254926"/>
          <c:h val="0.56444475067532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84624009211761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4D-43BA-AE05-E04328BA27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D-43BA-AE05-E04328BA275C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1501474094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D-43BA-AE05-E04328BA27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D-43BA-AE05-E04328BA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70672"/>
        <c:axId val="1"/>
      </c:barChart>
      <c:catAx>
        <c:axId val="18287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072357043110601E-2"/>
              <c:y val="0.36444464216831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91068204127468"/>
          <c:y val="0.92222272256007076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1173557721856"/>
          <c:y val="0.17982523534762598"/>
          <c:w val="0.86060065172727696"/>
          <c:h val="0.55263365009270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F38-96E3-898D23143B41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C-4F38-96E3-898D23143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5488"/>
        <c:axId val="1"/>
      </c:barChart>
      <c:catAx>
        <c:axId val="18313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6227516977016E-2"/>
              <c:y val="0.34210654529548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824955774041814"/>
          <c:y val="0.89474019538818783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VOLUME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NA%20GAS%20&amp;%20PWR%20DEALS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262572225</v>
          </cell>
          <cell r="G19">
            <v>238787350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6733443</v>
          </cell>
          <cell r="G19">
            <v>11388938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55654769</v>
          </cell>
          <cell r="O5">
            <v>3503453</v>
          </cell>
        </row>
        <row r="6">
          <cell r="A6">
            <v>36495</v>
          </cell>
          <cell r="N6">
            <v>27513873</v>
          </cell>
          <cell r="O6">
            <v>2137867</v>
          </cell>
        </row>
        <row r="7">
          <cell r="A7">
            <v>36526</v>
          </cell>
          <cell r="N7">
            <v>37728353</v>
          </cell>
          <cell r="O7">
            <v>2103631</v>
          </cell>
        </row>
        <row r="8">
          <cell r="A8">
            <v>36557</v>
          </cell>
          <cell r="N8">
            <v>56669217</v>
          </cell>
          <cell r="O8">
            <v>3135467</v>
          </cell>
        </row>
        <row r="9">
          <cell r="A9">
            <v>36586</v>
          </cell>
          <cell r="N9">
            <v>50090079</v>
          </cell>
          <cell r="O9">
            <v>4152223</v>
          </cell>
        </row>
        <row r="10">
          <cell r="A10">
            <v>36617</v>
          </cell>
          <cell r="N10">
            <v>67158403</v>
          </cell>
          <cell r="O10">
            <v>2161510</v>
          </cell>
        </row>
        <row r="11">
          <cell r="A11">
            <v>36647</v>
          </cell>
          <cell r="N11">
            <v>89188453</v>
          </cell>
          <cell r="O11">
            <v>1677985</v>
          </cell>
        </row>
        <row r="12">
          <cell r="A12">
            <v>36678</v>
          </cell>
          <cell r="N12">
            <v>45859675</v>
          </cell>
          <cell r="O12">
            <v>2193563</v>
          </cell>
        </row>
        <row r="13">
          <cell r="A13">
            <v>36708</v>
          </cell>
          <cell r="N13">
            <v>53848493</v>
          </cell>
          <cell r="O13">
            <v>1845112</v>
          </cell>
        </row>
        <row r="14">
          <cell r="A14">
            <v>36739</v>
          </cell>
          <cell r="N14">
            <v>55898506</v>
          </cell>
          <cell r="O14">
            <v>1005639</v>
          </cell>
        </row>
        <row r="15">
          <cell r="A15">
            <v>36770</v>
          </cell>
          <cell r="N15">
            <v>111704629</v>
          </cell>
          <cell r="O15">
            <v>1906273</v>
          </cell>
        </row>
        <row r="16">
          <cell r="A16">
            <v>36800</v>
          </cell>
          <cell r="N16">
            <v>58300297</v>
          </cell>
          <cell r="O16">
            <v>3091847</v>
          </cell>
        </row>
        <row r="17">
          <cell r="A17">
            <v>36831</v>
          </cell>
          <cell r="N17">
            <v>98832169</v>
          </cell>
          <cell r="O17">
            <v>1671290</v>
          </cell>
        </row>
        <row r="18">
          <cell r="A18">
            <v>36861</v>
          </cell>
          <cell r="N18">
            <v>98094429</v>
          </cell>
          <cell r="O18">
            <v>2031632</v>
          </cell>
        </row>
        <row r="19">
          <cell r="A19">
            <v>36892</v>
          </cell>
          <cell r="N19">
            <v>36284049</v>
          </cell>
          <cell r="O19">
            <v>961323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10206155</v>
          </cell>
          <cell r="O5">
            <v>97006550</v>
          </cell>
        </row>
        <row r="6">
          <cell r="A6">
            <v>36495</v>
          </cell>
          <cell r="N6">
            <v>16107352</v>
          </cell>
          <cell r="O6">
            <v>34352758</v>
          </cell>
        </row>
        <row r="7">
          <cell r="A7">
            <v>36526</v>
          </cell>
          <cell r="N7">
            <v>14826378</v>
          </cell>
          <cell r="O7">
            <v>45802329</v>
          </cell>
        </row>
        <row r="8">
          <cell r="A8">
            <v>36557</v>
          </cell>
          <cell r="N8">
            <v>19011740</v>
          </cell>
          <cell r="O8">
            <v>36037858</v>
          </cell>
        </row>
        <row r="9">
          <cell r="A9">
            <v>36586</v>
          </cell>
          <cell r="N9">
            <v>29607044</v>
          </cell>
          <cell r="O9">
            <v>34356658</v>
          </cell>
        </row>
        <row r="10">
          <cell r="A10">
            <v>36617</v>
          </cell>
          <cell r="N10">
            <v>39253806</v>
          </cell>
          <cell r="O10">
            <v>45650073</v>
          </cell>
        </row>
        <row r="11">
          <cell r="A11">
            <v>36647</v>
          </cell>
          <cell r="N11">
            <v>51441419</v>
          </cell>
          <cell r="O11">
            <v>34253153</v>
          </cell>
        </row>
        <row r="12">
          <cell r="A12">
            <v>36678</v>
          </cell>
          <cell r="N12">
            <v>45837000</v>
          </cell>
          <cell r="O12">
            <v>66234628</v>
          </cell>
        </row>
        <row r="13">
          <cell r="A13">
            <v>36708</v>
          </cell>
          <cell r="N13">
            <v>50990622</v>
          </cell>
          <cell r="O13">
            <v>22840514</v>
          </cell>
        </row>
        <row r="14">
          <cell r="A14">
            <v>36739</v>
          </cell>
          <cell r="N14">
            <v>47983689</v>
          </cell>
          <cell r="O14">
            <v>27644673</v>
          </cell>
        </row>
        <row r="15">
          <cell r="A15">
            <v>36770</v>
          </cell>
          <cell r="N15">
            <v>71577387</v>
          </cell>
          <cell r="O15">
            <v>29189597</v>
          </cell>
        </row>
        <row r="16">
          <cell r="A16">
            <v>36800</v>
          </cell>
          <cell r="N16">
            <v>69777272</v>
          </cell>
          <cell r="O16">
            <v>30022227</v>
          </cell>
        </row>
        <row r="17">
          <cell r="A17">
            <v>36831</v>
          </cell>
          <cell r="N17">
            <v>120168314</v>
          </cell>
          <cell r="O17">
            <v>20050664</v>
          </cell>
        </row>
        <row r="18">
          <cell r="A18">
            <v>36861</v>
          </cell>
          <cell r="N18">
            <v>81586948</v>
          </cell>
          <cell r="O18">
            <v>40275757</v>
          </cell>
        </row>
        <row r="19">
          <cell r="A19">
            <v>36892</v>
          </cell>
          <cell r="N19">
            <v>48559883</v>
          </cell>
          <cell r="O19">
            <v>23618900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12970212</v>
          </cell>
          <cell r="G19">
            <v>25603526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38350547</v>
          </cell>
          <cell r="G19">
            <v>43911126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147303375</v>
          </cell>
          <cell r="G19">
            <v>105665218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2719038</v>
          </cell>
          <cell r="G21">
            <v>5277046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2389000</v>
          </cell>
          <cell r="H21">
            <v>2933906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330038</v>
          </cell>
          <cell r="H36">
            <v>2343140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52583</v>
          </cell>
          <cell r="H22">
            <v>765723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739533</v>
          </cell>
          <cell r="H42">
            <v>1197094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1088200</v>
          </cell>
          <cell r="H57">
            <v>1400371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89552</v>
          </cell>
          <cell r="H72">
            <v>860262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561267</v>
          </cell>
          <cell r="H98">
            <v>335955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175683</v>
          </cell>
          <cell r="H113">
            <v>453191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2307</v>
          </cell>
          <cell r="G19">
            <v>484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156</v>
          </cell>
          <cell r="G19">
            <v>81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31</v>
          </cell>
          <cell r="O5">
            <v>104</v>
          </cell>
        </row>
        <row r="6">
          <cell r="A6">
            <v>36495</v>
          </cell>
          <cell r="N6">
            <v>86</v>
          </cell>
          <cell r="O6">
            <v>87</v>
          </cell>
        </row>
        <row r="7">
          <cell r="A7">
            <v>36526</v>
          </cell>
          <cell r="N7">
            <v>160</v>
          </cell>
          <cell r="O7">
            <v>83</v>
          </cell>
        </row>
        <row r="8">
          <cell r="A8">
            <v>36557</v>
          </cell>
          <cell r="N8">
            <v>268</v>
          </cell>
          <cell r="O8">
            <v>89</v>
          </cell>
        </row>
        <row r="9">
          <cell r="A9">
            <v>36586</v>
          </cell>
          <cell r="N9">
            <v>289</v>
          </cell>
          <cell r="O9">
            <v>73</v>
          </cell>
        </row>
        <row r="10">
          <cell r="A10">
            <v>36617</v>
          </cell>
          <cell r="N10">
            <v>260</v>
          </cell>
          <cell r="O10">
            <v>73</v>
          </cell>
        </row>
        <row r="11">
          <cell r="A11">
            <v>36647</v>
          </cell>
          <cell r="N11">
            <v>329</v>
          </cell>
          <cell r="O11">
            <v>70</v>
          </cell>
        </row>
        <row r="12">
          <cell r="A12">
            <v>36678</v>
          </cell>
          <cell r="N12">
            <v>448</v>
          </cell>
          <cell r="O12">
            <v>60</v>
          </cell>
        </row>
        <row r="13">
          <cell r="A13">
            <v>36708</v>
          </cell>
          <cell r="N13">
            <v>451</v>
          </cell>
          <cell r="O13">
            <v>66</v>
          </cell>
        </row>
        <row r="14">
          <cell r="A14">
            <v>36739</v>
          </cell>
          <cell r="N14">
            <v>497</v>
          </cell>
          <cell r="O14">
            <v>56</v>
          </cell>
        </row>
        <row r="15">
          <cell r="A15">
            <v>36770</v>
          </cell>
          <cell r="N15">
            <v>573</v>
          </cell>
          <cell r="O15">
            <v>66</v>
          </cell>
        </row>
        <row r="16">
          <cell r="A16">
            <v>36800</v>
          </cell>
          <cell r="N16">
            <v>504</v>
          </cell>
          <cell r="O16">
            <v>77</v>
          </cell>
        </row>
        <row r="17">
          <cell r="A17">
            <v>36831</v>
          </cell>
          <cell r="N17">
            <v>690</v>
          </cell>
          <cell r="O17">
            <v>66</v>
          </cell>
        </row>
        <row r="18">
          <cell r="A18">
            <v>36861</v>
          </cell>
          <cell r="N18">
            <v>537</v>
          </cell>
          <cell r="O18">
            <v>97</v>
          </cell>
        </row>
        <row r="19">
          <cell r="A19">
            <v>36892</v>
          </cell>
          <cell r="N19">
            <v>518</v>
          </cell>
          <cell r="O19">
            <v>64</v>
          </cell>
        </row>
      </sheetData>
      <sheetData sheetId="9" refreshError="1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39</v>
          </cell>
          <cell r="O5">
            <v>147</v>
          </cell>
        </row>
        <row r="6">
          <cell r="A6">
            <v>36495</v>
          </cell>
          <cell r="N6">
            <v>78</v>
          </cell>
          <cell r="O6">
            <v>115</v>
          </cell>
        </row>
        <row r="7">
          <cell r="A7">
            <v>36526</v>
          </cell>
          <cell r="N7">
            <v>95</v>
          </cell>
          <cell r="O7">
            <v>172</v>
          </cell>
        </row>
        <row r="8">
          <cell r="A8">
            <v>36557</v>
          </cell>
          <cell r="N8">
            <v>122</v>
          </cell>
          <cell r="O8">
            <v>159</v>
          </cell>
        </row>
        <row r="9">
          <cell r="A9">
            <v>36586</v>
          </cell>
          <cell r="N9">
            <v>230</v>
          </cell>
          <cell r="O9">
            <v>145</v>
          </cell>
        </row>
        <row r="10">
          <cell r="A10">
            <v>36617</v>
          </cell>
          <cell r="N10">
            <v>264</v>
          </cell>
          <cell r="O10">
            <v>149</v>
          </cell>
        </row>
        <row r="11">
          <cell r="A11">
            <v>36647</v>
          </cell>
          <cell r="N11">
            <v>293</v>
          </cell>
          <cell r="O11">
            <v>124</v>
          </cell>
        </row>
        <row r="12">
          <cell r="A12">
            <v>36678</v>
          </cell>
          <cell r="N12">
            <v>390</v>
          </cell>
          <cell r="O12">
            <v>116</v>
          </cell>
        </row>
        <row r="13">
          <cell r="A13">
            <v>36708</v>
          </cell>
          <cell r="N13">
            <v>379</v>
          </cell>
          <cell r="O13">
            <v>116</v>
          </cell>
        </row>
        <row r="14">
          <cell r="A14">
            <v>36739</v>
          </cell>
          <cell r="N14">
            <v>414</v>
          </cell>
          <cell r="O14">
            <v>103</v>
          </cell>
        </row>
        <row r="15">
          <cell r="A15">
            <v>36770</v>
          </cell>
          <cell r="N15">
            <v>537</v>
          </cell>
          <cell r="O15">
            <v>102</v>
          </cell>
        </row>
        <row r="16">
          <cell r="A16">
            <v>36800</v>
          </cell>
          <cell r="N16">
            <v>598</v>
          </cell>
          <cell r="O16">
            <v>125</v>
          </cell>
        </row>
        <row r="17">
          <cell r="A17">
            <v>36831</v>
          </cell>
          <cell r="N17">
            <v>945</v>
          </cell>
          <cell r="O17">
            <v>99</v>
          </cell>
        </row>
        <row r="18">
          <cell r="A18">
            <v>36861</v>
          </cell>
          <cell r="N18">
            <v>787</v>
          </cell>
          <cell r="O18">
            <v>128</v>
          </cell>
        </row>
        <row r="19">
          <cell r="A19">
            <v>36892</v>
          </cell>
          <cell r="N19">
            <v>590</v>
          </cell>
          <cell r="O19">
            <v>101</v>
          </cell>
        </row>
      </sheetData>
      <sheetData sheetId="11" refreshError="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83</v>
          </cell>
          <cell r="G19">
            <v>44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407</v>
          </cell>
          <cell r="G19">
            <v>93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524</v>
          </cell>
          <cell r="G19">
            <v>74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306</v>
          </cell>
          <cell r="G21">
            <v>365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222</v>
          </cell>
          <cell r="H21">
            <v>213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84</v>
          </cell>
          <cell r="H36">
            <v>152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38</v>
          </cell>
          <cell r="H22">
            <v>47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62</v>
          </cell>
          <cell r="H42">
            <v>64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126</v>
          </cell>
          <cell r="H57">
            <v>87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48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34</v>
          </cell>
          <cell r="H98">
            <v>62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29</v>
          </cell>
          <cell r="H113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2"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January 17,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January 17,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January 17,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January 17,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2001-01-18T21:48:48Z</dcterms:created>
  <dcterms:modified xsi:type="dcterms:W3CDTF">2023-09-10T11:29:34Z</dcterms:modified>
</cp:coreProperties>
</file>