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 tabRatio="875"/>
  </bookViews>
  <sheets>
    <sheet name="EUROPEAN COMM CHARTS-DEALS" sheetId="6" r:id="rId1"/>
    <sheet name="EUROPEAN COMM CHARTS-VOLUME" sheetId="1" r:id="rId2"/>
    <sheet name="BROADBAND CHARTS-DEALS" sheetId="41576" r:id="rId3"/>
    <sheet name="BROADBAND CHARTS-VOLUME" sheetId="288" r:id="rId4"/>
  </sheets>
  <externalReferences>
    <externalReference r:id="rId5"/>
    <externalReference r:id="rId6"/>
    <externalReference r:id="rId7"/>
    <externalReference r:id="rId8"/>
  </externalReferences>
  <calcPr calcId="92512"/>
</workbook>
</file>

<file path=xl/sharedStrings.xml><?xml version="1.0" encoding="utf-8"?>
<sst xmlns="http://schemas.openxmlformats.org/spreadsheetml/2006/main" count="20" uniqueCount="10">
  <si>
    <t>EUROPEAN COMMODITIES</t>
  </si>
  <si>
    <t>AVERAGE DEALS PER DAY</t>
  </si>
  <si>
    <t>LTD AS OF 05-23-01</t>
  </si>
  <si>
    <t>GAS</t>
  </si>
  <si>
    <t>POWER</t>
  </si>
  <si>
    <t>METALS</t>
  </si>
  <si>
    <t>WEATHER</t>
  </si>
  <si>
    <t>AVERAGE NOTIONAL VOLUME PER DAY</t>
  </si>
  <si>
    <t>BROADBAND CHARTS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</si>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</sst>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64735516372796"/>
          <c:y val="0.16557756222336345"/>
          <c:w val="0.85642317380352651"/>
          <c:h val="0.61655855406857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151133501259447"/>
                  <c:y val="0.703704639449294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63-40D4-A808-D67303DAF14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700251889168769"/>
                  <c:y val="0.675382161700561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63-40D4-A808-D67303DAF14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879093198992438"/>
                  <c:y val="0.688454074507669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63-40D4-A808-D67303DAF14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148614609571787"/>
                  <c:y val="0.6862754223731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63-40D4-A808-D67303DAF14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GAS'!$G$11:$G$23</c:f>
              <c:numCache>
                <c:formatCode>General</c:formatCode>
                <c:ptCount val="13"/>
                <c:pt idx="0">
                  <c:v>45.6</c:v>
                </c:pt>
                <c:pt idx="1">
                  <c:v>45.6</c:v>
                </c:pt>
                <c:pt idx="2">
                  <c:v>69.3</c:v>
                </c:pt>
                <c:pt idx="3">
                  <c:v>61</c:v>
                </c:pt>
                <c:pt idx="4">
                  <c:v>58.8</c:v>
                </c:pt>
                <c:pt idx="5">
                  <c:v>53.7</c:v>
                </c:pt>
                <c:pt idx="6">
                  <c:v>58.6</c:v>
                </c:pt>
                <c:pt idx="7">
                  <c:v>51.4</c:v>
                </c:pt>
                <c:pt idx="8">
                  <c:v>80.900000000000006</c:v>
                </c:pt>
                <c:pt idx="9">
                  <c:v>110.9</c:v>
                </c:pt>
                <c:pt idx="10">
                  <c:v>140</c:v>
                </c:pt>
                <c:pt idx="11">
                  <c:v>117.7</c:v>
                </c:pt>
                <c:pt idx="12">
                  <c:v>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63-40D4-A808-D67303DAF140}"/>
            </c:ext>
          </c:extLst>
        </c:ser>
        <c:ser>
          <c:idx val="1"/>
          <c:order val="1"/>
          <c:tx>
            <c:strRef>
              <c:f>'[4]UK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GAS'!$H$11:$H$23</c:f>
              <c:numCache>
                <c:formatCode>General</c:formatCode>
                <c:ptCount val="13"/>
                <c:pt idx="0">
                  <c:v>47.8</c:v>
                </c:pt>
                <c:pt idx="1">
                  <c:v>43</c:v>
                </c:pt>
                <c:pt idx="2">
                  <c:v>51.6</c:v>
                </c:pt>
                <c:pt idx="3">
                  <c:v>50.5</c:v>
                </c:pt>
                <c:pt idx="4">
                  <c:v>54</c:v>
                </c:pt>
                <c:pt idx="5">
                  <c:v>46.6</c:v>
                </c:pt>
                <c:pt idx="6">
                  <c:v>58.5</c:v>
                </c:pt>
                <c:pt idx="7">
                  <c:v>62</c:v>
                </c:pt>
                <c:pt idx="8">
                  <c:v>67.900000000000006</c:v>
                </c:pt>
                <c:pt idx="9">
                  <c:v>76.5</c:v>
                </c:pt>
                <c:pt idx="10">
                  <c:v>96</c:v>
                </c:pt>
                <c:pt idx="11">
                  <c:v>80.8</c:v>
                </c:pt>
                <c:pt idx="12">
                  <c:v>85.8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63-40D4-A808-D67303DAF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050392"/>
        <c:axId val="1"/>
      </c:barChart>
      <c:catAx>
        <c:axId val="191050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9477602195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50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828715365239301"/>
          <c:y val="0.92374850503560668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32341428160345"/>
          <c:y val="0.17400927844420699"/>
          <c:w val="0.8535368006395756"/>
          <c:h val="0.572688764499921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378830906590932"/>
                  <c:y val="0.69383446468259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2A-452E-9726-78EB648B859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818235763487135"/>
                  <c:y val="0.696037113776827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2A-452E-9726-78EB648B859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510166301045939"/>
                  <c:y val="0.654186780986449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2A-452E-9726-78EB648B859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'[4]NORDIC POWER'!$G$12:$G$24</c:f>
              <c:numCache>
                <c:formatCode>General</c:formatCode>
                <c:ptCount val="13"/>
                <c:pt idx="0">
                  <c:v>12.8</c:v>
                </c:pt>
                <c:pt idx="1">
                  <c:v>9.6999999999999993</c:v>
                </c:pt>
                <c:pt idx="2">
                  <c:v>13.2</c:v>
                </c:pt>
                <c:pt idx="3">
                  <c:v>12.6</c:v>
                </c:pt>
                <c:pt idx="4">
                  <c:v>14.6</c:v>
                </c:pt>
                <c:pt idx="5">
                  <c:v>20.2</c:v>
                </c:pt>
                <c:pt idx="6">
                  <c:v>27.3</c:v>
                </c:pt>
                <c:pt idx="7">
                  <c:v>20</c:v>
                </c:pt>
                <c:pt idx="8">
                  <c:v>22.7</c:v>
                </c:pt>
                <c:pt idx="9">
                  <c:v>20.6</c:v>
                </c:pt>
                <c:pt idx="10">
                  <c:v>21</c:v>
                </c:pt>
                <c:pt idx="11">
                  <c:v>17.7</c:v>
                </c:pt>
                <c:pt idx="12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A-452E-9726-78EB648B8591}"/>
            </c:ext>
          </c:extLst>
        </c:ser>
        <c:ser>
          <c:idx val="1"/>
          <c:order val="1"/>
          <c:tx>
            <c:strRef>
              <c:f>'[4]NORDIC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'[4]NORDIC POWER'!$H$12:$H$24</c:f>
              <c:numCache>
                <c:formatCode>General</c:formatCode>
                <c:ptCount val="13"/>
                <c:pt idx="0">
                  <c:v>44.7</c:v>
                </c:pt>
                <c:pt idx="1">
                  <c:v>31.4</c:v>
                </c:pt>
                <c:pt idx="2">
                  <c:v>41.4</c:v>
                </c:pt>
                <c:pt idx="3">
                  <c:v>32</c:v>
                </c:pt>
                <c:pt idx="4">
                  <c:v>48.9</c:v>
                </c:pt>
                <c:pt idx="5">
                  <c:v>42.4</c:v>
                </c:pt>
                <c:pt idx="6">
                  <c:v>58.1</c:v>
                </c:pt>
                <c:pt idx="7">
                  <c:v>58.2</c:v>
                </c:pt>
                <c:pt idx="8">
                  <c:v>61</c:v>
                </c:pt>
                <c:pt idx="9">
                  <c:v>67.400000000000006</c:v>
                </c:pt>
                <c:pt idx="10">
                  <c:v>80.3</c:v>
                </c:pt>
                <c:pt idx="11">
                  <c:v>53.1</c:v>
                </c:pt>
                <c:pt idx="12">
                  <c:v>54.8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A-452E-9726-78EB648B8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14216"/>
        <c:axId val="1"/>
      </c:barChart>
      <c:dateAx>
        <c:axId val="191414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34581590779418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14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46531864027618"/>
          <c:y val="0.90749142682295292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916352839482984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60338551211477"/>
          <c:y val="0.18061722572689842"/>
          <c:w val="0.84157226065265434"/>
          <c:h val="0.56387816812299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[4]METALS!$J$7:$J$17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585</c:v>
                </c:pt>
                <c:pt idx="7">
                  <c:v>497</c:v>
                </c:pt>
                <c:pt idx="8">
                  <c:v>656</c:v>
                </c:pt>
                <c:pt idx="9">
                  <c:v>594</c:v>
                </c:pt>
                <c:pt idx="10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E-4136-A631-9A33AE74D09C}"/>
            </c:ext>
          </c:extLst>
        </c:ser>
        <c:ser>
          <c:idx val="1"/>
          <c:order val="1"/>
          <c:tx>
            <c:strRef>
              <c:f>[4]METALS!$K$6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[4]METALS!$K$7:$K$17</c:f>
              <c:numCache>
                <c:formatCode>General</c:formatCode>
                <c:ptCount val="11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1639</c:v>
                </c:pt>
                <c:pt idx="7">
                  <c:v>1675</c:v>
                </c:pt>
                <c:pt idx="8">
                  <c:v>1973</c:v>
                </c:pt>
                <c:pt idx="9">
                  <c:v>1682</c:v>
                </c:pt>
                <c:pt idx="10">
                  <c:v>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E-4136-A631-9A33AE74D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750536"/>
        <c:axId val="1"/>
      </c:barChart>
      <c:dateAx>
        <c:axId val="191750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3480185568884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50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28672188044747"/>
          <c:y val="0.91630202319987475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163528394829844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987395340871176E-2"/>
          <c:y val="0.1786494750304711"/>
          <c:w val="0.86945567892729048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61725063715647"/>
                  <c:y val="0.736384421467063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F1-4F42-9D0D-6CF55F17311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841590826494012"/>
                  <c:y val="0.740741725736099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F1-4F42-9D0D-6CF55F17311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7769357481098037"/>
                  <c:y val="0.7320271171980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F1-4F42-9D0D-6CF55F17311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486726429078566"/>
                  <c:y val="0.7320271171980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F1-4F42-9D0D-6CF55F17311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'[4]AUSTRALIAN POWER'!$G$9:$G$21</c:f>
              <c:numCache>
                <c:formatCode>General</c:formatCode>
                <c:ptCount val="13"/>
                <c:pt idx="0">
                  <c:v>0.4</c:v>
                </c:pt>
                <c:pt idx="1">
                  <c:v>0.1</c:v>
                </c:pt>
                <c:pt idx="2">
                  <c:v>0</c:v>
                </c:pt>
                <c:pt idx="3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0.1</c:v>
                </c:pt>
                <c:pt idx="8">
                  <c:v>0.4</c:v>
                </c:pt>
                <c:pt idx="9">
                  <c:v>0.8</c:v>
                </c:pt>
                <c:pt idx="10">
                  <c:v>0.5</c:v>
                </c:pt>
                <c:pt idx="11">
                  <c:v>0.2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1-4F42-9D0D-6CF55F173119}"/>
            </c:ext>
          </c:extLst>
        </c:ser>
        <c:ser>
          <c:idx val="1"/>
          <c:order val="1"/>
          <c:tx>
            <c:strRef>
              <c:f>'[4]AUSTRALIAN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1837809428755366"/>
                  <c:y val="0.533769772956895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F1-4F42-9D0D-6CF55F17311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'[4]AUSTRALIAN POWER'!$H$9:$H$21</c:f>
              <c:numCache>
                <c:formatCode>General</c:formatCode>
                <c:ptCount val="13"/>
                <c:pt idx="0">
                  <c:v>4.2</c:v>
                </c:pt>
                <c:pt idx="1">
                  <c:v>2.6</c:v>
                </c:pt>
                <c:pt idx="2">
                  <c:v>2.6</c:v>
                </c:pt>
                <c:pt idx="3">
                  <c:v>1.9</c:v>
                </c:pt>
                <c:pt idx="4">
                  <c:v>0.6</c:v>
                </c:pt>
                <c:pt idx="5">
                  <c:v>3.6</c:v>
                </c:pt>
                <c:pt idx="6">
                  <c:v>4</c:v>
                </c:pt>
                <c:pt idx="7">
                  <c:v>2</c:v>
                </c:pt>
                <c:pt idx="8">
                  <c:v>7.3</c:v>
                </c:pt>
                <c:pt idx="9">
                  <c:v>7.3</c:v>
                </c:pt>
                <c:pt idx="10">
                  <c:v>3</c:v>
                </c:pt>
                <c:pt idx="11">
                  <c:v>3.2</c:v>
                </c:pt>
                <c:pt idx="12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F1-4F42-9D0D-6CF55F1731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746600"/>
        <c:axId val="1"/>
      </c:barChart>
      <c:dateAx>
        <c:axId val="191746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3572989500609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46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741472515669959"/>
          <c:y val="0.92374850503560668"/>
          <c:w val="0.29150846378028689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91004277415133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80110120193712"/>
          <c:y val="0.19780283461592532"/>
          <c:w val="0.8441071168594394"/>
          <c:h val="0.54945231837757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WEATHER'!$G$12:$G$14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3-4304-8B25-50EEEC69F3C2}"/>
            </c:ext>
          </c:extLst>
        </c:ser>
        <c:ser>
          <c:idx val="1"/>
          <c:order val="1"/>
          <c:tx>
            <c:strRef>
              <c:f>'[4]AUS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WEATHER'!$H$12:$H$14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3-4304-8B25-50EEEC69F3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745944"/>
        <c:axId val="1"/>
      </c:barChart>
      <c:dateAx>
        <c:axId val="191745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369231957949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4594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71641791275693"/>
          <c:y val="0.88791494649815361"/>
          <c:w val="0.26615990171243586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5012594458439"/>
          <c:y val="0.1706783825705985"/>
          <c:w val="0.85138539042821171"/>
          <c:h val="0.573304310685856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'[4]NORDIC WEATHER'!$G$7:$G$17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0.8</c:v>
                </c:pt>
                <c:pt idx="9">
                  <c:v>0.6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2-4179-ADB8-A6412400656E}"/>
            </c:ext>
          </c:extLst>
        </c:ser>
        <c:ser>
          <c:idx val="1"/>
          <c:order val="1"/>
          <c:tx>
            <c:strRef>
              <c:f>'[4]NORDIC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'[4]NORDIC WEATHER'!$H$7:$H$17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2-4179-ADB8-A641240065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744304"/>
        <c:axId val="1"/>
      </c:barChart>
      <c:dateAx>
        <c:axId val="191744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435449495331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44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35768261964734"/>
          <c:y val="0.89059104751581508"/>
          <c:w val="0.28085642317380355"/>
          <c:h val="6.34573473659917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241813602018"/>
          <c:y val="0.16557756222336345"/>
          <c:w val="0.79974811083123432"/>
          <c:h val="0.61655855406857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GAS'!$G$11:$G$23</c:f>
              <c:numCache>
                <c:formatCode>General</c:formatCode>
                <c:ptCount val="13"/>
                <c:pt idx="0">
                  <c:v>9064431.8000000007</c:v>
                </c:pt>
                <c:pt idx="1">
                  <c:v>5958750</c:v>
                </c:pt>
                <c:pt idx="2">
                  <c:v>9396428.5999999996</c:v>
                </c:pt>
                <c:pt idx="3">
                  <c:v>9155217.4000000004</c:v>
                </c:pt>
                <c:pt idx="4">
                  <c:v>9936309.5</c:v>
                </c:pt>
                <c:pt idx="5">
                  <c:v>8464431.8000000007</c:v>
                </c:pt>
                <c:pt idx="6">
                  <c:v>6788068.2000000002</c:v>
                </c:pt>
                <c:pt idx="7">
                  <c:v>7999875</c:v>
                </c:pt>
                <c:pt idx="8">
                  <c:v>12710855.4</c:v>
                </c:pt>
                <c:pt idx="9">
                  <c:v>17583219.600000001</c:v>
                </c:pt>
                <c:pt idx="10">
                  <c:v>15553714.9</c:v>
                </c:pt>
                <c:pt idx="11">
                  <c:v>19539291.300000001</c:v>
                </c:pt>
                <c:pt idx="12">
                  <c:v>12669670.4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7-44FB-B4F2-2E5A8B11C5BA}"/>
            </c:ext>
          </c:extLst>
        </c:ser>
        <c:ser>
          <c:idx val="1"/>
          <c:order val="1"/>
          <c:tx>
            <c:strRef>
              <c:f>'[3]UK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GAS'!$H$11:$H$23</c:f>
              <c:numCache>
                <c:formatCode>General</c:formatCode>
                <c:ptCount val="13"/>
                <c:pt idx="0">
                  <c:v>8753677.6999999993</c:v>
                </c:pt>
                <c:pt idx="1">
                  <c:v>6146282.2000000002</c:v>
                </c:pt>
                <c:pt idx="2">
                  <c:v>10439912.9</c:v>
                </c:pt>
                <c:pt idx="3">
                  <c:v>12178805</c:v>
                </c:pt>
                <c:pt idx="4">
                  <c:v>7089388.2999999998</c:v>
                </c:pt>
                <c:pt idx="5">
                  <c:v>7567293</c:v>
                </c:pt>
                <c:pt idx="6">
                  <c:v>7162870.2999999998</c:v>
                </c:pt>
                <c:pt idx="7">
                  <c:v>9068958.3000000007</c:v>
                </c:pt>
                <c:pt idx="8">
                  <c:v>8282663.2999999998</c:v>
                </c:pt>
                <c:pt idx="9">
                  <c:v>12962915.300000001</c:v>
                </c:pt>
                <c:pt idx="10">
                  <c:v>16019045.1</c:v>
                </c:pt>
                <c:pt idx="11">
                  <c:v>14179428.1</c:v>
                </c:pt>
                <c:pt idx="12">
                  <c:v>14615686.5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7-44FB-B4F2-2E5A8B11C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749880"/>
        <c:axId val="1"/>
      </c:barChart>
      <c:catAx>
        <c:axId val="191749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00871992751301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49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21662468513852"/>
          <c:y val="0.92374850503560668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241813602018"/>
          <c:y val="0.16993486649239933"/>
          <c:w val="0.79974811083123432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'[3]CONTINENTAL GAS'!$G$11:$G$23</c:f>
              <c:numCache>
                <c:formatCode>General</c:formatCode>
                <c:ptCount val="13"/>
                <c:pt idx="0">
                  <c:v>835681.8</c:v>
                </c:pt>
                <c:pt idx="1">
                  <c:v>546250</c:v>
                </c:pt>
                <c:pt idx="2">
                  <c:v>420952.4</c:v>
                </c:pt>
                <c:pt idx="3">
                  <c:v>470326.1</c:v>
                </c:pt>
                <c:pt idx="4">
                  <c:v>697976.2</c:v>
                </c:pt>
                <c:pt idx="5">
                  <c:v>502045.5</c:v>
                </c:pt>
                <c:pt idx="6">
                  <c:v>638863.6</c:v>
                </c:pt>
                <c:pt idx="7">
                  <c:v>713551</c:v>
                </c:pt>
                <c:pt idx="8">
                  <c:v>1406136.4</c:v>
                </c:pt>
                <c:pt idx="9">
                  <c:v>809250</c:v>
                </c:pt>
                <c:pt idx="10">
                  <c:v>851785.7</c:v>
                </c:pt>
                <c:pt idx="11">
                  <c:v>666447.4</c:v>
                </c:pt>
                <c:pt idx="12">
                  <c:v>599705.9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5-404D-8535-E16BBB81FDDA}"/>
            </c:ext>
          </c:extLst>
        </c:ser>
        <c:ser>
          <c:idx val="1"/>
          <c:order val="1"/>
          <c:tx>
            <c:strRef>
              <c:f>'[3]CONTINENTAL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'[3]CONTINENTAL GAS'!$H$11:$H$23</c:f>
              <c:numCache>
                <c:formatCode>General</c:formatCode>
                <c:ptCount val="13"/>
                <c:pt idx="0">
                  <c:v>2907424.4</c:v>
                </c:pt>
                <c:pt idx="1">
                  <c:v>2113789.4</c:v>
                </c:pt>
                <c:pt idx="2">
                  <c:v>2225221.4</c:v>
                </c:pt>
                <c:pt idx="3">
                  <c:v>2199384</c:v>
                </c:pt>
                <c:pt idx="4">
                  <c:v>6142893.4000000004</c:v>
                </c:pt>
                <c:pt idx="5">
                  <c:v>6183837.0999999996</c:v>
                </c:pt>
                <c:pt idx="6">
                  <c:v>7020474.0999999996</c:v>
                </c:pt>
                <c:pt idx="7">
                  <c:v>7901337.5</c:v>
                </c:pt>
                <c:pt idx="8">
                  <c:v>11551063.4</c:v>
                </c:pt>
                <c:pt idx="9">
                  <c:v>10198102.6</c:v>
                </c:pt>
                <c:pt idx="10">
                  <c:v>7737815.5</c:v>
                </c:pt>
                <c:pt idx="11">
                  <c:v>4149778.3</c:v>
                </c:pt>
                <c:pt idx="12">
                  <c:v>2357051.6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5-404D-8535-E16BBB81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528848"/>
        <c:axId val="1"/>
      </c:barChart>
      <c:catAx>
        <c:axId val="191528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0226700251889168E-2"/>
              <c:y val="0.394336036347747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28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481108312342568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1738035264482"/>
          <c:y val="0.15604445841922998"/>
          <c:w val="0.83375314861460958"/>
          <c:h val="0.59560631312128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POWER'!$G$11:$G$23</c:f>
              <c:numCache>
                <c:formatCode>General</c:formatCode>
                <c:ptCount val="13"/>
                <c:pt idx="0">
                  <c:v>371583.3</c:v>
                </c:pt>
                <c:pt idx="1">
                  <c:v>296838.5</c:v>
                </c:pt>
                <c:pt idx="2">
                  <c:v>246845.7</c:v>
                </c:pt>
                <c:pt idx="3">
                  <c:v>582313</c:v>
                </c:pt>
                <c:pt idx="4">
                  <c:v>734892.4</c:v>
                </c:pt>
                <c:pt idx="5">
                  <c:v>343812.7</c:v>
                </c:pt>
                <c:pt idx="6">
                  <c:v>380080.9</c:v>
                </c:pt>
                <c:pt idx="7">
                  <c:v>175510.8</c:v>
                </c:pt>
                <c:pt idx="8">
                  <c:v>137590.9</c:v>
                </c:pt>
                <c:pt idx="9">
                  <c:v>53832</c:v>
                </c:pt>
                <c:pt idx="10">
                  <c:v>40178.800000000003</c:v>
                </c:pt>
                <c:pt idx="11">
                  <c:v>824589.5</c:v>
                </c:pt>
                <c:pt idx="12">
                  <c:v>744734.1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E-4017-97CE-BE8AFB99D6EB}"/>
            </c:ext>
          </c:extLst>
        </c:ser>
        <c:ser>
          <c:idx val="1"/>
          <c:order val="1"/>
          <c:tx>
            <c:strRef>
              <c:f>'[3]UK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POWER'!$H$11:$H$23</c:f>
              <c:numCache>
                <c:formatCode>General</c:formatCode>
                <c:ptCount val="13"/>
                <c:pt idx="0">
                  <c:v>1007307.1</c:v>
                </c:pt>
                <c:pt idx="1">
                  <c:v>1825551.1</c:v>
                </c:pt>
                <c:pt idx="2">
                  <c:v>915051.4</c:v>
                </c:pt>
                <c:pt idx="3">
                  <c:v>683868.7</c:v>
                </c:pt>
                <c:pt idx="4">
                  <c:v>1338039.7</c:v>
                </c:pt>
                <c:pt idx="5">
                  <c:v>1187578.3999999999</c:v>
                </c:pt>
                <c:pt idx="6">
                  <c:v>699130.6</c:v>
                </c:pt>
                <c:pt idx="7">
                  <c:v>438800.9</c:v>
                </c:pt>
                <c:pt idx="8">
                  <c:v>1795325.8</c:v>
                </c:pt>
                <c:pt idx="9">
                  <c:v>1292891.8999999999</c:v>
                </c:pt>
                <c:pt idx="10">
                  <c:v>1453876.3</c:v>
                </c:pt>
                <c:pt idx="11">
                  <c:v>1391871.2</c:v>
                </c:pt>
                <c:pt idx="12">
                  <c:v>2626903.9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E-4017-97CE-BE8AFB99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526880"/>
        <c:axId val="1"/>
      </c:barChart>
      <c:catAx>
        <c:axId val="191526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02199097052381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26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49622166246852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65239294710328"/>
          <c:y val="0.18061722572689842"/>
          <c:w val="0.82241813602015112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'[3]AUSTRIAN POWER'!$G$7:$G$19</c:f>
              <c:numCache>
                <c:formatCode>General</c:formatCode>
                <c:ptCount val="13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20698.400000000001</c:v>
                </c:pt>
                <c:pt idx="10">
                  <c:v>16986</c:v>
                </c:pt>
                <c:pt idx="11">
                  <c:v>20027.099999999999</c:v>
                </c:pt>
                <c:pt idx="12">
                  <c:v>41760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4-42C2-BCF3-1F45087DF5C8}"/>
            </c:ext>
          </c:extLst>
        </c:ser>
        <c:ser>
          <c:idx val="1"/>
          <c:order val="1"/>
          <c:tx>
            <c:strRef>
              <c:f>'[3]AUSTRIAN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'[3]AUSTRIAN POWER'!$H$7:$H$19</c:f>
              <c:numCache>
                <c:formatCode>General</c:formatCode>
                <c:ptCount val="13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61912.2</c:v>
                </c:pt>
                <c:pt idx="10">
                  <c:v>163041</c:v>
                </c:pt>
                <c:pt idx="11">
                  <c:v>185844</c:v>
                </c:pt>
                <c:pt idx="12">
                  <c:v>90349.3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4-42C2-BCF3-1F45087D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533112"/>
        <c:axId val="1"/>
      </c:barChart>
      <c:catAx>
        <c:axId val="191533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1850332790378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33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57682619647355"/>
          <c:y val="0.92290997048256618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50125944584385"/>
          <c:y val="0.15468430155077376"/>
          <c:w val="0.83879093198992438"/>
          <c:h val="0.61873720620309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'[3]DUTCH POWER'!$G$7:$G$19</c:f>
              <c:numCache>
                <c:formatCode>General</c:formatCode>
                <c:ptCount val="13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9443.6</c:v>
                </c:pt>
                <c:pt idx="9">
                  <c:v>52846</c:v>
                </c:pt>
                <c:pt idx="10">
                  <c:v>8438.1</c:v>
                </c:pt>
                <c:pt idx="11">
                  <c:v>11256.8</c:v>
                </c:pt>
                <c:pt idx="12">
                  <c:v>6644.7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4-4761-8BEE-0382BBAC0BB9}"/>
            </c:ext>
          </c:extLst>
        </c:ser>
        <c:ser>
          <c:idx val="1"/>
          <c:order val="1"/>
          <c:tx>
            <c:strRef>
              <c:f>'[3]DUTCH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'[3]DUTCH POWER'!$H$7:$H$19</c:f>
              <c:numCache>
                <c:formatCode>General</c:formatCode>
                <c:ptCount val="13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220553.7</c:v>
                </c:pt>
                <c:pt idx="9">
                  <c:v>627514.4</c:v>
                </c:pt>
                <c:pt idx="10">
                  <c:v>134283.20000000001</c:v>
                </c:pt>
                <c:pt idx="11">
                  <c:v>267005.2</c:v>
                </c:pt>
                <c:pt idx="12">
                  <c:v>369601.1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4-4761-8BEE-0382BBAC0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531472"/>
        <c:axId val="1"/>
      </c:barChart>
      <c:catAx>
        <c:axId val="191531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1394390555840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31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9521410579345"/>
          <c:y val="0.92592715717012453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6993486649239933"/>
          <c:w val="0.85264483627204035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269521410579346"/>
                  <c:y val="0.703704639449294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25-4E81-80F8-4747D76BD53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818639798488668"/>
                  <c:y val="0.710240595852848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25-4E81-80F8-4747D76BD53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367758186397982"/>
                  <c:y val="0.705883291583812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25-4E81-80F8-4747D76BD53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267002518891681"/>
                  <c:y val="0.6862754223731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25-4E81-80F8-4747D76BD53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'[4]CONTINENTAL GAS'!$G$11:$G$23</c:f>
              <c:numCache>
                <c:formatCode>General</c:formatCode>
                <c:ptCount val="13"/>
                <c:pt idx="0">
                  <c:v>4.2</c:v>
                </c:pt>
                <c:pt idx="1">
                  <c:v>4.5</c:v>
                </c:pt>
                <c:pt idx="2">
                  <c:v>3.4</c:v>
                </c:pt>
                <c:pt idx="3">
                  <c:v>4.5</c:v>
                </c:pt>
                <c:pt idx="4">
                  <c:v>5.7</c:v>
                </c:pt>
                <c:pt idx="5">
                  <c:v>5.6</c:v>
                </c:pt>
                <c:pt idx="6">
                  <c:v>6.7</c:v>
                </c:pt>
                <c:pt idx="7">
                  <c:v>6.9</c:v>
                </c:pt>
                <c:pt idx="8">
                  <c:v>10.7</c:v>
                </c:pt>
                <c:pt idx="9">
                  <c:v>7.8</c:v>
                </c:pt>
                <c:pt idx="10">
                  <c:v>11.8</c:v>
                </c:pt>
                <c:pt idx="11">
                  <c:v>8.8000000000000007</c:v>
                </c:pt>
                <c:pt idx="12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5-4E81-80F8-4747D76BD53D}"/>
            </c:ext>
          </c:extLst>
        </c:ser>
        <c:ser>
          <c:idx val="1"/>
          <c:order val="1"/>
          <c:tx>
            <c:strRef>
              <c:f>'[4]CONTINENTAL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'[4]CONTINENTAL GAS'!$H$11:$H$23</c:f>
              <c:numCache>
                <c:formatCode>General</c:formatCode>
                <c:ptCount val="13"/>
                <c:pt idx="0">
                  <c:v>13.7</c:v>
                </c:pt>
                <c:pt idx="1">
                  <c:v>12.5</c:v>
                </c:pt>
                <c:pt idx="2">
                  <c:v>12.5</c:v>
                </c:pt>
                <c:pt idx="3">
                  <c:v>11.7</c:v>
                </c:pt>
                <c:pt idx="4">
                  <c:v>19.399999999999999</c:v>
                </c:pt>
                <c:pt idx="5">
                  <c:v>20.5</c:v>
                </c:pt>
                <c:pt idx="6">
                  <c:v>23.8</c:v>
                </c:pt>
                <c:pt idx="7">
                  <c:v>21.2</c:v>
                </c:pt>
                <c:pt idx="8">
                  <c:v>31.9</c:v>
                </c:pt>
                <c:pt idx="9">
                  <c:v>24</c:v>
                </c:pt>
                <c:pt idx="10">
                  <c:v>23</c:v>
                </c:pt>
                <c:pt idx="11">
                  <c:v>22.1</c:v>
                </c:pt>
                <c:pt idx="12">
                  <c:v>17.399999999999999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5-4E81-80F8-4747D76BD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693128"/>
        <c:axId val="1"/>
      </c:barChart>
      <c:dateAx>
        <c:axId val="190693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226700251889168E-2"/>
              <c:y val="0.359477602195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93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0277078085642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1738035264482"/>
          <c:y val="0.17505475135445997"/>
          <c:w val="0.82997481108312343"/>
          <c:h val="0.56892794190199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'[3]GERMAN POWER'!$G$10:$G$22</c:f>
              <c:numCache>
                <c:formatCode>General</c:formatCode>
                <c:ptCount val="13"/>
                <c:pt idx="0">
                  <c:v>64998.400000000001</c:v>
                </c:pt>
                <c:pt idx="1">
                  <c:v>109369.1</c:v>
                </c:pt>
                <c:pt idx="2">
                  <c:v>362106</c:v>
                </c:pt>
                <c:pt idx="3">
                  <c:v>417470.9</c:v>
                </c:pt>
                <c:pt idx="4">
                  <c:v>444503.5</c:v>
                </c:pt>
                <c:pt idx="5">
                  <c:v>618228.6</c:v>
                </c:pt>
                <c:pt idx="6">
                  <c:v>573192</c:v>
                </c:pt>
                <c:pt idx="7">
                  <c:v>483973.6</c:v>
                </c:pt>
                <c:pt idx="8">
                  <c:v>525057</c:v>
                </c:pt>
                <c:pt idx="9">
                  <c:v>671160.5</c:v>
                </c:pt>
                <c:pt idx="10">
                  <c:v>771622.2</c:v>
                </c:pt>
                <c:pt idx="11">
                  <c:v>903451.4</c:v>
                </c:pt>
                <c:pt idx="12">
                  <c:v>773580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0-422D-BD85-5CDAC4B9F90A}"/>
            </c:ext>
          </c:extLst>
        </c:ser>
        <c:ser>
          <c:idx val="1"/>
          <c:order val="1"/>
          <c:tx>
            <c:strRef>
              <c:f>'[3]GERMAN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'[3]GERMAN POWER'!$H$10:$H$22</c:f>
              <c:numCache>
                <c:formatCode>General</c:formatCode>
                <c:ptCount val="13"/>
                <c:pt idx="0">
                  <c:v>176501.6</c:v>
                </c:pt>
                <c:pt idx="1">
                  <c:v>587840.30000000005</c:v>
                </c:pt>
                <c:pt idx="2">
                  <c:v>807218.8</c:v>
                </c:pt>
                <c:pt idx="3">
                  <c:v>1017561.9</c:v>
                </c:pt>
                <c:pt idx="4">
                  <c:v>833656.9</c:v>
                </c:pt>
                <c:pt idx="5">
                  <c:v>1320763.2</c:v>
                </c:pt>
                <c:pt idx="6">
                  <c:v>1717402</c:v>
                </c:pt>
                <c:pt idx="7">
                  <c:v>1176093.6000000001</c:v>
                </c:pt>
                <c:pt idx="8">
                  <c:v>1587819.5</c:v>
                </c:pt>
                <c:pt idx="9">
                  <c:v>2054522.3</c:v>
                </c:pt>
                <c:pt idx="10">
                  <c:v>1686140.7</c:v>
                </c:pt>
                <c:pt idx="11">
                  <c:v>2038522.8</c:v>
                </c:pt>
                <c:pt idx="12">
                  <c:v>2762721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0-422D-BD85-5CDAC4B9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530816"/>
        <c:axId val="1"/>
      </c:barChart>
      <c:catAx>
        <c:axId val="191530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09190481291050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30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83879093198994"/>
          <c:y val="0.91684926021898405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3861075117606"/>
          <c:y val="0.18502252391535937"/>
          <c:w val="0.84217314500975882"/>
          <c:h val="0.56167551902876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'[3]IBERIAN POWER'!$G$10:$G$22</c:f>
              <c:numCache>
                <c:formatCode>General</c:formatCode>
                <c:ptCount val="13"/>
                <c:pt idx="0">
                  <c:v>195.8</c:v>
                </c:pt>
                <c:pt idx="1">
                  <c:v>829.1</c:v>
                </c:pt>
                <c:pt idx="2">
                  <c:v>0</c:v>
                </c:pt>
                <c:pt idx="3">
                  <c:v>1222.9000000000001</c:v>
                </c:pt>
                <c:pt idx="4">
                  <c:v>318.3</c:v>
                </c:pt>
                <c:pt idx="5">
                  <c:v>4171.3999999999996</c:v>
                </c:pt>
                <c:pt idx="6">
                  <c:v>447.3</c:v>
                </c:pt>
                <c:pt idx="7">
                  <c:v>338.2</c:v>
                </c:pt>
                <c:pt idx="8">
                  <c:v>186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F-4EA6-9BEE-DC81A6F5AD46}"/>
            </c:ext>
          </c:extLst>
        </c:ser>
        <c:ser>
          <c:idx val="1"/>
          <c:order val="1"/>
          <c:tx>
            <c:strRef>
              <c:f>'[3]IBERIAN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'[3]IBERIAN POWER'!$H$10:$H$22</c:f>
              <c:numCache>
                <c:formatCode>General</c:formatCode>
                <c:ptCount val="13"/>
                <c:pt idx="0">
                  <c:v>3476.2</c:v>
                </c:pt>
                <c:pt idx="1">
                  <c:v>1909.4</c:v>
                </c:pt>
                <c:pt idx="2">
                  <c:v>1054.5</c:v>
                </c:pt>
                <c:pt idx="3">
                  <c:v>7034.3</c:v>
                </c:pt>
                <c:pt idx="4">
                  <c:v>16768.7</c:v>
                </c:pt>
                <c:pt idx="5">
                  <c:v>13617.1</c:v>
                </c:pt>
                <c:pt idx="6">
                  <c:v>14685.5</c:v>
                </c:pt>
                <c:pt idx="7">
                  <c:v>13843.6</c:v>
                </c:pt>
                <c:pt idx="8">
                  <c:v>6294</c:v>
                </c:pt>
                <c:pt idx="9">
                  <c:v>68660</c:v>
                </c:pt>
                <c:pt idx="10">
                  <c:v>78816</c:v>
                </c:pt>
                <c:pt idx="11">
                  <c:v>92910.5</c:v>
                </c:pt>
                <c:pt idx="12">
                  <c:v>33623.199999999997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F-4EA6-9BEE-DC81A6F5A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109440"/>
        <c:axId val="1"/>
      </c:barChart>
      <c:catAx>
        <c:axId val="164109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41409802971532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109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30371746346711"/>
          <c:y val="0.92290997048256618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3861075117606"/>
          <c:y val="0.18061722572689842"/>
          <c:w val="0.84217314500975882"/>
          <c:h val="0.56387816812299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'[3]SWISS POWER'!$G$10:$G$22</c:f>
              <c:numCache>
                <c:formatCode>General</c:formatCode>
                <c:ptCount val="13"/>
                <c:pt idx="0">
                  <c:v>3033.3</c:v>
                </c:pt>
                <c:pt idx="1">
                  <c:v>6167</c:v>
                </c:pt>
                <c:pt idx="2">
                  <c:v>12806.8</c:v>
                </c:pt>
                <c:pt idx="3">
                  <c:v>25501.4</c:v>
                </c:pt>
                <c:pt idx="4">
                  <c:v>14739.6</c:v>
                </c:pt>
                <c:pt idx="5">
                  <c:v>8616.2000000000007</c:v>
                </c:pt>
                <c:pt idx="6">
                  <c:v>9131.7999999999993</c:v>
                </c:pt>
                <c:pt idx="7">
                  <c:v>5625</c:v>
                </c:pt>
                <c:pt idx="8">
                  <c:v>5936</c:v>
                </c:pt>
                <c:pt idx="9">
                  <c:v>8672.7000000000007</c:v>
                </c:pt>
                <c:pt idx="10">
                  <c:v>17676.900000000001</c:v>
                </c:pt>
                <c:pt idx="11">
                  <c:v>18420</c:v>
                </c:pt>
                <c:pt idx="12">
                  <c:v>20924.7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1-468D-9201-476D076AA877}"/>
            </c:ext>
          </c:extLst>
        </c:ser>
        <c:ser>
          <c:idx val="1"/>
          <c:order val="1"/>
          <c:tx>
            <c:strRef>
              <c:f>'[3]SWISS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'[3]SWISS POWER'!$H$10:$H$22</c:f>
              <c:numCache>
                <c:formatCode>General</c:formatCode>
                <c:ptCount val="13"/>
                <c:pt idx="0">
                  <c:v>65923.3</c:v>
                </c:pt>
                <c:pt idx="1">
                  <c:v>45670.3</c:v>
                </c:pt>
                <c:pt idx="2">
                  <c:v>62846.1</c:v>
                </c:pt>
                <c:pt idx="3">
                  <c:v>24118.2</c:v>
                </c:pt>
                <c:pt idx="4">
                  <c:v>94573.3</c:v>
                </c:pt>
                <c:pt idx="5">
                  <c:v>155969.1</c:v>
                </c:pt>
                <c:pt idx="6">
                  <c:v>100943.6</c:v>
                </c:pt>
                <c:pt idx="7">
                  <c:v>35004.300000000003</c:v>
                </c:pt>
                <c:pt idx="8">
                  <c:v>144271.9</c:v>
                </c:pt>
                <c:pt idx="9">
                  <c:v>23320.5</c:v>
                </c:pt>
                <c:pt idx="10">
                  <c:v>34699.300000000003</c:v>
                </c:pt>
                <c:pt idx="11">
                  <c:v>66673</c:v>
                </c:pt>
                <c:pt idx="12">
                  <c:v>53427.7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1-468D-9201-476D076AA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108784"/>
        <c:axId val="1"/>
      </c:barChart>
      <c:catAx>
        <c:axId val="164108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4118953806210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108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707148199929931"/>
          <c:y val="0.91850467229410526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79750491101760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7736032089386"/>
          <c:y val="0.18502252391535937"/>
          <c:w val="0.83924141408257191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'[3]OTHER CONTINENTAL POWER'!$G$10:$G$22</c:f>
              <c:numCache>
                <c:formatCode>General</c:formatCode>
                <c:ptCount val="13"/>
                <c:pt idx="0">
                  <c:v>1994.8</c:v>
                </c:pt>
                <c:pt idx="1">
                  <c:v>3103.6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16515.8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5-4B92-B723-C68CB3DEC592}"/>
            </c:ext>
          </c:extLst>
        </c:ser>
        <c:ser>
          <c:idx val="1"/>
          <c:order val="1"/>
          <c:tx>
            <c:strRef>
              <c:f>'[3]OTHER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'[3]OTHER CONTINENTAL POWER'!$H$10:$H$22</c:f>
              <c:numCache>
                <c:formatCode>General</c:formatCode>
                <c:ptCount val="13"/>
                <c:pt idx="0">
                  <c:v>29562.799999999999</c:v>
                </c:pt>
                <c:pt idx="1">
                  <c:v>10611.3</c:v>
                </c:pt>
                <c:pt idx="2">
                  <c:v>18193.400000000001</c:v>
                </c:pt>
                <c:pt idx="3">
                  <c:v>9971.2000000000007</c:v>
                </c:pt>
                <c:pt idx="4">
                  <c:v>143137.4</c:v>
                </c:pt>
                <c:pt idx="5">
                  <c:v>3290.4</c:v>
                </c:pt>
                <c:pt idx="6">
                  <c:v>12771</c:v>
                </c:pt>
                <c:pt idx="7">
                  <c:v>18345.8</c:v>
                </c:pt>
                <c:pt idx="8">
                  <c:v>212428.79999999999</c:v>
                </c:pt>
                <c:pt idx="9">
                  <c:v>32086.3</c:v>
                </c:pt>
                <c:pt idx="10">
                  <c:v>30318.3</c:v>
                </c:pt>
                <c:pt idx="11">
                  <c:v>46970.1</c:v>
                </c:pt>
                <c:pt idx="12">
                  <c:v>53626.2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5-4B92-B723-C68CB3DE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107472"/>
        <c:axId val="1"/>
      </c:barChart>
      <c:catAx>
        <c:axId val="164107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113955541326026E-2"/>
              <c:y val="0.422908626092249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107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83549369691577"/>
          <c:y val="0.92290997048256618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7700957436691"/>
          <c:y val="0.17400927844420699"/>
          <c:w val="0.83333474618656789"/>
          <c:h val="0.572688764499921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'[3]NORDIC POWER'!$G$11:$G$23</c:f>
              <c:numCache>
                <c:formatCode>General</c:formatCode>
                <c:ptCount val="13"/>
                <c:pt idx="0">
                  <c:v>54860.800000000003</c:v>
                </c:pt>
                <c:pt idx="1">
                  <c:v>164791</c:v>
                </c:pt>
                <c:pt idx="2">
                  <c:v>122195.2</c:v>
                </c:pt>
                <c:pt idx="3">
                  <c:v>165628.5</c:v>
                </c:pt>
                <c:pt idx="4">
                  <c:v>153859.29999999999</c:v>
                </c:pt>
                <c:pt idx="5">
                  <c:v>222793.9</c:v>
                </c:pt>
                <c:pt idx="6">
                  <c:v>350938.8</c:v>
                </c:pt>
                <c:pt idx="7">
                  <c:v>461724</c:v>
                </c:pt>
                <c:pt idx="8">
                  <c:v>424714</c:v>
                </c:pt>
                <c:pt idx="9">
                  <c:v>578157.6</c:v>
                </c:pt>
                <c:pt idx="10">
                  <c:v>371043.4</c:v>
                </c:pt>
                <c:pt idx="11">
                  <c:v>467342</c:v>
                </c:pt>
                <c:pt idx="12">
                  <c:v>379644.6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B-41E5-90B4-7795DFD83DEA}"/>
            </c:ext>
          </c:extLst>
        </c:ser>
        <c:ser>
          <c:idx val="1"/>
          <c:order val="1"/>
          <c:tx>
            <c:strRef>
              <c:f>'[3]NORDIC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'[3]NORDIC POWER'!$H$11:$H$23</c:f>
              <c:numCache>
                <c:formatCode>General</c:formatCode>
                <c:ptCount val="13"/>
                <c:pt idx="0">
                  <c:v>805114.1</c:v>
                </c:pt>
                <c:pt idx="1">
                  <c:v>1100772.8999999999</c:v>
                </c:pt>
                <c:pt idx="2">
                  <c:v>559261.4</c:v>
                </c:pt>
                <c:pt idx="3">
                  <c:v>767022.5</c:v>
                </c:pt>
                <c:pt idx="4">
                  <c:v>547634.9</c:v>
                </c:pt>
                <c:pt idx="5">
                  <c:v>1613761.8</c:v>
                </c:pt>
                <c:pt idx="6">
                  <c:v>1152119.2</c:v>
                </c:pt>
                <c:pt idx="7">
                  <c:v>1815973.4</c:v>
                </c:pt>
                <c:pt idx="8">
                  <c:v>1735678.3</c:v>
                </c:pt>
                <c:pt idx="9">
                  <c:v>2253518.6</c:v>
                </c:pt>
                <c:pt idx="10">
                  <c:v>1701232.3</c:v>
                </c:pt>
                <c:pt idx="11">
                  <c:v>2317315.2000000002</c:v>
                </c:pt>
                <c:pt idx="12">
                  <c:v>1555558.2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B-41E5-90B4-7795DFD83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108128"/>
        <c:axId val="1"/>
      </c:barChart>
      <c:catAx>
        <c:axId val="164108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40969273152686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108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232405006555895"/>
          <c:y val="0.90749142682295292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84033036058112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1937568335835"/>
          <c:y val="0.18061722572689842"/>
          <c:w val="0.81495627048141073"/>
          <c:h val="0.56387816812299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[3]METALS!$J$7:$J$17</c:f>
              <c:numCache>
                <c:formatCode>General</c:formatCode>
                <c:ptCount val="11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201376</c:v>
                </c:pt>
                <c:pt idx="7">
                  <c:v>153858</c:v>
                </c:pt>
                <c:pt idx="8">
                  <c:v>223999</c:v>
                </c:pt>
                <c:pt idx="9">
                  <c:v>207949</c:v>
                </c:pt>
                <c:pt idx="10">
                  <c:v>189654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48D-9053-3F2BDFCDFC07}"/>
            </c:ext>
          </c:extLst>
        </c:ser>
        <c:ser>
          <c:idx val="1"/>
          <c:order val="1"/>
          <c:tx>
            <c:strRef>
              <c:f>[3]METALS!$K$6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[3]METALS!$K$7:$K$17</c:f>
              <c:numCache>
                <c:formatCode>General</c:formatCode>
                <c:ptCount val="11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1369913</c:v>
                </c:pt>
                <c:pt idx="7">
                  <c:v>1355574</c:v>
                </c:pt>
                <c:pt idx="8">
                  <c:v>1589515</c:v>
                </c:pt>
                <c:pt idx="9">
                  <c:v>1242087</c:v>
                </c:pt>
                <c:pt idx="10">
                  <c:v>1185728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8-448D-9053-3F2BDFCDF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455536"/>
        <c:axId val="1"/>
      </c:barChart>
      <c:dateAx>
        <c:axId val="192455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431719222469171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55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205355842971976"/>
          <c:y val="0.91630202319987475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84033036058112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4737895961049"/>
          <c:y val="0.1786494750304711"/>
          <c:w val="0.8403048325492618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'[3]AUSTRALIAN POWER'!$G$9:$G$21</c:f>
              <c:numCache>
                <c:formatCode>General</c:formatCode>
                <c:ptCount val="13"/>
                <c:pt idx="0">
                  <c:v>3352.2</c:v>
                </c:pt>
                <c:pt idx="1">
                  <c:v>2202.3000000000002</c:v>
                </c:pt>
                <c:pt idx="2">
                  <c:v>221.4</c:v>
                </c:pt>
                <c:pt idx="3">
                  <c:v>2572.1999999999998</c:v>
                </c:pt>
                <c:pt idx="4">
                  <c:v>878.6</c:v>
                </c:pt>
                <c:pt idx="5">
                  <c:v>2781.8</c:v>
                </c:pt>
                <c:pt idx="6">
                  <c:v>2140.9</c:v>
                </c:pt>
                <c:pt idx="7">
                  <c:v>465</c:v>
                </c:pt>
                <c:pt idx="8">
                  <c:v>13350</c:v>
                </c:pt>
                <c:pt idx="9">
                  <c:v>13560</c:v>
                </c:pt>
                <c:pt idx="10">
                  <c:v>3646.4</c:v>
                </c:pt>
                <c:pt idx="11">
                  <c:v>3142.1</c:v>
                </c:pt>
                <c:pt idx="12">
                  <c:v>5152.8999999999996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A-48CB-A377-2F21D854AD35}"/>
            </c:ext>
          </c:extLst>
        </c:ser>
        <c:ser>
          <c:idx val="1"/>
          <c:order val="1"/>
          <c:tx>
            <c:strRef>
              <c:f>'[3]AUSTRALIAN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'[3]AUSTRALIAN POWER'!$H$9:$H$21</c:f>
              <c:numCache>
                <c:formatCode>General</c:formatCode>
                <c:ptCount val="13"/>
                <c:pt idx="0">
                  <c:v>76058.600000000006</c:v>
                </c:pt>
                <c:pt idx="1">
                  <c:v>199074.3</c:v>
                </c:pt>
                <c:pt idx="2">
                  <c:v>78524.3</c:v>
                </c:pt>
                <c:pt idx="3">
                  <c:v>41930.9</c:v>
                </c:pt>
                <c:pt idx="4">
                  <c:v>13592.1</c:v>
                </c:pt>
                <c:pt idx="5">
                  <c:v>74087</c:v>
                </c:pt>
                <c:pt idx="6">
                  <c:v>50887.5</c:v>
                </c:pt>
                <c:pt idx="7">
                  <c:v>38085</c:v>
                </c:pt>
                <c:pt idx="8">
                  <c:v>145230.79999999999</c:v>
                </c:pt>
                <c:pt idx="9">
                  <c:v>239693.3</c:v>
                </c:pt>
                <c:pt idx="10">
                  <c:v>71262.100000000006</c:v>
                </c:pt>
                <c:pt idx="11">
                  <c:v>79639.7</c:v>
                </c:pt>
                <c:pt idx="12">
                  <c:v>118871.5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A-48CB-A377-2F21D854A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453240"/>
        <c:axId val="1"/>
      </c:barChart>
      <c:catAx>
        <c:axId val="192453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42047986196196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53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613469239417819"/>
          <c:y val="0.92374850503560668"/>
          <c:w val="0.29150846378028689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84033036058112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13824171889986"/>
          <c:y val="0.19780283461592532"/>
          <c:w val="0.83776997634247674"/>
          <c:h val="0.54945231837757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WEATHER'!$G$21:$G$23</c:f>
              <c:numCache>
                <c:formatCode>General</c:formatCode>
                <c:ptCount val="3"/>
                <c:pt idx="0">
                  <c:v>0</c:v>
                </c:pt>
                <c:pt idx="1">
                  <c:v>263.2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9-4289-A607-4A08F035D9BE}"/>
            </c:ext>
          </c:extLst>
        </c:ser>
        <c:ser>
          <c:idx val="1"/>
          <c:order val="1"/>
          <c:tx>
            <c:strRef>
              <c:f>'[3]AUS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WEATHER'!$H$21:$H$23</c:f>
              <c:numCache>
                <c:formatCode>General</c:formatCode>
                <c:ptCount val="3"/>
                <c:pt idx="0">
                  <c:v>95.2</c:v>
                </c:pt>
                <c:pt idx="1">
                  <c:v>263.2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9-4289-A607-4A08F035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452256"/>
        <c:axId val="1"/>
      </c:barChart>
      <c:dateAx>
        <c:axId val="192452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391210050684830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5225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205355842971976"/>
          <c:y val="0.88791494649815361"/>
          <c:w val="0.26615990171243586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879093198992438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1738035264482"/>
          <c:y val="0.1706783825705985"/>
          <c:w val="0.83753148614609574"/>
          <c:h val="0.573304310685856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'[3]NORDIC WEATHER'!$G$7:$G$17</c:f>
              <c:numCache>
                <c:formatCode>General</c:formatCode>
                <c:ptCount val="11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  <c:pt idx="7">
                  <c:v>34.1</c:v>
                </c:pt>
                <c:pt idx="8">
                  <c:v>3100</c:v>
                </c:pt>
                <c:pt idx="9">
                  <c:v>7023.8</c:v>
                </c:pt>
                <c:pt idx="10">
                  <c:v>1842.1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E-43CA-B422-C097908E26FB}"/>
            </c:ext>
          </c:extLst>
        </c:ser>
        <c:ser>
          <c:idx val="1"/>
          <c:order val="1"/>
          <c:tx>
            <c:strRef>
              <c:f>'[3]NORDIC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'[3]NORDIC WEATHER'!$H$7:$H$17</c:f>
              <c:numCache>
                <c:formatCode>General</c:formatCode>
                <c:ptCount val="11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  <c:pt idx="7">
                  <c:v>159.1</c:v>
                </c:pt>
                <c:pt idx="8">
                  <c:v>1550</c:v>
                </c:pt>
                <c:pt idx="9">
                  <c:v>619</c:v>
                </c:pt>
                <c:pt idx="10">
                  <c:v>8447.4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E-43CA-B422-C097908E2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450944"/>
        <c:axId val="1"/>
      </c:barChart>
      <c:catAx>
        <c:axId val="192450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69803162236296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50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828715365239301"/>
          <c:y val="0.88840286312388439"/>
          <c:w val="0.28085642317380355"/>
          <c:h val="6.34573473659917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19095203093028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759922393420982E-2"/>
          <c:y val="0.17142912333380197"/>
          <c:w val="0.87105051449390214"/>
          <c:h val="0.59121069457426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98751053841725"/>
                  <c:y val="0.753848580814026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52-41C6-978E-6392351B497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777504863914561"/>
                  <c:y val="0.7252770602583928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52-41C6-978E-6392351B4970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[2]BANDWIDTH!$G$7:$G$18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2-41C6-978E-6392351B4970}"/>
            </c:ext>
          </c:extLst>
        </c:ser>
        <c:ser>
          <c:idx val="1"/>
          <c:order val="1"/>
          <c:tx>
            <c:strRef>
              <c:f>[2]BANDWIDTH!$H$6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[2]BANDWIDTH!$H$7:$H$18</c:f>
              <c:numCache>
                <c:formatCode>General</c:formatCode>
                <c:ptCount val="12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52-41C6-978E-6392351B4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90882568"/>
        <c:axId val="1"/>
      </c:barChart>
      <c:dateAx>
        <c:axId val="190882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77157958432149E-2"/>
              <c:y val="0.351649483761645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8256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70607881678982"/>
          <c:y val="0.91868427632729754"/>
          <c:w val="0.3312267558743139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1687657430730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5289672544083"/>
          <c:y val="0.15604445841922998"/>
          <c:w val="0.85390428211586911"/>
          <c:h val="0.59560631312128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POWER'!$G$11:$G$23</c:f>
              <c:numCache>
                <c:formatCode>General</c:formatCode>
                <c:ptCount val="13"/>
                <c:pt idx="0">
                  <c:v>9.5</c:v>
                </c:pt>
                <c:pt idx="1">
                  <c:v>14.6</c:v>
                </c:pt>
                <c:pt idx="2">
                  <c:v>6.7</c:v>
                </c:pt>
                <c:pt idx="3">
                  <c:v>13</c:v>
                </c:pt>
                <c:pt idx="4">
                  <c:v>10.9</c:v>
                </c:pt>
                <c:pt idx="5">
                  <c:v>8</c:v>
                </c:pt>
                <c:pt idx="6">
                  <c:v>14.9</c:v>
                </c:pt>
                <c:pt idx="7">
                  <c:v>9</c:v>
                </c:pt>
                <c:pt idx="8">
                  <c:v>10.7</c:v>
                </c:pt>
                <c:pt idx="9">
                  <c:v>6.3</c:v>
                </c:pt>
                <c:pt idx="10">
                  <c:v>58.9</c:v>
                </c:pt>
                <c:pt idx="11">
                  <c:v>13.1</c:v>
                </c:pt>
                <c:pt idx="12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8-499D-AC39-FB593C71054B}"/>
            </c:ext>
          </c:extLst>
        </c:ser>
        <c:ser>
          <c:idx val="1"/>
          <c:order val="1"/>
          <c:tx>
            <c:strRef>
              <c:f>'[4]UK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POWER'!$H$11:$H$23</c:f>
              <c:numCache>
                <c:formatCode>General</c:formatCode>
                <c:ptCount val="13"/>
                <c:pt idx="0">
                  <c:v>16.100000000000001</c:v>
                </c:pt>
                <c:pt idx="1">
                  <c:v>11.2</c:v>
                </c:pt>
                <c:pt idx="2">
                  <c:v>17.8</c:v>
                </c:pt>
                <c:pt idx="3">
                  <c:v>16.100000000000001</c:v>
                </c:pt>
                <c:pt idx="4">
                  <c:v>20.3</c:v>
                </c:pt>
                <c:pt idx="5">
                  <c:v>25.3</c:v>
                </c:pt>
                <c:pt idx="6">
                  <c:v>32.6</c:v>
                </c:pt>
                <c:pt idx="7">
                  <c:v>19.3</c:v>
                </c:pt>
                <c:pt idx="8">
                  <c:v>28.5</c:v>
                </c:pt>
                <c:pt idx="9">
                  <c:v>32.6</c:v>
                </c:pt>
                <c:pt idx="10">
                  <c:v>31</c:v>
                </c:pt>
                <c:pt idx="11">
                  <c:v>180.3</c:v>
                </c:pt>
                <c:pt idx="12">
                  <c:v>253.9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8-499D-AC39-FB593C71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689192"/>
        <c:axId val="1"/>
      </c:barChart>
      <c:dateAx>
        <c:axId val="190689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3846262812058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89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73551637279592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38390346071464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646616635221693E-2"/>
          <c:y val="0.17180662934997656"/>
          <c:w val="0.87121359828595735"/>
          <c:h val="0.590309957253765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[1]BANDWIDTH!$G$7:$G$18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B-43A3-BF92-63188B20D589}"/>
            </c:ext>
          </c:extLst>
        </c:ser>
        <c:ser>
          <c:idx val="1"/>
          <c:order val="1"/>
          <c:tx>
            <c:strRef>
              <c:f>[1]BANDWIDTH!$H$6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[1]BANDWIDTH!$H$7:$H$18</c:f>
              <c:numCache>
                <c:formatCode>General</c:formatCode>
                <c:ptCount val="12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B-43A3-BF92-63188B20D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90969152"/>
        <c:axId val="1"/>
      </c:barChart>
      <c:dateAx>
        <c:axId val="190969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3.0303081679511557E-2"/>
              <c:y val="0.416300678809558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69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045525830322289"/>
          <c:y val="0.91850467229410526"/>
          <c:w val="0.3308086416680011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8061722572689842"/>
          <c:w val="0.85264483627204035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POWER'!$E$8:$E$20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'[4]AUSTRIAN POWER'!$G$8:$G$20</c:f>
              <c:numCache>
                <c:formatCode>General</c:formatCode>
                <c:ptCount val="13"/>
                <c:pt idx="0">
                  <c:v>2</c:v>
                </c:pt>
                <c:pt idx="1">
                  <c:v>0.9</c:v>
                </c:pt>
                <c:pt idx="2">
                  <c:v>3.3</c:v>
                </c:pt>
                <c:pt idx="3">
                  <c:v>1.1000000000000001</c:v>
                </c:pt>
                <c:pt idx="4">
                  <c:v>2</c:v>
                </c:pt>
                <c:pt idx="5">
                  <c:v>1.3</c:v>
                </c:pt>
                <c:pt idx="6">
                  <c:v>1.4</c:v>
                </c:pt>
                <c:pt idx="7">
                  <c:v>0.8</c:v>
                </c:pt>
                <c:pt idx="8">
                  <c:v>7.2</c:v>
                </c:pt>
                <c:pt idx="9">
                  <c:v>11</c:v>
                </c:pt>
                <c:pt idx="10">
                  <c:v>9.6999999999999993</c:v>
                </c:pt>
                <c:pt idx="11">
                  <c:v>11.2</c:v>
                </c:pt>
                <c:pt idx="12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4-43F3-95CC-5C8372D8A44A}"/>
            </c:ext>
          </c:extLst>
        </c:ser>
        <c:ser>
          <c:idx val="1"/>
          <c:order val="1"/>
          <c:tx>
            <c:strRef>
              <c:f>'[4]AUSTRIAN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POWER'!$E$8:$E$20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'[4]AUSTRIAN POWER'!$H$8:$H$20</c:f>
              <c:numCache>
                <c:formatCode>General</c:formatCode>
                <c:ptCount val="13"/>
                <c:pt idx="0">
                  <c:v>6.5</c:v>
                </c:pt>
                <c:pt idx="1">
                  <c:v>8.3000000000000007</c:v>
                </c:pt>
                <c:pt idx="2">
                  <c:v>6</c:v>
                </c:pt>
                <c:pt idx="3">
                  <c:v>3.7</c:v>
                </c:pt>
                <c:pt idx="4">
                  <c:v>5.7</c:v>
                </c:pt>
                <c:pt idx="5">
                  <c:v>6.3</c:v>
                </c:pt>
                <c:pt idx="6">
                  <c:v>7</c:v>
                </c:pt>
                <c:pt idx="7">
                  <c:v>4.8</c:v>
                </c:pt>
                <c:pt idx="8">
                  <c:v>4.7</c:v>
                </c:pt>
                <c:pt idx="9">
                  <c:v>7.3</c:v>
                </c:pt>
                <c:pt idx="10">
                  <c:v>8.6</c:v>
                </c:pt>
                <c:pt idx="11">
                  <c:v>8.5</c:v>
                </c:pt>
                <c:pt idx="12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4-43F3-95CC-5C8372D8A4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692472"/>
        <c:axId val="1"/>
      </c:barChart>
      <c:dateAx>
        <c:axId val="190692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462650417110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92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176322418136023"/>
          <c:y val="0.92290997048256618"/>
          <c:w val="0.19647355163727961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36775818639807E-2"/>
          <c:y val="0.15468430155077376"/>
          <c:w val="0.85894206549118401"/>
          <c:h val="0.61873720620309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964735516372796"/>
                  <c:y val="0.740741725736099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44-4F53-A528-508823B6930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395465994962219"/>
                  <c:y val="0.734205769332545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44-4F53-A528-508823B6930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811083123425695"/>
                  <c:y val="0.7472776821396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44-4F53-A528-508823B6930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'[4]DUTCH POWER'!$G$7:$G$19</c:f>
              <c:numCache>
                <c:formatCode>General</c:formatCode>
                <c:ptCount val="13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0.5</c:v>
                </c:pt>
                <c:pt idx="9">
                  <c:v>1.4</c:v>
                </c:pt>
                <c:pt idx="10">
                  <c:v>0.1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44-4F53-A528-508823B69307}"/>
            </c:ext>
          </c:extLst>
        </c:ser>
        <c:ser>
          <c:idx val="1"/>
          <c:order val="1"/>
          <c:tx>
            <c:strRef>
              <c:f>'[4]DUTCH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'[4]DUTCH POWER'!$H$7:$H$19</c:f>
              <c:numCache>
                <c:formatCode>General</c:formatCode>
                <c:ptCount val="13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9.1999999999999993</c:v>
                </c:pt>
                <c:pt idx="9">
                  <c:v>19.600000000000001</c:v>
                </c:pt>
                <c:pt idx="10">
                  <c:v>8</c:v>
                </c:pt>
                <c:pt idx="11">
                  <c:v>11.5</c:v>
                </c:pt>
                <c:pt idx="12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44-4F53-A528-508823B69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689848"/>
        <c:axId val="1"/>
      </c:barChart>
      <c:dateAx>
        <c:axId val="190689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0762993657388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89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775818639798485"/>
          <c:y val="0.92592715717012453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5289672544083"/>
          <c:y val="0.17505475135445997"/>
          <c:w val="0.85012594458438295"/>
          <c:h val="0.56892794190199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'[4]GERMAN POWER'!$G$11:$G$23</c:f>
              <c:numCache>
                <c:formatCode>General</c:formatCode>
                <c:ptCount val="13"/>
                <c:pt idx="0">
                  <c:v>19.7</c:v>
                </c:pt>
                <c:pt idx="1">
                  <c:v>25.4</c:v>
                </c:pt>
                <c:pt idx="2">
                  <c:v>34.1</c:v>
                </c:pt>
                <c:pt idx="3">
                  <c:v>43.2</c:v>
                </c:pt>
                <c:pt idx="4">
                  <c:v>43.9</c:v>
                </c:pt>
                <c:pt idx="5">
                  <c:v>42.6</c:v>
                </c:pt>
                <c:pt idx="6">
                  <c:v>44.8</c:v>
                </c:pt>
                <c:pt idx="7">
                  <c:v>52.1</c:v>
                </c:pt>
                <c:pt idx="8">
                  <c:v>65</c:v>
                </c:pt>
                <c:pt idx="9">
                  <c:v>61.7</c:v>
                </c:pt>
                <c:pt idx="10">
                  <c:v>66.099999999999994</c:v>
                </c:pt>
                <c:pt idx="11">
                  <c:v>62.9</c:v>
                </c:pt>
                <c:pt idx="12">
                  <c:v>71.7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D-4083-90E6-B95B3595810B}"/>
            </c:ext>
          </c:extLst>
        </c:ser>
        <c:ser>
          <c:idx val="1"/>
          <c:order val="1"/>
          <c:tx>
            <c:strRef>
              <c:f>'[4]GERMAN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'[4]GERMAN POWER'!$H$11:$H$23</c:f>
              <c:numCache>
                <c:formatCode>General</c:formatCode>
                <c:ptCount val="13"/>
                <c:pt idx="0">
                  <c:v>54.6</c:v>
                </c:pt>
                <c:pt idx="1">
                  <c:v>71.8</c:v>
                </c:pt>
                <c:pt idx="2">
                  <c:v>63.4</c:v>
                </c:pt>
                <c:pt idx="3">
                  <c:v>66.3</c:v>
                </c:pt>
                <c:pt idx="4">
                  <c:v>76.900000000000006</c:v>
                </c:pt>
                <c:pt idx="5">
                  <c:v>79</c:v>
                </c:pt>
                <c:pt idx="6">
                  <c:v>85.3</c:v>
                </c:pt>
                <c:pt idx="7">
                  <c:v>73.8</c:v>
                </c:pt>
                <c:pt idx="8">
                  <c:v>65.3</c:v>
                </c:pt>
                <c:pt idx="9">
                  <c:v>59.1</c:v>
                </c:pt>
                <c:pt idx="10">
                  <c:v>75</c:v>
                </c:pt>
                <c:pt idx="11">
                  <c:v>87.6</c:v>
                </c:pt>
                <c:pt idx="12">
                  <c:v>75.099999999999994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D-4083-90E6-B95B35958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10280"/>
        <c:axId val="1"/>
      </c:barChart>
      <c:dateAx>
        <c:axId val="191410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4573313392505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10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634760705289674"/>
          <c:y val="0.91684926021898405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646616635221693E-2"/>
          <c:y val="0.18502252391535937"/>
          <c:w val="0.87121359828595735"/>
          <c:h val="0.56167551902876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434374688369534"/>
                  <c:y val="0.724671552001824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E2-487B-ADE6-4693ED26781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242465343609249"/>
                  <c:y val="0.713658306530671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E2-487B-ADE6-4693ED26781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7878852099389448"/>
                  <c:y val="0.72026625381336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E2-487B-ADE6-4693ED26781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01018749384445"/>
                  <c:y val="0.718063604719132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E2-487B-ADE6-4693ED26781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'[4]IBERIAN POWER'!$G$11:$G$23</c:f>
              <c:numCache>
                <c:formatCode>General</c:formatCode>
                <c:ptCount val="13"/>
                <c:pt idx="0">
                  <c:v>0.1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E2-487B-ADE6-4693ED267814}"/>
            </c:ext>
          </c:extLst>
        </c:ser>
        <c:ser>
          <c:idx val="1"/>
          <c:order val="1"/>
          <c:tx>
            <c:strRef>
              <c:f>'[4]IBERIAN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'[4]IBERIAN POWER'!$H$11:$H$23</c:f>
              <c:numCache>
                <c:formatCode>General</c:formatCode>
                <c:ptCount val="13"/>
                <c:pt idx="0">
                  <c:v>0.9</c:v>
                </c:pt>
                <c:pt idx="1">
                  <c:v>0.3</c:v>
                </c:pt>
                <c:pt idx="2">
                  <c:v>0.8</c:v>
                </c:pt>
                <c:pt idx="3">
                  <c:v>1.3</c:v>
                </c:pt>
                <c:pt idx="4">
                  <c:v>1.5</c:v>
                </c:pt>
                <c:pt idx="5">
                  <c:v>1.8</c:v>
                </c:pt>
                <c:pt idx="6">
                  <c:v>1.1000000000000001</c:v>
                </c:pt>
                <c:pt idx="7">
                  <c:v>0.8</c:v>
                </c:pt>
                <c:pt idx="8">
                  <c:v>2.9</c:v>
                </c:pt>
                <c:pt idx="9">
                  <c:v>2.5</c:v>
                </c:pt>
                <c:pt idx="10">
                  <c:v>5.0999999999999996</c:v>
                </c:pt>
                <c:pt idx="11">
                  <c:v>2.2000000000000002</c:v>
                </c:pt>
                <c:pt idx="12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E2-487B-ADE6-4693ED26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16184"/>
        <c:axId val="1"/>
      </c:barChart>
      <c:dateAx>
        <c:axId val="191416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350221205982644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16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732383813757379"/>
          <c:y val="0.92290997048256618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485015458412581E-2"/>
          <c:y val="0.18061722572689842"/>
          <c:w val="0.86237519946276631"/>
          <c:h val="0.56387816812299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308111848038233"/>
                  <c:y val="0.67401062283452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CA-4ABB-9A20-C30D22058C1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000042385597038"/>
                  <c:y val="0.66299737736337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CA-4ABB-9A20-C30D22058C1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565710082824533"/>
                  <c:y val="0.67401062283452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CA-4ABB-9A20-C30D22058C1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141480502702425"/>
                  <c:y val="0.709253008342210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CA-4ABB-9A20-C30D22058C1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'[4]SWISS POWER'!$G$11:$G$23</c:f>
              <c:numCache>
                <c:formatCode>General</c:formatCode>
                <c:ptCount val="13"/>
                <c:pt idx="0">
                  <c:v>1.7</c:v>
                </c:pt>
                <c:pt idx="1">
                  <c:v>2.6</c:v>
                </c:pt>
                <c:pt idx="2">
                  <c:v>4.3</c:v>
                </c:pt>
                <c:pt idx="3">
                  <c:v>2.7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6.8</c:v>
                </c:pt>
                <c:pt idx="8">
                  <c:v>10.1</c:v>
                </c:pt>
                <c:pt idx="9">
                  <c:v>14.7</c:v>
                </c:pt>
                <c:pt idx="10">
                  <c:v>19</c:v>
                </c:pt>
                <c:pt idx="11">
                  <c:v>20.6</c:v>
                </c:pt>
                <c:pt idx="12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CA-4ABB-9A20-C30D22058C10}"/>
            </c:ext>
          </c:extLst>
        </c:ser>
        <c:ser>
          <c:idx val="1"/>
          <c:order val="1"/>
          <c:tx>
            <c:strRef>
              <c:f>'[4]SWISS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'[4]SWISS POWER'!$H$11:$H$23</c:f>
              <c:numCache>
                <c:formatCode>General</c:formatCode>
                <c:ptCount val="13"/>
                <c:pt idx="0">
                  <c:v>17.7</c:v>
                </c:pt>
                <c:pt idx="1">
                  <c:v>19.3</c:v>
                </c:pt>
                <c:pt idx="2">
                  <c:v>19.5</c:v>
                </c:pt>
                <c:pt idx="3">
                  <c:v>16</c:v>
                </c:pt>
                <c:pt idx="4">
                  <c:v>15.8</c:v>
                </c:pt>
                <c:pt idx="5">
                  <c:v>14.2</c:v>
                </c:pt>
                <c:pt idx="6">
                  <c:v>18.7</c:v>
                </c:pt>
                <c:pt idx="7">
                  <c:v>18.899999999999999</c:v>
                </c:pt>
                <c:pt idx="8">
                  <c:v>13.4</c:v>
                </c:pt>
                <c:pt idx="9">
                  <c:v>10.9</c:v>
                </c:pt>
                <c:pt idx="10">
                  <c:v>17</c:v>
                </c:pt>
                <c:pt idx="11">
                  <c:v>11.8</c:v>
                </c:pt>
                <c:pt idx="12">
                  <c:v>14.9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CA-4ABB-9A20-C30D22058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11592"/>
        <c:axId val="1"/>
      </c:barChart>
      <c:dateAx>
        <c:axId val="191411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3480185568884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11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772794704358921"/>
          <c:y val="0.91630202319987475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9497737292968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34284009714346E-2"/>
          <c:y val="0.18502252391535937"/>
          <c:w val="0.85949460054610294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5949438421873285"/>
                  <c:y val="0.722468902907593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B2-4B2A-B44A-86FA11DD8A6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POWER'!$G$10:$G$22</c:f>
              <c:numCache>
                <c:formatCode>General</c:formatCode>
                <c:ptCount val="13"/>
                <c:pt idx="0">
                  <c:v>0.8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2-4B2A-B44A-86FA11DD8A6B}"/>
            </c:ext>
          </c:extLst>
        </c:ser>
        <c:ser>
          <c:idx val="1"/>
          <c:order val="1"/>
          <c:tx>
            <c:strRef>
              <c:f>'[4]OTHER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POWER'!$H$10:$H$22</c:f>
              <c:numCache>
                <c:formatCode>General</c:formatCode>
                <c:ptCount val="13"/>
                <c:pt idx="0">
                  <c:v>19.2</c:v>
                </c:pt>
                <c:pt idx="1">
                  <c:v>5.3</c:v>
                </c:pt>
                <c:pt idx="2">
                  <c:v>1.4</c:v>
                </c:pt>
                <c:pt idx="3">
                  <c:v>1.5</c:v>
                </c:pt>
                <c:pt idx="4">
                  <c:v>1.3</c:v>
                </c:pt>
                <c:pt idx="5">
                  <c:v>0.9</c:v>
                </c:pt>
                <c:pt idx="6">
                  <c:v>3.4</c:v>
                </c:pt>
                <c:pt idx="7">
                  <c:v>3</c:v>
                </c:pt>
                <c:pt idx="8">
                  <c:v>2.2000000000000002</c:v>
                </c:pt>
                <c:pt idx="9">
                  <c:v>2</c:v>
                </c:pt>
                <c:pt idx="10">
                  <c:v>2.7</c:v>
                </c:pt>
                <c:pt idx="11">
                  <c:v>4.8</c:v>
                </c:pt>
                <c:pt idx="12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B2-4B2A-B44A-86FA11DD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12248"/>
        <c:axId val="1"/>
      </c:barChart>
      <c:dateAx>
        <c:axId val="191412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113955541326026E-2"/>
              <c:y val="0.35903180235956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12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607636696106246"/>
          <c:y val="0.92290997048256618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30480</xdr:rowOff>
    </xdr:from>
    <xdr:to>
      <xdr:col>19</xdr:col>
      <xdr:colOff>556260</xdr:colOff>
      <xdr:row>132</xdr:row>
      <xdr:rowOff>137160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525780</xdr:colOff>
      <xdr:row>132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</xdr:colOff>
      <xdr:row>134</xdr:row>
      <xdr:rowOff>30480</xdr:rowOff>
    </xdr:from>
    <xdr:to>
      <xdr:col>9</xdr:col>
      <xdr:colOff>533400</xdr:colOff>
      <xdr:row>154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30480</xdr:rowOff>
    </xdr:from>
    <xdr:to>
      <xdr:col>19</xdr:col>
      <xdr:colOff>563880</xdr:colOff>
      <xdr:row>154</xdr:row>
      <xdr:rowOff>160020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30480</xdr:rowOff>
    </xdr:from>
    <xdr:to>
      <xdr:col>19</xdr:col>
      <xdr:colOff>556260</xdr:colOff>
      <xdr:row>132</xdr:row>
      <xdr:rowOff>137160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525780</xdr:colOff>
      <xdr:row>132</xdr:row>
      <xdr:rowOff>144780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</xdr:colOff>
      <xdr:row>134</xdr:row>
      <xdr:rowOff>30480</xdr:rowOff>
    </xdr:from>
    <xdr:to>
      <xdr:col>9</xdr:col>
      <xdr:colOff>533400</xdr:colOff>
      <xdr:row>154</xdr:row>
      <xdr:rowOff>144780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30480</xdr:rowOff>
    </xdr:from>
    <xdr:to>
      <xdr:col>19</xdr:col>
      <xdr:colOff>563880</xdr:colOff>
      <xdr:row>154</xdr:row>
      <xdr:rowOff>160020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45720</xdr:rowOff>
    </xdr:from>
    <xdr:to>
      <xdr:col>9</xdr:col>
      <xdr:colOff>579120</xdr:colOff>
      <xdr:row>25</xdr:row>
      <xdr:rowOff>160020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</xdr:row>
      <xdr:rowOff>68580</xdr:rowOff>
    </xdr:from>
    <xdr:to>
      <xdr:col>9</xdr:col>
      <xdr:colOff>594360</xdr:colOff>
      <xdr:row>25</xdr:row>
      <xdr:rowOff>7620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BROADBAND-AVG%20EOLvsOTC%20VOL%2005-23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BROADBAND-AVG%20EOLvsOTC%2005-23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EUROPE%20COMM-AVG%20EOLvsOTC%20VOL%2005-23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EUROPE%20COMM-AVG%20EOLvsOTC%2005-23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VOLUME"/>
      <sheetName val="BANDWIDTH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0.1</v>
          </cell>
          <cell r="H18">
            <v>4.8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DEALS"/>
      <sheetName val="BANDWIDTH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0.1</v>
          </cell>
          <cell r="H18">
            <v>4.8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9064431.8000000007</v>
          </cell>
          <cell r="H11">
            <v>8753677.6999999993</v>
          </cell>
        </row>
        <row r="12">
          <cell r="E12">
            <v>36678</v>
          </cell>
          <cell r="G12">
            <v>5958750</v>
          </cell>
          <cell r="H12">
            <v>6146282.2000000002</v>
          </cell>
        </row>
        <row r="13">
          <cell r="E13">
            <v>36708</v>
          </cell>
          <cell r="G13">
            <v>9396428.5999999996</v>
          </cell>
          <cell r="H13">
            <v>10439912.9</v>
          </cell>
        </row>
        <row r="14">
          <cell r="E14">
            <v>36739</v>
          </cell>
          <cell r="G14">
            <v>9155217.4000000004</v>
          </cell>
          <cell r="H14">
            <v>12178805</v>
          </cell>
        </row>
        <row r="15">
          <cell r="E15">
            <v>36770</v>
          </cell>
          <cell r="G15">
            <v>9936309.5</v>
          </cell>
          <cell r="H15">
            <v>7089388.2999999998</v>
          </cell>
        </row>
        <row r="16">
          <cell r="E16">
            <v>36800</v>
          </cell>
          <cell r="G16">
            <v>8464431.8000000007</v>
          </cell>
          <cell r="H16">
            <v>7567293</v>
          </cell>
        </row>
        <row r="17">
          <cell r="E17">
            <v>36831</v>
          </cell>
          <cell r="G17">
            <v>6788068.2000000002</v>
          </cell>
          <cell r="H17">
            <v>7162870.2999999998</v>
          </cell>
        </row>
        <row r="18">
          <cell r="E18">
            <v>36861</v>
          </cell>
          <cell r="G18">
            <v>7999875</v>
          </cell>
          <cell r="H18">
            <v>9068958.3000000007</v>
          </cell>
        </row>
        <row r="19">
          <cell r="E19">
            <v>36892</v>
          </cell>
          <cell r="G19">
            <v>12710855.4</v>
          </cell>
          <cell r="H19">
            <v>8282663.2999999998</v>
          </cell>
        </row>
        <row r="20">
          <cell r="E20">
            <v>36923</v>
          </cell>
          <cell r="G20">
            <v>17583219.600000001</v>
          </cell>
          <cell r="H20">
            <v>12962915.300000001</v>
          </cell>
        </row>
        <row r="21">
          <cell r="E21">
            <v>36951</v>
          </cell>
          <cell r="G21">
            <v>15553714.9</v>
          </cell>
          <cell r="H21">
            <v>16019045.1</v>
          </cell>
        </row>
        <row r="22">
          <cell r="E22">
            <v>36982</v>
          </cell>
          <cell r="G22">
            <v>19539291.300000001</v>
          </cell>
          <cell r="H22">
            <v>14179428.1</v>
          </cell>
        </row>
        <row r="23">
          <cell r="E23">
            <v>37012</v>
          </cell>
          <cell r="G23">
            <v>12669670.4</v>
          </cell>
          <cell r="H23">
            <v>14615686.5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835681.8</v>
          </cell>
          <cell r="H11">
            <v>2907424.4</v>
          </cell>
        </row>
        <row r="12">
          <cell r="E12">
            <v>36678</v>
          </cell>
          <cell r="G12">
            <v>546250</v>
          </cell>
          <cell r="H12">
            <v>2113789.4</v>
          </cell>
        </row>
        <row r="13">
          <cell r="E13">
            <v>36708</v>
          </cell>
          <cell r="G13">
            <v>420952.4</v>
          </cell>
          <cell r="H13">
            <v>2225221.4</v>
          </cell>
        </row>
        <row r="14">
          <cell r="E14">
            <v>36739</v>
          </cell>
          <cell r="G14">
            <v>470326.1</v>
          </cell>
          <cell r="H14">
            <v>2199384</v>
          </cell>
        </row>
        <row r="15">
          <cell r="E15">
            <v>36770</v>
          </cell>
          <cell r="G15">
            <v>697976.2</v>
          </cell>
          <cell r="H15">
            <v>6142893.4000000004</v>
          </cell>
        </row>
        <row r="16">
          <cell r="E16">
            <v>36800</v>
          </cell>
          <cell r="G16">
            <v>502045.5</v>
          </cell>
          <cell r="H16">
            <v>6183837.0999999996</v>
          </cell>
        </row>
        <row r="17">
          <cell r="E17">
            <v>36831</v>
          </cell>
          <cell r="G17">
            <v>638863.6</v>
          </cell>
          <cell r="H17">
            <v>7020474.0999999996</v>
          </cell>
        </row>
        <row r="18">
          <cell r="E18">
            <v>36861</v>
          </cell>
          <cell r="G18">
            <v>713551</v>
          </cell>
          <cell r="H18">
            <v>7901337.5</v>
          </cell>
        </row>
        <row r="19">
          <cell r="E19">
            <v>36892</v>
          </cell>
          <cell r="G19">
            <v>1406136.4</v>
          </cell>
          <cell r="H19">
            <v>11551063.4</v>
          </cell>
        </row>
        <row r="20">
          <cell r="E20">
            <v>36923</v>
          </cell>
          <cell r="G20">
            <v>809250</v>
          </cell>
          <cell r="H20">
            <v>10198102.6</v>
          </cell>
        </row>
        <row r="21">
          <cell r="E21">
            <v>36951</v>
          </cell>
          <cell r="G21">
            <v>851785.7</v>
          </cell>
          <cell r="H21">
            <v>7737815.5</v>
          </cell>
        </row>
        <row r="22">
          <cell r="E22">
            <v>36982</v>
          </cell>
          <cell r="G22">
            <v>666447.4</v>
          </cell>
          <cell r="H22">
            <v>4149778.3</v>
          </cell>
        </row>
        <row r="23">
          <cell r="E23">
            <v>37012</v>
          </cell>
          <cell r="G23">
            <v>599705.9</v>
          </cell>
          <cell r="H23">
            <v>2357051.6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371583.3</v>
          </cell>
          <cell r="H11">
            <v>1007307.1</v>
          </cell>
        </row>
        <row r="12">
          <cell r="E12">
            <v>36678</v>
          </cell>
          <cell r="G12">
            <v>296838.5</v>
          </cell>
          <cell r="H12">
            <v>1825551.1</v>
          </cell>
        </row>
        <row r="13">
          <cell r="E13">
            <v>36708</v>
          </cell>
          <cell r="G13">
            <v>246845.7</v>
          </cell>
          <cell r="H13">
            <v>915051.4</v>
          </cell>
        </row>
        <row r="14">
          <cell r="E14">
            <v>36739</v>
          </cell>
          <cell r="G14">
            <v>582313</v>
          </cell>
          <cell r="H14">
            <v>683868.7</v>
          </cell>
        </row>
        <row r="15">
          <cell r="E15">
            <v>36770</v>
          </cell>
          <cell r="G15">
            <v>734892.4</v>
          </cell>
          <cell r="H15">
            <v>1338039.7</v>
          </cell>
        </row>
        <row r="16">
          <cell r="E16">
            <v>36800</v>
          </cell>
          <cell r="G16">
            <v>343812.7</v>
          </cell>
          <cell r="H16">
            <v>1187578.3999999999</v>
          </cell>
        </row>
        <row r="17">
          <cell r="E17">
            <v>36831</v>
          </cell>
          <cell r="G17">
            <v>380080.9</v>
          </cell>
          <cell r="H17">
            <v>699130.6</v>
          </cell>
        </row>
        <row r="18">
          <cell r="E18">
            <v>36861</v>
          </cell>
          <cell r="G18">
            <v>175510.8</v>
          </cell>
          <cell r="H18">
            <v>438800.9</v>
          </cell>
        </row>
        <row r="19">
          <cell r="E19">
            <v>36892</v>
          </cell>
          <cell r="G19">
            <v>137590.9</v>
          </cell>
          <cell r="H19">
            <v>1795325.8</v>
          </cell>
        </row>
        <row r="20">
          <cell r="E20">
            <v>36923</v>
          </cell>
          <cell r="G20">
            <v>53832</v>
          </cell>
          <cell r="H20">
            <v>1292891.8999999999</v>
          </cell>
        </row>
        <row r="21">
          <cell r="E21">
            <v>36951</v>
          </cell>
          <cell r="G21">
            <v>40178.800000000003</v>
          </cell>
          <cell r="H21">
            <v>1453876.3</v>
          </cell>
        </row>
        <row r="22">
          <cell r="E22">
            <v>36982</v>
          </cell>
          <cell r="G22">
            <v>824589.5</v>
          </cell>
          <cell r="H22">
            <v>1391871.2</v>
          </cell>
        </row>
        <row r="23">
          <cell r="E23">
            <v>37012</v>
          </cell>
          <cell r="G23">
            <v>744734.1</v>
          </cell>
          <cell r="H23">
            <v>2626903.9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36617</v>
          </cell>
          <cell r="G7">
            <v>7200</v>
          </cell>
          <cell r="H7">
            <v>25159</v>
          </cell>
        </row>
        <row r="8">
          <cell r="E8">
            <v>36647</v>
          </cell>
          <cell r="G8">
            <v>10180.9</v>
          </cell>
          <cell r="H8">
            <v>13885.8</v>
          </cell>
        </row>
        <row r="9">
          <cell r="E9">
            <v>36678</v>
          </cell>
          <cell r="G9">
            <v>3786.3</v>
          </cell>
          <cell r="H9">
            <v>50735.8</v>
          </cell>
        </row>
        <row r="10">
          <cell r="E10">
            <v>36708</v>
          </cell>
          <cell r="G10">
            <v>24605.7</v>
          </cell>
          <cell r="H10">
            <v>15335.2</v>
          </cell>
        </row>
        <row r="11">
          <cell r="E11">
            <v>36739</v>
          </cell>
          <cell r="G11">
            <v>7695.7</v>
          </cell>
          <cell r="H11">
            <v>15299.7</v>
          </cell>
        </row>
        <row r="12">
          <cell r="E12">
            <v>36770</v>
          </cell>
          <cell r="G12">
            <v>21837.1</v>
          </cell>
          <cell r="H12">
            <v>117588.8</v>
          </cell>
        </row>
        <row r="13">
          <cell r="E13">
            <v>36800</v>
          </cell>
          <cell r="G13">
            <v>10909.1</v>
          </cell>
          <cell r="H13">
            <v>136263.9</v>
          </cell>
        </row>
        <row r="14">
          <cell r="E14">
            <v>36831</v>
          </cell>
          <cell r="G14">
            <v>11228.2</v>
          </cell>
          <cell r="H14">
            <v>69267.899999999994</v>
          </cell>
        </row>
        <row r="15">
          <cell r="E15">
            <v>36861</v>
          </cell>
          <cell r="G15">
            <v>8802</v>
          </cell>
          <cell r="H15">
            <v>89758.2</v>
          </cell>
        </row>
        <row r="16">
          <cell r="E16">
            <v>36892</v>
          </cell>
          <cell r="G16">
            <v>20698.400000000001</v>
          </cell>
          <cell r="H16">
            <v>61912.2</v>
          </cell>
        </row>
        <row r="17">
          <cell r="E17">
            <v>36923</v>
          </cell>
          <cell r="G17">
            <v>16986</v>
          </cell>
          <cell r="H17">
            <v>163041</v>
          </cell>
        </row>
        <row r="18">
          <cell r="E18">
            <v>36951</v>
          </cell>
          <cell r="G18">
            <v>20027.099999999999</v>
          </cell>
          <cell r="H18">
            <v>185844</v>
          </cell>
        </row>
        <row r="19">
          <cell r="E19">
            <v>36982</v>
          </cell>
          <cell r="G19">
            <v>41760</v>
          </cell>
          <cell r="H19">
            <v>90349.3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4047.3</v>
          </cell>
          <cell r="H7">
            <v>47863.6</v>
          </cell>
        </row>
        <row r="8">
          <cell r="E8">
            <v>36678</v>
          </cell>
          <cell r="G8">
            <v>1416</v>
          </cell>
          <cell r="H8">
            <v>106876.8</v>
          </cell>
        </row>
        <row r="9">
          <cell r="E9">
            <v>36708</v>
          </cell>
          <cell r="G9">
            <v>3207.6</v>
          </cell>
          <cell r="H9">
            <v>131125.5</v>
          </cell>
        </row>
        <row r="10">
          <cell r="E10">
            <v>36739</v>
          </cell>
          <cell r="G10">
            <v>22671.3</v>
          </cell>
          <cell r="H10">
            <v>152584.29999999999</v>
          </cell>
        </row>
        <row r="11">
          <cell r="E11">
            <v>36770</v>
          </cell>
          <cell r="G11">
            <v>22285.7</v>
          </cell>
          <cell r="H11">
            <v>157512.1</v>
          </cell>
        </row>
        <row r="12">
          <cell r="E12">
            <v>36800</v>
          </cell>
          <cell r="G12">
            <v>19518.2</v>
          </cell>
          <cell r="H12">
            <v>196312.1</v>
          </cell>
        </row>
        <row r="13">
          <cell r="E13">
            <v>36831</v>
          </cell>
          <cell r="G13">
            <v>24307.3</v>
          </cell>
          <cell r="H13">
            <v>165540.70000000001</v>
          </cell>
        </row>
        <row r="14">
          <cell r="E14">
            <v>36861</v>
          </cell>
          <cell r="G14">
            <v>61708</v>
          </cell>
          <cell r="H14">
            <v>289903.5</v>
          </cell>
        </row>
        <row r="15">
          <cell r="E15">
            <v>36892</v>
          </cell>
          <cell r="G15">
            <v>9443.6</v>
          </cell>
          <cell r="H15">
            <v>220553.7</v>
          </cell>
        </row>
        <row r="16">
          <cell r="E16">
            <v>36923</v>
          </cell>
          <cell r="G16">
            <v>52846</v>
          </cell>
          <cell r="H16">
            <v>627514.4</v>
          </cell>
        </row>
        <row r="17">
          <cell r="E17">
            <v>36951</v>
          </cell>
          <cell r="G17">
            <v>8438.1</v>
          </cell>
          <cell r="H17">
            <v>134283.20000000001</v>
          </cell>
        </row>
        <row r="18">
          <cell r="E18">
            <v>36982</v>
          </cell>
          <cell r="G18">
            <v>11256.8</v>
          </cell>
          <cell r="H18">
            <v>267005.2</v>
          </cell>
        </row>
        <row r="19">
          <cell r="E19">
            <v>37012</v>
          </cell>
          <cell r="G19">
            <v>6644.7</v>
          </cell>
          <cell r="H19">
            <v>369601.1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64998.400000000001</v>
          </cell>
          <cell r="H10">
            <v>176501.6</v>
          </cell>
        </row>
        <row r="11">
          <cell r="E11">
            <v>36647</v>
          </cell>
          <cell r="G11">
            <v>109369.1</v>
          </cell>
          <cell r="H11">
            <v>587840.30000000005</v>
          </cell>
        </row>
        <row r="12">
          <cell r="E12">
            <v>36678</v>
          </cell>
          <cell r="G12">
            <v>362106</v>
          </cell>
          <cell r="H12">
            <v>807218.8</v>
          </cell>
        </row>
        <row r="13">
          <cell r="E13">
            <v>36708</v>
          </cell>
          <cell r="G13">
            <v>417470.9</v>
          </cell>
          <cell r="H13">
            <v>1017561.9</v>
          </cell>
        </row>
        <row r="14">
          <cell r="E14">
            <v>36739</v>
          </cell>
          <cell r="G14">
            <v>444503.5</v>
          </cell>
          <cell r="H14">
            <v>833656.9</v>
          </cell>
        </row>
        <row r="15">
          <cell r="E15">
            <v>36770</v>
          </cell>
          <cell r="G15">
            <v>618228.6</v>
          </cell>
          <cell r="H15">
            <v>1320763.2</v>
          </cell>
        </row>
        <row r="16">
          <cell r="E16">
            <v>36800</v>
          </cell>
          <cell r="G16">
            <v>573192</v>
          </cell>
          <cell r="H16">
            <v>1717402</v>
          </cell>
        </row>
        <row r="17">
          <cell r="E17">
            <v>36831</v>
          </cell>
          <cell r="G17">
            <v>483973.6</v>
          </cell>
          <cell r="H17">
            <v>1176093.6000000001</v>
          </cell>
        </row>
        <row r="18">
          <cell r="E18">
            <v>36861</v>
          </cell>
          <cell r="G18">
            <v>525057</v>
          </cell>
          <cell r="H18">
            <v>1587819.5</v>
          </cell>
        </row>
        <row r="19">
          <cell r="E19">
            <v>36892</v>
          </cell>
          <cell r="G19">
            <v>671160.5</v>
          </cell>
          <cell r="H19">
            <v>2054522.3</v>
          </cell>
        </row>
        <row r="20">
          <cell r="E20">
            <v>36923</v>
          </cell>
          <cell r="G20">
            <v>771622.2</v>
          </cell>
          <cell r="H20">
            <v>1686140.7</v>
          </cell>
        </row>
        <row r="21">
          <cell r="E21">
            <v>36951</v>
          </cell>
          <cell r="G21">
            <v>903451.4</v>
          </cell>
          <cell r="H21">
            <v>2038522.8</v>
          </cell>
        </row>
        <row r="22">
          <cell r="E22">
            <v>36982</v>
          </cell>
          <cell r="G22">
            <v>773580</v>
          </cell>
          <cell r="H22">
            <v>2762721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195.8</v>
          </cell>
          <cell r="H10">
            <v>3476.2</v>
          </cell>
        </row>
        <row r="11">
          <cell r="E11">
            <v>36647</v>
          </cell>
          <cell r="G11">
            <v>829.1</v>
          </cell>
          <cell r="H11">
            <v>1909.4</v>
          </cell>
        </row>
        <row r="12">
          <cell r="E12">
            <v>36678</v>
          </cell>
          <cell r="G12">
            <v>0</v>
          </cell>
          <cell r="H12">
            <v>1054.5</v>
          </cell>
        </row>
        <row r="13">
          <cell r="E13">
            <v>36708</v>
          </cell>
          <cell r="G13">
            <v>1222.9000000000001</v>
          </cell>
          <cell r="H13">
            <v>7034.3</v>
          </cell>
        </row>
        <row r="14">
          <cell r="E14">
            <v>36739</v>
          </cell>
          <cell r="G14">
            <v>318.3</v>
          </cell>
          <cell r="H14">
            <v>16768.7</v>
          </cell>
        </row>
        <row r="15">
          <cell r="E15">
            <v>36770</v>
          </cell>
          <cell r="G15">
            <v>4171.3999999999996</v>
          </cell>
          <cell r="H15">
            <v>13617.1</v>
          </cell>
        </row>
        <row r="16">
          <cell r="E16">
            <v>36800</v>
          </cell>
          <cell r="G16">
            <v>447.3</v>
          </cell>
          <cell r="H16">
            <v>14685.5</v>
          </cell>
        </row>
        <row r="17">
          <cell r="E17">
            <v>36831</v>
          </cell>
          <cell r="G17">
            <v>338.2</v>
          </cell>
          <cell r="H17">
            <v>13843.6</v>
          </cell>
        </row>
        <row r="18">
          <cell r="E18">
            <v>36861</v>
          </cell>
          <cell r="G18">
            <v>186</v>
          </cell>
          <cell r="H18">
            <v>6294</v>
          </cell>
        </row>
        <row r="19">
          <cell r="E19">
            <v>36892</v>
          </cell>
          <cell r="G19">
            <v>0</v>
          </cell>
          <cell r="H19">
            <v>68660</v>
          </cell>
        </row>
        <row r="20">
          <cell r="E20">
            <v>36923</v>
          </cell>
          <cell r="G20">
            <v>0</v>
          </cell>
          <cell r="H20">
            <v>78816</v>
          </cell>
        </row>
        <row r="21">
          <cell r="E21">
            <v>36951</v>
          </cell>
          <cell r="G21">
            <v>0</v>
          </cell>
          <cell r="H21">
            <v>92910.5</v>
          </cell>
        </row>
        <row r="22">
          <cell r="E22">
            <v>36982</v>
          </cell>
          <cell r="G22">
            <v>0</v>
          </cell>
          <cell r="H22">
            <v>33623.199999999997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3033.3</v>
          </cell>
          <cell r="H10">
            <v>65923.3</v>
          </cell>
        </row>
        <row r="11">
          <cell r="E11">
            <v>36647</v>
          </cell>
          <cell r="G11">
            <v>6167</v>
          </cell>
          <cell r="H11">
            <v>45670.3</v>
          </cell>
        </row>
        <row r="12">
          <cell r="E12">
            <v>36678</v>
          </cell>
          <cell r="G12">
            <v>12806.8</v>
          </cell>
          <cell r="H12">
            <v>62846.1</v>
          </cell>
        </row>
        <row r="13">
          <cell r="E13">
            <v>36708</v>
          </cell>
          <cell r="G13">
            <v>25501.4</v>
          </cell>
          <cell r="H13">
            <v>24118.2</v>
          </cell>
        </row>
        <row r="14">
          <cell r="E14">
            <v>36739</v>
          </cell>
          <cell r="G14">
            <v>14739.6</v>
          </cell>
          <cell r="H14">
            <v>94573.3</v>
          </cell>
        </row>
        <row r="15">
          <cell r="E15">
            <v>36770</v>
          </cell>
          <cell r="G15">
            <v>8616.2000000000007</v>
          </cell>
          <cell r="H15">
            <v>155969.1</v>
          </cell>
        </row>
        <row r="16">
          <cell r="E16">
            <v>36800</v>
          </cell>
          <cell r="G16">
            <v>9131.7999999999993</v>
          </cell>
          <cell r="H16">
            <v>100943.6</v>
          </cell>
        </row>
        <row r="17">
          <cell r="E17">
            <v>36831</v>
          </cell>
          <cell r="G17">
            <v>5625</v>
          </cell>
          <cell r="H17">
            <v>35004.300000000003</v>
          </cell>
        </row>
        <row r="18">
          <cell r="E18">
            <v>36861</v>
          </cell>
          <cell r="G18">
            <v>5936</v>
          </cell>
          <cell r="H18">
            <v>144271.9</v>
          </cell>
        </row>
        <row r="19">
          <cell r="E19">
            <v>36892</v>
          </cell>
          <cell r="G19">
            <v>8672.7000000000007</v>
          </cell>
          <cell r="H19">
            <v>23320.5</v>
          </cell>
        </row>
        <row r="20">
          <cell r="E20">
            <v>36923</v>
          </cell>
          <cell r="G20">
            <v>17676.900000000001</v>
          </cell>
          <cell r="H20">
            <v>34699.300000000003</v>
          </cell>
        </row>
        <row r="21">
          <cell r="E21">
            <v>36951</v>
          </cell>
          <cell r="G21">
            <v>18420</v>
          </cell>
          <cell r="H21">
            <v>66673</v>
          </cell>
        </row>
        <row r="22">
          <cell r="E22">
            <v>36982</v>
          </cell>
          <cell r="G22">
            <v>20924.7</v>
          </cell>
          <cell r="H22">
            <v>53427.7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1994.8</v>
          </cell>
          <cell r="H10">
            <v>29562.799999999999</v>
          </cell>
        </row>
        <row r="11">
          <cell r="E11">
            <v>36647</v>
          </cell>
          <cell r="G11">
            <v>3103.6</v>
          </cell>
          <cell r="H11">
            <v>10611.3</v>
          </cell>
        </row>
        <row r="12">
          <cell r="E12">
            <v>36678</v>
          </cell>
          <cell r="G12">
            <v>0</v>
          </cell>
          <cell r="H12">
            <v>18193.400000000001</v>
          </cell>
        </row>
        <row r="13">
          <cell r="E13">
            <v>36708</v>
          </cell>
          <cell r="G13">
            <v>0</v>
          </cell>
          <cell r="H13">
            <v>9971.2000000000007</v>
          </cell>
        </row>
        <row r="14">
          <cell r="E14">
            <v>36739</v>
          </cell>
          <cell r="G14">
            <v>0</v>
          </cell>
          <cell r="H14">
            <v>143137.4</v>
          </cell>
        </row>
        <row r="15">
          <cell r="E15">
            <v>36770</v>
          </cell>
          <cell r="G15">
            <v>0</v>
          </cell>
          <cell r="H15">
            <v>3290.4</v>
          </cell>
        </row>
        <row r="16">
          <cell r="E16">
            <v>36800</v>
          </cell>
          <cell r="G16">
            <v>0</v>
          </cell>
          <cell r="H16">
            <v>12771</v>
          </cell>
        </row>
        <row r="17">
          <cell r="E17">
            <v>36831</v>
          </cell>
          <cell r="G17">
            <v>0</v>
          </cell>
          <cell r="H17">
            <v>18345.8</v>
          </cell>
        </row>
        <row r="18">
          <cell r="E18">
            <v>36861</v>
          </cell>
          <cell r="G18">
            <v>0</v>
          </cell>
          <cell r="H18">
            <v>212428.79999999999</v>
          </cell>
        </row>
        <row r="19">
          <cell r="E19">
            <v>36892</v>
          </cell>
          <cell r="G19">
            <v>0</v>
          </cell>
          <cell r="H19">
            <v>32086.3</v>
          </cell>
        </row>
        <row r="20">
          <cell r="E20">
            <v>36923</v>
          </cell>
          <cell r="G20">
            <v>0</v>
          </cell>
          <cell r="H20">
            <v>30318.3</v>
          </cell>
        </row>
        <row r="21">
          <cell r="E21">
            <v>36951</v>
          </cell>
          <cell r="G21">
            <v>0</v>
          </cell>
          <cell r="H21">
            <v>46970.1</v>
          </cell>
        </row>
        <row r="22">
          <cell r="E22">
            <v>36982</v>
          </cell>
          <cell r="G22">
            <v>16515.8</v>
          </cell>
          <cell r="H22">
            <v>53626.2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1">
          <cell r="E11">
            <v>36617</v>
          </cell>
          <cell r="G11">
            <v>54860.800000000003</v>
          </cell>
          <cell r="H11">
            <v>805114.1</v>
          </cell>
        </row>
        <row r="12">
          <cell r="E12">
            <v>36647</v>
          </cell>
          <cell r="G12">
            <v>164791</v>
          </cell>
          <cell r="H12">
            <v>1100772.8999999999</v>
          </cell>
        </row>
        <row r="13">
          <cell r="E13">
            <v>36678</v>
          </cell>
          <cell r="G13">
            <v>122195.2</v>
          </cell>
          <cell r="H13">
            <v>559261.4</v>
          </cell>
        </row>
        <row r="14">
          <cell r="E14">
            <v>36708</v>
          </cell>
          <cell r="G14">
            <v>165628.5</v>
          </cell>
          <cell r="H14">
            <v>767022.5</v>
          </cell>
        </row>
        <row r="15">
          <cell r="E15">
            <v>36739</v>
          </cell>
          <cell r="G15">
            <v>153859.29999999999</v>
          </cell>
          <cell r="H15">
            <v>547634.9</v>
          </cell>
        </row>
        <row r="16">
          <cell r="E16">
            <v>36770</v>
          </cell>
          <cell r="G16">
            <v>222793.9</v>
          </cell>
          <cell r="H16">
            <v>1613761.8</v>
          </cell>
        </row>
        <row r="17">
          <cell r="E17">
            <v>36800</v>
          </cell>
          <cell r="G17">
            <v>350938.8</v>
          </cell>
          <cell r="H17">
            <v>1152119.2</v>
          </cell>
        </row>
        <row r="18">
          <cell r="E18">
            <v>36831</v>
          </cell>
          <cell r="G18">
            <v>461724</v>
          </cell>
          <cell r="H18">
            <v>1815973.4</v>
          </cell>
        </row>
        <row r="19">
          <cell r="E19">
            <v>36861</v>
          </cell>
          <cell r="G19">
            <v>424714</v>
          </cell>
          <cell r="H19">
            <v>1735678.3</v>
          </cell>
        </row>
        <row r="20">
          <cell r="E20">
            <v>36892</v>
          </cell>
          <cell r="G20">
            <v>578157.6</v>
          </cell>
          <cell r="H20">
            <v>2253518.6</v>
          </cell>
        </row>
        <row r="21">
          <cell r="E21">
            <v>36923</v>
          </cell>
          <cell r="G21">
            <v>371043.4</v>
          </cell>
          <cell r="H21">
            <v>1701232.3</v>
          </cell>
        </row>
        <row r="22">
          <cell r="E22">
            <v>36951</v>
          </cell>
          <cell r="G22">
            <v>467342</v>
          </cell>
          <cell r="H22">
            <v>2317315.2000000002</v>
          </cell>
        </row>
        <row r="23">
          <cell r="E23">
            <v>36982</v>
          </cell>
          <cell r="G23">
            <v>379644.6</v>
          </cell>
          <cell r="H23">
            <v>1555558.2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60</v>
          </cell>
          <cell r="K7">
            <v>1504703</v>
          </cell>
        </row>
        <row r="8">
          <cell r="H8">
            <v>36739</v>
          </cell>
          <cell r="J8">
            <v>419</v>
          </cell>
          <cell r="K8">
            <v>1500537</v>
          </cell>
        </row>
        <row r="9">
          <cell r="H9">
            <v>36770</v>
          </cell>
          <cell r="J9">
            <v>4626</v>
          </cell>
          <cell r="K9">
            <v>1500588</v>
          </cell>
        </row>
        <row r="10">
          <cell r="H10">
            <v>36800</v>
          </cell>
          <cell r="J10">
            <v>61625</v>
          </cell>
          <cell r="K10">
            <v>2522731</v>
          </cell>
        </row>
        <row r="11">
          <cell r="H11">
            <v>36831</v>
          </cell>
          <cell r="J11">
            <v>82461</v>
          </cell>
          <cell r="K11">
            <v>1323296</v>
          </cell>
        </row>
        <row r="12">
          <cell r="H12">
            <v>36861</v>
          </cell>
          <cell r="J12">
            <v>126011</v>
          </cell>
          <cell r="K12">
            <v>1408722</v>
          </cell>
        </row>
        <row r="13">
          <cell r="H13">
            <v>36892</v>
          </cell>
          <cell r="J13">
            <v>201376</v>
          </cell>
          <cell r="K13">
            <v>1369913</v>
          </cell>
        </row>
        <row r="14">
          <cell r="H14">
            <v>36923</v>
          </cell>
          <cell r="J14">
            <v>153858</v>
          </cell>
          <cell r="K14">
            <v>1355574</v>
          </cell>
        </row>
        <row r="15">
          <cell r="H15">
            <v>36951</v>
          </cell>
          <cell r="J15">
            <v>223999</v>
          </cell>
          <cell r="K15">
            <v>1589515</v>
          </cell>
        </row>
        <row r="16">
          <cell r="H16">
            <v>36982</v>
          </cell>
          <cell r="J16">
            <v>207949</v>
          </cell>
          <cell r="K16">
            <v>1242087</v>
          </cell>
        </row>
        <row r="17">
          <cell r="H17">
            <v>37012</v>
          </cell>
          <cell r="J17">
            <v>189654</v>
          </cell>
          <cell r="K17">
            <v>1185728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9">
          <cell r="E9">
            <v>36647</v>
          </cell>
          <cell r="G9">
            <v>3352.2</v>
          </cell>
          <cell r="H9">
            <v>76058.600000000006</v>
          </cell>
        </row>
        <row r="10">
          <cell r="E10">
            <v>36678</v>
          </cell>
          <cell r="G10">
            <v>2202.3000000000002</v>
          </cell>
          <cell r="H10">
            <v>199074.3</v>
          </cell>
        </row>
        <row r="11">
          <cell r="E11">
            <v>36708</v>
          </cell>
          <cell r="G11">
            <v>221.4</v>
          </cell>
          <cell r="H11">
            <v>78524.3</v>
          </cell>
        </row>
        <row r="12">
          <cell r="E12">
            <v>36739</v>
          </cell>
          <cell r="G12">
            <v>2572.1999999999998</v>
          </cell>
          <cell r="H12">
            <v>41930.9</v>
          </cell>
        </row>
        <row r="13">
          <cell r="E13">
            <v>36770</v>
          </cell>
          <cell r="G13">
            <v>878.6</v>
          </cell>
          <cell r="H13">
            <v>13592.1</v>
          </cell>
        </row>
        <row r="14">
          <cell r="E14">
            <v>36800</v>
          </cell>
          <cell r="G14">
            <v>2781.8</v>
          </cell>
          <cell r="H14">
            <v>74087</v>
          </cell>
        </row>
        <row r="15">
          <cell r="E15">
            <v>36831</v>
          </cell>
          <cell r="G15">
            <v>2140.9</v>
          </cell>
          <cell r="H15">
            <v>50887.5</v>
          </cell>
        </row>
        <row r="16">
          <cell r="E16">
            <v>36861</v>
          </cell>
          <cell r="G16">
            <v>465</v>
          </cell>
          <cell r="H16">
            <v>38085</v>
          </cell>
        </row>
        <row r="17">
          <cell r="E17">
            <v>36892</v>
          </cell>
          <cell r="G17">
            <v>13350</v>
          </cell>
          <cell r="H17">
            <v>145230.79999999999</v>
          </cell>
        </row>
        <row r="18">
          <cell r="E18">
            <v>36923</v>
          </cell>
          <cell r="G18">
            <v>13560</v>
          </cell>
          <cell r="H18">
            <v>239693.3</v>
          </cell>
        </row>
        <row r="19">
          <cell r="E19">
            <v>36951</v>
          </cell>
          <cell r="G19">
            <v>3646.4</v>
          </cell>
          <cell r="H19">
            <v>71262.100000000006</v>
          </cell>
        </row>
        <row r="20">
          <cell r="E20">
            <v>36982</v>
          </cell>
          <cell r="G20">
            <v>3142.1</v>
          </cell>
          <cell r="H20">
            <v>79639.7</v>
          </cell>
        </row>
        <row r="21">
          <cell r="E21">
            <v>37012</v>
          </cell>
          <cell r="G21">
            <v>5152.8999999999996</v>
          </cell>
          <cell r="H21">
            <v>118871.5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21">
          <cell r="A21">
            <v>36678</v>
          </cell>
          <cell r="G21">
            <v>0</v>
          </cell>
          <cell r="H21">
            <v>95.2</v>
          </cell>
        </row>
        <row r="22">
          <cell r="A22">
            <v>36708</v>
          </cell>
          <cell r="G22">
            <v>263.2</v>
          </cell>
          <cell r="H22">
            <v>263.2</v>
          </cell>
        </row>
        <row r="23">
          <cell r="A23">
            <v>36923</v>
          </cell>
          <cell r="G23">
            <v>400</v>
          </cell>
          <cell r="H23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47.6</v>
          </cell>
        </row>
        <row r="8">
          <cell r="E8">
            <v>36708</v>
          </cell>
          <cell r="G8">
            <v>52.6</v>
          </cell>
          <cell r="H8">
            <v>210.5</v>
          </cell>
        </row>
        <row r="9">
          <cell r="E9">
            <v>36739</v>
          </cell>
          <cell r="G9">
            <v>65.2</v>
          </cell>
          <cell r="H9">
            <v>2478.3000000000002</v>
          </cell>
        </row>
        <row r="10">
          <cell r="E10">
            <v>36770</v>
          </cell>
          <cell r="G10">
            <v>71.400000000000006</v>
          </cell>
          <cell r="H10">
            <v>50238.1</v>
          </cell>
        </row>
        <row r="11">
          <cell r="E11">
            <v>36800</v>
          </cell>
          <cell r="G11">
            <v>90.9</v>
          </cell>
          <cell r="H11">
            <v>601.9</v>
          </cell>
        </row>
        <row r="12">
          <cell r="E12">
            <v>36831</v>
          </cell>
          <cell r="G12">
            <v>0</v>
          </cell>
          <cell r="H12">
            <v>469.1</v>
          </cell>
        </row>
        <row r="13">
          <cell r="E13">
            <v>36861</v>
          </cell>
          <cell r="G13">
            <v>100</v>
          </cell>
          <cell r="H13">
            <v>150</v>
          </cell>
        </row>
        <row r="14">
          <cell r="E14">
            <v>36892</v>
          </cell>
          <cell r="G14">
            <v>34.1</v>
          </cell>
          <cell r="H14">
            <v>159.1</v>
          </cell>
        </row>
        <row r="15">
          <cell r="E15">
            <v>36923</v>
          </cell>
          <cell r="G15">
            <v>3100</v>
          </cell>
          <cell r="H15">
            <v>1550</v>
          </cell>
        </row>
        <row r="16">
          <cell r="E16">
            <v>36951</v>
          </cell>
          <cell r="G16">
            <v>7023.8</v>
          </cell>
          <cell r="H16">
            <v>619</v>
          </cell>
        </row>
        <row r="17">
          <cell r="E17">
            <v>36982</v>
          </cell>
          <cell r="G17">
            <v>1842.1</v>
          </cell>
          <cell r="H17">
            <v>8447.4</v>
          </cell>
        </row>
      </sheetData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45.6</v>
          </cell>
          <cell r="H11">
            <v>47.8</v>
          </cell>
        </row>
        <row r="12">
          <cell r="E12">
            <v>36678</v>
          </cell>
          <cell r="G12">
            <v>45.6</v>
          </cell>
          <cell r="H12">
            <v>43</v>
          </cell>
        </row>
        <row r="13">
          <cell r="E13">
            <v>36708</v>
          </cell>
          <cell r="G13">
            <v>69.3</v>
          </cell>
          <cell r="H13">
            <v>51.6</v>
          </cell>
        </row>
        <row r="14">
          <cell r="E14">
            <v>36739</v>
          </cell>
          <cell r="G14">
            <v>61</v>
          </cell>
          <cell r="H14">
            <v>50.5</v>
          </cell>
        </row>
        <row r="15">
          <cell r="E15">
            <v>36770</v>
          </cell>
          <cell r="G15">
            <v>58.8</v>
          </cell>
          <cell r="H15">
            <v>54</v>
          </cell>
        </row>
        <row r="16">
          <cell r="E16">
            <v>36800</v>
          </cell>
          <cell r="G16">
            <v>53.7</v>
          </cell>
          <cell r="H16">
            <v>46.6</v>
          </cell>
        </row>
        <row r="17">
          <cell r="E17">
            <v>36831</v>
          </cell>
          <cell r="G17">
            <v>58.6</v>
          </cell>
          <cell r="H17">
            <v>58.5</v>
          </cell>
        </row>
        <row r="18">
          <cell r="E18">
            <v>36861</v>
          </cell>
          <cell r="G18">
            <v>51.4</v>
          </cell>
          <cell r="H18">
            <v>62</v>
          </cell>
        </row>
        <row r="19">
          <cell r="E19">
            <v>36892</v>
          </cell>
          <cell r="G19">
            <v>80.900000000000006</v>
          </cell>
          <cell r="H19">
            <v>67.900000000000006</v>
          </cell>
        </row>
        <row r="20">
          <cell r="E20">
            <v>36923</v>
          </cell>
          <cell r="G20">
            <v>110.9</v>
          </cell>
          <cell r="H20">
            <v>76.5</v>
          </cell>
        </row>
        <row r="21">
          <cell r="E21">
            <v>36951</v>
          </cell>
          <cell r="G21">
            <v>140</v>
          </cell>
          <cell r="H21">
            <v>96</v>
          </cell>
        </row>
        <row r="22">
          <cell r="E22">
            <v>36982</v>
          </cell>
          <cell r="G22">
            <v>117.7</v>
          </cell>
          <cell r="H22">
            <v>80.8</v>
          </cell>
        </row>
        <row r="23">
          <cell r="E23">
            <v>37012</v>
          </cell>
          <cell r="G23">
            <v>82.2</v>
          </cell>
          <cell r="H23">
            <v>85.8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4.2</v>
          </cell>
          <cell r="H11">
            <v>13.7</v>
          </cell>
        </row>
        <row r="12">
          <cell r="E12">
            <v>36678</v>
          </cell>
          <cell r="G12">
            <v>4.5</v>
          </cell>
          <cell r="H12">
            <v>12.5</v>
          </cell>
        </row>
        <row r="13">
          <cell r="E13">
            <v>36708</v>
          </cell>
          <cell r="G13">
            <v>3.4</v>
          </cell>
          <cell r="H13">
            <v>12.5</v>
          </cell>
        </row>
        <row r="14">
          <cell r="E14">
            <v>36739</v>
          </cell>
          <cell r="G14">
            <v>4.5</v>
          </cell>
          <cell r="H14">
            <v>11.7</v>
          </cell>
        </row>
        <row r="15">
          <cell r="E15">
            <v>36770</v>
          </cell>
          <cell r="G15">
            <v>5.7</v>
          </cell>
          <cell r="H15">
            <v>19.399999999999999</v>
          </cell>
        </row>
        <row r="16">
          <cell r="E16">
            <v>36800</v>
          </cell>
          <cell r="G16">
            <v>5.6</v>
          </cell>
          <cell r="H16">
            <v>20.5</v>
          </cell>
        </row>
        <row r="17">
          <cell r="E17">
            <v>36831</v>
          </cell>
          <cell r="G17">
            <v>6.7</v>
          </cell>
          <cell r="H17">
            <v>23.8</v>
          </cell>
        </row>
        <row r="18">
          <cell r="E18">
            <v>36861</v>
          </cell>
          <cell r="G18">
            <v>6.9</v>
          </cell>
          <cell r="H18">
            <v>21.2</v>
          </cell>
        </row>
        <row r="19">
          <cell r="E19">
            <v>36892</v>
          </cell>
          <cell r="G19">
            <v>10.7</v>
          </cell>
          <cell r="H19">
            <v>31.9</v>
          </cell>
        </row>
        <row r="20">
          <cell r="E20">
            <v>36923</v>
          </cell>
          <cell r="G20">
            <v>7.8</v>
          </cell>
          <cell r="H20">
            <v>24</v>
          </cell>
        </row>
        <row r="21">
          <cell r="E21">
            <v>36951</v>
          </cell>
          <cell r="G21">
            <v>11.8</v>
          </cell>
          <cell r="H21">
            <v>23</v>
          </cell>
        </row>
        <row r="22">
          <cell r="E22">
            <v>36982</v>
          </cell>
          <cell r="G22">
            <v>8.8000000000000007</v>
          </cell>
          <cell r="H22">
            <v>22.1</v>
          </cell>
        </row>
        <row r="23">
          <cell r="E23">
            <v>37012</v>
          </cell>
          <cell r="G23">
            <v>6.7</v>
          </cell>
          <cell r="H23">
            <v>17.399999999999999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9.5</v>
          </cell>
          <cell r="H11">
            <v>16.100000000000001</v>
          </cell>
        </row>
        <row r="12">
          <cell r="E12">
            <v>36678</v>
          </cell>
          <cell r="G12">
            <v>14.6</v>
          </cell>
          <cell r="H12">
            <v>11.2</v>
          </cell>
        </row>
        <row r="13">
          <cell r="E13">
            <v>36708</v>
          </cell>
          <cell r="G13">
            <v>6.7</v>
          </cell>
          <cell r="H13">
            <v>17.8</v>
          </cell>
        </row>
        <row r="14">
          <cell r="E14">
            <v>36739</v>
          </cell>
          <cell r="G14">
            <v>13</v>
          </cell>
          <cell r="H14">
            <v>16.100000000000001</v>
          </cell>
        </row>
        <row r="15">
          <cell r="E15">
            <v>36770</v>
          </cell>
          <cell r="G15">
            <v>10.9</v>
          </cell>
          <cell r="H15">
            <v>20.3</v>
          </cell>
        </row>
        <row r="16">
          <cell r="E16">
            <v>36800</v>
          </cell>
          <cell r="G16">
            <v>8</v>
          </cell>
          <cell r="H16">
            <v>25.3</v>
          </cell>
        </row>
        <row r="17">
          <cell r="E17">
            <v>36831</v>
          </cell>
          <cell r="G17">
            <v>14.9</v>
          </cell>
          <cell r="H17">
            <v>32.6</v>
          </cell>
        </row>
        <row r="18">
          <cell r="E18">
            <v>36861</v>
          </cell>
          <cell r="G18">
            <v>9</v>
          </cell>
          <cell r="H18">
            <v>19.3</v>
          </cell>
        </row>
        <row r="19">
          <cell r="E19">
            <v>36892</v>
          </cell>
          <cell r="G19">
            <v>10.7</v>
          </cell>
          <cell r="H19">
            <v>28.5</v>
          </cell>
        </row>
        <row r="20">
          <cell r="E20">
            <v>36923</v>
          </cell>
          <cell r="G20">
            <v>6.3</v>
          </cell>
          <cell r="H20">
            <v>32.6</v>
          </cell>
        </row>
        <row r="21">
          <cell r="E21">
            <v>36951</v>
          </cell>
          <cell r="G21">
            <v>58.9</v>
          </cell>
          <cell r="H21">
            <v>31</v>
          </cell>
        </row>
        <row r="22">
          <cell r="E22">
            <v>36982</v>
          </cell>
          <cell r="G22">
            <v>13.1</v>
          </cell>
          <cell r="H22">
            <v>180.3</v>
          </cell>
        </row>
        <row r="23">
          <cell r="E23">
            <v>37012</v>
          </cell>
          <cell r="G23">
            <v>13.2</v>
          </cell>
          <cell r="H23">
            <v>253.9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8">
          <cell r="E8">
            <v>36647</v>
          </cell>
          <cell r="G8">
            <v>2</v>
          </cell>
          <cell r="H8">
            <v>6.5</v>
          </cell>
        </row>
        <row r="9">
          <cell r="E9">
            <v>36678</v>
          </cell>
          <cell r="G9">
            <v>0.9</v>
          </cell>
          <cell r="H9">
            <v>8.3000000000000007</v>
          </cell>
        </row>
        <row r="10">
          <cell r="E10">
            <v>36708</v>
          </cell>
          <cell r="G10">
            <v>3.3</v>
          </cell>
          <cell r="H10">
            <v>6</v>
          </cell>
        </row>
        <row r="11">
          <cell r="E11">
            <v>36739</v>
          </cell>
          <cell r="G11">
            <v>1.1000000000000001</v>
          </cell>
          <cell r="H11">
            <v>3.7</v>
          </cell>
        </row>
        <row r="12">
          <cell r="E12">
            <v>36770</v>
          </cell>
          <cell r="G12">
            <v>2</v>
          </cell>
          <cell r="H12">
            <v>5.7</v>
          </cell>
        </row>
        <row r="13">
          <cell r="E13">
            <v>36800</v>
          </cell>
          <cell r="G13">
            <v>1.3</v>
          </cell>
          <cell r="H13">
            <v>6.3</v>
          </cell>
        </row>
        <row r="14">
          <cell r="E14">
            <v>36831</v>
          </cell>
          <cell r="G14">
            <v>1.4</v>
          </cell>
          <cell r="H14">
            <v>7</v>
          </cell>
        </row>
        <row r="15">
          <cell r="E15">
            <v>36861</v>
          </cell>
          <cell r="G15">
            <v>0.8</v>
          </cell>
          <cell r="H15">
            <v>4.8</v>
          </cell>
        </row>
        <row r="16">
          <cell r="E16">
            <v>36892</v>
          </cell>
          <cell r="G16">
            <v>7.2</v>
          </cell>
          <cell r="H16">
            <v>4.7</v>
          </cell>
        </row>
        <row r="17">
          <cell r="E17">
            <v>36923</v>
          </cell>
          <cell r="G17">
            <v>11</v>
          </cell>
          <cell r="H17">
            <v>7.3</v>
          </cell>
        </row>
        <row r="18">
          <cell r="E18">
            <v>36951</v>
          </cell>
          <cell r="G18">
            <v>9.6999999999999993</v>
          </cell>
          <cell r="H18">
            <v>8.6</v>
          </cell>
        </row>
        <row r="19">
          <cell r="E19">
            <v>36982</v>
          </cell>
          <cell r="G19">
            <v>11.2</v>
          </cell>
          <cell r="H19">
            <v>8.5</v>
          </cell>
        </row>
        <row r="20">
          <cell r="E20">
            <v>37012</v>
          </cell>
          <cell r="G20">
            <v>12.4</v>
          </cell>
          <cell r="H20">
            <v>8.1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0.8</v>
          </cell>
          <cell r="H7">
            <v>4.3</v>
          </cell>
        </row>
        <row r="8">
          <cell r="E8">
            <v>36678</v>
          </cell>
          <cell r="G8">
            <v>1</v>
          </cell>
          <cell r="H8">
            <v>10.6</v>
          </cell>
        </row>
        <row r="9">
          <cell r="E9">
            <v>36708</v>
          </cell>
          <cell r="G9">
            <v>0.5</v>
          </cell>
          <cell r="H9">
            <v>12.1</v>
          </cell>
        </row>
        <row r="10">
          <cell r="E10">
            <v>36739</v>
          </cell>
          <cell r="G10">
            <v>1</v>
          </cell>
          <cell r="H10">
            <v>11.8</v>
          </cell>
        </row>
        <row r="11">
          <cell r="E11">
            <v>36770</v>
          </cell>
          <cell r="G11">
            <v>1.2</v>
          </cell>
          <cell r="H11">
            <v>12.6</v>
          </cell>
        </row>
        <row r="12">
          <cell r="E12">
            <v>36800</v>
          </cell>
          <cell r="G12">
            <v>0.9</v>
          </cell>
          <cell r="H12">
            <v>11.8</v>
          </cell>
        </row>
        <row r="13">
          <cell r="E13">
            <v>36831</v>
          </cell>
          <cell r="G13">
            <v>0.7</v>
          </cell>
          <cell r="H13">
            <v>10</v>
          </cell>
        </row>
        <row r="14">
          <cell r="E14">
            <v>36861</v>
          </cell>
          <cell r="G14">
            <v>2</v>
          </cell>
          <cell r="H14">
            <v>13.6</v>
          </cell>
        </row>
        <row r="15">
          <cell r="E15">
            <v>36892</v>
          </cell>
          <cell r="G15">
            <v>0.5</v>
          </cell>
          <cell r="H15">
            <v>9.1999999999999993</v>
          </cell>
        </row>
        <row r="16">
          <cell r="E16">
            <v>36923</v>
          </cell>
          <cell r="G16">
            <v>1.4</v>
          </cell>
          <cell r="H16">
            <v>19.600000000000001</v>
          </cell>
        </row>
        <row r="17">
          <cell r="E17">
            <v>36951</v>
          </cell>
          <cell r="G17">
            <v>0.1</v>
          </cell>
          <cell r="H17">
            <v>8</v>
          </cell>
        </row>
        <row r="18">
          <cell r="E18">
            <v>36982</v>
          </cell>
          <cell r="G18">
            <v>1.1000000000000001</v>
          </cell>
          <cell r="H18">
            <v>11.5</v>
          </cell>
        </row>
        <row r="19">
          <cell r="E19">
            <v>37012</v>
          </cell>
          <cell r="G19">
            <v>1.2</v>
          </cell>
          <cell r="H19">
            <v>14.8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19.7</v>
          </cell>
          <cell r="H11">
            <v>54.6</v>
          </cell>
        </row>
        <row r="12">
          <cell r="E12">
            <v>36678</v>
          </cell>
          <cell r="G12">
            <v>25.4</v>
          </cell>
          <cell r="H12">
            <v>71.8</v>
          </cell>
        </row>
        <row r="13">
          <cell r="E13">
            <v>36708</v>
          </cell>
          <cell r="G13">
            <v>34.1</v>
          </cell>
          <cell r="H13">
            <v>63.4</v>
          </cell>
        </row>
        <row r="14">
          <cell r="E14">
            <v>36739</v>
          </cell>
          <cell r="G14">
            <v>43.2</v>
          </cell>
          <cell r="H14">
            <v>66.3</v>
          </cell>
        </row>
        <row r="15">
          <cell r="E15">
            <v>36770</v>
          </cell>
          <cell r="G15">
            <v>43.9</v>
          </cell>
          <cell r="H15">
            <v>76.900000000000006</v>
          </cell>
        </row>
        <row r="16">
          <cell r="E16">
            <v>36800</v>
          </cell>
          <cell r="G16">
            <v>42.6</v>
          </cell>
          <cell r="H16">
            <v>79</v>
          </cell>
        </row>
        <row r="17">
          <cell r="E17">
            <v>36831</v>
          </cell>
          <cell r="G17">
            <v>44.8</v>
          </cell>
          <cell r="H17">
            <v>85.3</v>
          </cell>
        </row>
        <row r="18">
          <cell r="E18">
            <v>36861</v>
          </cell>
          <cell r="G18">
            <v>52.1</v>
          </cell>
          <cell r="H18">
            <v>73.8</v>
          </cell>
        </row>
        <row r="19">
          <cell r="E19">
            <v>36892</v>
          </cell>
          <cell r="G19">
            <v>65</v>
          </cell>
          <cell r="H19">
            <v>65.3</v>
          </cell>
        </row>
        <row r="20">
          <cell r="E20">
            <v>36923</v>
          </cell>
          <cell r="G20">
            <v>61.7</v>
          </cell>
          <cell r="H20">
            <v>59.1</v>
          </cell>
        </row>
        <row r="21">
          <cell r="E21">
            <v>36951</v>
          </cell>
          <cell r="G21">
            <v>66.099999999999994</v>
          </cell>
          <cell r="H21">
            <v>75</v>
          </cell>
        </row>
        <row r="22">
          <cell r="E22">
            <v>36982</v>
          </cell>
          <cell r="G22">
            <v>62.9</v>
          </cell>
          <cell r="H22">
            <v>87.6</v>
          </cell>
        </row>
        <row r="23">
          <cell r="E23">
            <v>37012</v>
          </cell>
          <cell r="G23">
            <v>71.7</v>
          </cell>
          <cell r="H23">
            <v>75.099999999999994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0.1</v>
          </cell>
          <cell r="H11">
            <v>0.9</v>
          </cell>
        </row>
        <row r="12">
          <cell r="E12">
            <v>36678</v>
          </cell>
          <cell r="G12">
            <v>0</v>
          </cell>
          <cell r="H12">
            <v>0.3</v>
          </cell>
        </row>
        <row r="13">
          <cell r="E13">
            <v>36708</v>
          </cell>
          <cell r="G13">
            <v>0.2</v>
          </cell>
          <cell r="H13">
            <v>0.8</v>
          </cell>
        </row>
        <row r="14">
          <cell r="E14">
            <v>36739</v>
          </cell>
          <cell r="G14">
            <v>0.1</v>
          </cell>
          <cell r="H14">
            <v>1.3</v>
          </cell>
        </row>
        <row r="15">
          <cell r="E15">
            <v>36770</v>
          </cell>
          <cell r="G15">
            <v>0.1</v>
          </cell>
          <cell r="H15">
            <v>1.5</v>
          </cell>
        </row>
        <row r="16">
          <cell r="E16">
            <v>36800</v>
          </cell>
          <cell r="G16">
            <v>0.2</v>
          </cell>
          <cell r="H16">
            <v>1.8</v>
          </cell>
        </row>
        <row r="17">
          <cell r="E17">
            <v>36831</v>
          </cell>
          <cell r="G17">
            <v>0.1</v>
          </cell>
          <cell r="H17">
            <v>1.1000000000000001</v>
          </cell>
        </row>
        <row r="18">
          <cell r="E18">
            <v>36861</v>
          </cell>
          <cell r="G18">
            <v>0.1</v>
          </cell>
          <cell r="H18">
            <v>0.8</v>
          </cell>
        </row>
        <row r="19">
          <cell r="E19">
            <v>36892</v>
          </cell>
          <cell r="G19">
            <v>0</v>
          </cell>
          <cell r="H19">
            <v>2.9</v>
          </cell>
        </row>
        <row r="20">
          <cell r="E20">
            <v>36923</v>
          </cell>
          <cell r="G20">
            <v>0</v>
          </cell>
          <cell r="H20">
            <v>2.5</v>
          </cell>
        </row>
        <row r="21">
          <cell r="E21">
            <v>36951</v>
          </cell>
          <cell r="G21">
            <v>0</v>
          </cell>
          <cell r="H21">
            <v>5.0999999999999996</v>
          </cell>
        </row>
        <row r="22">
          <cell r="E22">
            <v>36982</v>
          </cell>
          <cell r="G22">
            <v>0</v>
          </cell>
          <cell r="H22">
            <v>2.2000000000000002</v>
          </cell>
        </row>
        <row r="23">
          <cell r="E23">
            <v>37012</v>
          </cell>
          <cell r="G23">
            <v>0</v>
          </cell>
          <cell r="H23">
            <v>1.7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1.7</v>
          </cell>
          <cell r="H11">
            <v>17.7</v>
          </cell>
        </row>
        <row r="12">
          <cell r="E12">
            <v>36678</v>
          </cell>
          <cell r="G12">
            <v>2.6</v>
          </cell>
          <cell r="H12">
            <v>19.3</v>
          </cell>
        </row>
        <row r="13">
          <cell r="E13">
            <v>36708</v>
          </cell>
          <cell r="G13">
            <v>4.3</v>
          </cell>
          <cell r="H13">
            <v>19.5</v>
          </cell>
        </row>
        <row r="14">
          <cell r="E14">
            <v>36739</v>
          </cell>
          <cell r="G14">
            <v>2.7</v>
          </cell>
          <cell r="H14">
            <v>16</v>
          </cell>
        </row>
        <row r="15">
          <cell r="E15">
            <v>36770</v>
          </cell>
          <cell r="G15">
            <v>2</v>
          </cell>
          <cell r="H15">
            <v>15.8</v>
          </cell>
        </row>
        <row r="16">
          <cell r="E16">
            <v>36800</v>
          </cell>
          <cell r="G16">
            <v>2.5</v>
          </cell>
          <cell r="H16">
            <v>14.2</v>
          </cell>
        </row>
        <row r="17">
          <cell r="E17">
            <v>36831</v>
          </cell>
          <cell r="G17">
            <v>3.2</v>
          </cell>
          <cell r="H17">
            <v>18.7</v>
          </cell>
        </row>
        <row r="18">
          <cell r="E18">
            <v>36861</v>
          </cell>
          <cell r="G18">
            <v>6.8</v>
          </cell>
          <cell r="H18">
            <v>18.899999999999999</v>
          </cell>
        </row>
        <row r="19">
          <cell r="E19">
            <v>36892</v>
          </cell>
          <cell r="G19">
            <v>10.1</v>
          </cell>
          <cell r="H19">
            <v>13.4</v>
          </cell>
        </row>
        <row r="20">
          <cell r="E20">
            <v>36923</v>
          </cell>
          <cell r="G20">
            <v>14.7</v>
          </cell>
          <cell r="H20">
            <v>10.9</v>
          </cell>
        </row>
        <row r="21">
          <cell r="E21">
            <v>36951</v>
          </cell>
          <cell r="G21">
            <v>19</v>
          </cell>
          <cell r="H21">
            <v>17</v>
          </cell>
        </row>
        <row r="22">
          <cell r="E22">
            <v>36982</v>
          </cell>
          <cell r="G22">
            <v>20.6</v>
          </cell>
          <cell r="H22">
            <v>11.8</v>
          </cell>
        </row>
        <row r="23">
          <cell r="E23">
            <v>37012</v>
          </cell>
          <cell r="G23">
            <v>20.5</v>
          </cell>
          <cell r="H23">
            <v>14.9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0.8</v>
          </cell>
          <cell r="H10">
            <v>19.2</v>
          </cell>
        </row>
        <row r="11">
          <cell r="E11">
            <v>36647</v>
          </cell>
          <cell r="G11">
            <v>0.6</v>
          </cell>
          <cell r="H11">
            <v>5.3</v>
          </cell>
        </row>
        <row r="12">
          <cell r="E12">
            <v>36678</v>
          </cell>
          <cell r="G12">
            <v>0</v>
          </cell>
          <cell r="H12">
            <v>1.4</v>
          </cell>
        </row>
        <row r="13">
          <cell r="E13">
            <v>36708</v>
          </cell>
          <cell r="G13">
            <v>0</v>
          </cell>
          <cell r="H13">
            <v>1.5</v>
          </cell>
        </row>
        <row r="14">
          <cell r="E14">
            <v>36739</v>
          </cell>
          <cell r="G14">
            <v>0</v>
          </cell>
          <cell r="H14">
            <v>1.3</v>
          </cell>
        </row>
        <row r="15">
          <cell r="E15">
            <v>36770</v>
          </cell>
          <cell r="G15">
            <v>0</v>
          </cell>
          <cell r="H15">
            <v>0.9</v>
          </cell>
        </row>
        <row r="16">
          <cell r="E16">
            <v>36800</v>
          </cell>
          <cell r="G16">
            <v>0</v>
          </cell>
          <cell r="H16">
            <v>3.4</v>
          </cell>
        </row>
        <row r="17">
          <cell r="E17">
            <v>36831</v>
          </cell>
          <cell r="G17">
            <v>0</v>
          </cell>
          <cell r="H17">
            <v>3</v>
          </cell>
        </row>
        <row r="18">
          <cell r="E18">
            <v>36861</v>
          </cell>
          <cell r="G18">
            <v>0</v>
          </cell>
          <cell r="H18">
            <v>2.2000000000000002</v>
          </cell>
        </row>
        <row r="19">
          <cell r="E19">
            <v>36892</v>
          </cell>
          <cell r="G19">
            <v>0</v>
          </cell>
          <cell r="H19">
            <v>2</v>
          </cell>
        </row>
        <row r="20">
          <cell r="E20">
            <v>36923</v>
          </cell>
          <cell r="G20">
            <v>0</v>
          </cell>
          <cell r="H20">
            <v>2.7</v>
          </cell>
        </row>
        <row r="21">
          <cell r="E21">
            <v>36951</v>
          </cell>
          <cell r="G21">
            <v>0</v>
          </cell>
          <cell r="H21">
            <v>4.8</v>
          </cell>
        </row>
        <row r="22">
          <cell r="E22">
            <v>36982</v>
          </cell>
          <cell r="G22">
            <v>1.2</v>
          </cell>
          <cell r="H22">
            <v>8.3000000000000007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2">
          <cell r="E12">
            <v>36647</v>
          </cell>
          <cell r="G12">
            <v>12.8</v>
          </cell>
          <cell r="H12">
            <v>44.7</v>
          </cell>
        </row>
        <row r="13">
          <cell r="E13">
            <v>36678</v>
          </cell>
          <cell r="G13">
            <v>9.6999999999999993</v>
          </cell>
          <cell r="H13">
            <v>31.4</v>
          </cell>
        </row>
        <row r="14">
          <cell r="E14">
            <v>36708</v>
          </cell>
          <cell r="G14">
            <v>13.2</v>
          </cell>
          <cell r="H14">
            <v>41.4</v>
          </cell>
        </row>
        <row r="15">
          <cell r="E15">
            <v>36739</v>
          </cell>
          <cell r="G15">
            <v>12.6</v>
          </cell>
          <cell r="H15">
            <v>32</v>
          </cell>
        </row>
        <row r="16">
          <cell r="E16">
            <v>36770</v>
          </cell>
          <cell r="G16">
            <v>14.6</v>
          </cell>
          <cell r="H16">
            <v>48.9</v>
          </cell>
        </row>
        <row r="17">
          <cell r="E17">
            <v>36800</v>
          </cell>
          <cell r="G17">
            <v>20.2</v>
          </cell>
          <cell r="H17">
            <v>42.4</v>
          </cell>
        </row>
        <row r="18">
          <cell r="E18">
            <v>36831</v>
          </cell>
          <cell r="G18">
            <v>27.3</v>
          </cell>
          <cell r="H18">
            <v>58.1</v>
          </cell>
        </row>
        <row r="19">
          <cell r="E19">
            <v>36861</v>
          </cell>
          <cell r="G19">
            <v>20</v>
          </cell>
          <cell r="H19">
            <v>58.2</v>
          </cell>
        </row>
        <row r="20">
          <cell r="E20">
            <v>36892</v>
          </cell>
          <cell r="G20">
            <v>22.7</v>
          </cell>
          <cell r="H20">
            <v>61</v>
          </cell>
        </row>
        <row r="21">
          <cell r="E21">
            <v>36923</v>
          </cell>
          <cell r="G21">
            <v>20.6</v>
          </cell>
          <cell r="H21">
            <v>67.400000000000006</v>
          </cell>
        </row>
        <row r="22">
          <cell r="E22">
            <v>36951</v>
          </cell>
          <cell r="G22">
            <v>21</v>
          </cell>
          <cell r="H22">
            <v>80.3</v>
          </cell>
        </row>
        <row r="23">
          <cell r="E23">
            <v>36982</v>
          </cell>
          <cell r="G23">
            <v>17.7</v>
          </cell>
          <cell r="H23">
            <v>53.1</v>
          </cell>
        </row>
        <row r="24">
          <cell r="E24">
            <v>37012</v>
          </cell>
          <cell r="G24">
            <v>14.8</v>
          </cell>
          <cell r="H24">
            <v>54.8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0</v>
          </cell>
          <cell r="K7">
            <v>1325</v>
          </cell>
        </row>
        <row r="8">
          <cell r="H8">
            <v>36739</v>
          </cell>
          <cell r="J8">
            <v>1</v>
          </cell>
          <cell r="K8">
            <v>1603</v>
          </cell>
        </row>
        <row r="9">
          <cell r="H9">
            <v>36770</v>
          </cell>
          <cell r="J9">
            <v>11</v>
          </cell>
          <cell r="K9">
            <v>1443</v>
          </cell>
        </row>
        <row r="10">
          <cell r="H10">
            <v>36800</v>
          </cell>
          <cell r="J10">
            <v>150</v>
          </cell>
          <cell r="K10">
            <v>1940</v>
          </cell>
        </row>
        <row r="11">
          <cell r="H11">
            <v>36831</v>
          </cell>
          <cell r="J11">
            <v>242</v>
          </cell>
          <cell r="K11">
            <v>1602</v>
          </cell>
        </row>
        <row r="12">
          <cell r="H12">
            <v>36861</v>
          </cell>
          <cell r="J12">
            <v>357</v>
          </cell>
          <cell r="K12">
            <v>1833</v>
          </cell>
        </row>
        <row r="13">
          <cell r="H13">
            <v>36892</v>
          </cell>
          <cell r="J13">
            <v>585</v>
          </cell>
          <cell r="K13">
            <v>1639</v>
          </cell>
        </row>
        <row r="14">
          <cell r="H14">
            <v>36923</v>
          </cell>
          <cell r="J14">
            <v>497</v>
          </cell>
          <cell r="K14">
            <v>1675</v>
          </cell>
        </row>
        <row r="15">
          <cell r="H15">
            <v>36951</v>
          </cell>
          <cell r="J15">
            <v>656</v>
          </cell>
          <cell r="K15">
            <v>1973</v>
          </cell>
        </row>
        <row r="16">
          <cell r="H16">
            <v>36982</v>
          </cell>
          <cell r="J16">
            <v>594</v>
          </cell>
          <cell r="K16">
            <v>1682</v>
          </cell>
        </row>
        <row r="17">
          <cell r="H17">
            <v>37012</v>
          </cell>
          <cell r="J17">
            <v>553</v>
          </cell>
          <cell r="K17">
            <v>1528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9">
          <cell r="E9">
            <v>36647</v>
          </cell>
          <cell r="G9">
            <v>0.4</v>
          </cell>
          <cell r="H9">
            <v>4.2</v>
          </cell>
        </row>
        <row r="10">
          <cell r="E10">
            <v>36678</v>
          </cell>
          <cell r="G10">
            <v>0.1</v>
          </cell>
          <cell r="H10">
            <v>2.6</v>
          </cell>
        </row>
        <row r="11">
          <cell r="E11">
            <v>36708</v>
          </cell>
          <cell r="G11">
            <v>0</v>
          </cell>
          <cell r="H11">
            <v>2.6</v>
          </cell>
        </row>
        <row r="12">
          <cell r="E12">
            <v>36739</v>
          </cell>
          <cell r="G12">
            <v>0.3</v>
          </cell>
          <cell r="H12">
            <v>1.9</v>
          </cell>
        </row>
        <row r="13">
          <cell r="E13">
            <v>36770</v>
          </cell>
          <cell r="G13">
            <v>0.2</v>
          </cell>
          <cell r="H13">
            <v>0.6</v>
          </cell>
        </row>
        <row r="14">
          <cell r="E14">
            <v>36800</v>
          </cell>
          <cell r="G14">
            <v>0.2</v>
          </cell>
          <cell r="H14">
            <v>3.6</v>
          </cell>
        </row>
        <row r="15">
          <cell r="E15">
            <v>36831</v>
          </cell>
          <cell r="G15">
            <v>0.5</v>
          </cell>
          <cell r="H15">
            <v>4</v>
          </cell>
        </row>
        <row r="16">
          <cell r="E16">
            <v>36861</v>
          </cell>
          <cell r="G16">
            <v>0.1</v>
          </cell>
          <cell r="H16">
            <v>2</v>
          </cell>
        </row>
        <row r="17">
          <cell r="E17">
            <v>36892</v>
          </cell>
          <cell r="G17">
            <v>0.4</v>
          </cell>
          <cell r="H17">
            <v>7.3</v>
          </cell>
        </row>
        <row r="18">
          <cell r="E18">
            <v>36923</v>
          </cell>
          <cell r="G18">
            <v>0.8</v>
          </cell>
          <cell r="H18">
            <v>7.3</v>
          </cell>
        </row>
        <row r="19">
          <cell r="E19">
            <v>36951</v>
          </cell>
          <cell r="G19">
            <v>0.5</v>
          </cell>
          <cell r="H19">
            <v>3</v>
          </cell>
        </row>
        <row r="20">
          <cell r="E20">
            <v>36982</v>
          </cell>
          <cell r="G20">
            <v>0.2</v>
          </cell>
          <cell r="H20">
            <v>3.2</v>
          </cell>
        </row>
        <row r="21">
          <cell r="E21">
            <v>37012</v>
          </cell>
          <cell r="G21">
            <v>0.1</v>
          </cell>
          <cell r="H21">
            <v>6.8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12">
          <cell r="A12">
            <v>36678</v>
          </cell>
          <cell r="G12">
            <v>0</v>
          </cell>
          <cell r="H12">
            <v>0.1</v>
          </cell>
        </row>
        <row r="13">
          <cell r="A13">
            <v>36708</v>
          </cell>
          <cell r="G13">
            <v>0.1</v>
          </cell>
          <cell r="H13">
            <v>0.1</v>
          </cell>
        </row>
        <row r="14">
          <cell r="A14">
            <v>36923</v>
          </cell>
          <cell r="G14">
            <v>0.8</v>
          </cell>
          <cell r="H14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0</v>
          </cell>
        </row>
        <row r="8">
          <cell r="E8">
            <v>36708</v>
          </cell>
          <cell r="G8">
            <v>0.1</v>
          </cell>
          <cell r="H8">
            <v>0.2</v>
          </cell>
        </row>
        <row r="9">
          <cell r="E9">
            <v>36739</v>
          </cell>
          <cell r="G9">
            <v>0.1</v>
          </cell>
          <cell r="H9">
            <v>0.1</v>
          </cell>
        </row>
        <row r="10">
          <cell r="E10">
            <v>36770</v>
          </cell>
          <cell r="G10">
            <v>0</v>
          </cell>
          <cell r="H10">
            <v>0.3</v>
          </cell>
        </row>
        <row r="11">
          <cell r="E11">
            <v>36800</v>
          </cell>
          <cell r="G11">
            <v>0.1</v>
          </cell>
          <cell r="H11">
            <v>0.4</v>
          </cell>
        </row>
        <row r="12">
          <cell r="E12">
            <v>36831</v>
          </cell>
          <cell r="G12">
            <v>0</v>
          </cell>
          <cell r="H12">
            <v>0.3</v>
          </cell>
        </row>
        <row r="13">
          <cell r="E13">
            <v>36861</v>
          </cell>
          <cell r="G13">
            <v>0.1</v>
          </cell>
          <cell r="H13">
            <v>0.2</v>
          </cell>
        </row>
        <row r="14">
          <cell r="E14">
            <v>36892</v>
          </cell>
          <cell r="G14">
            <v>0</v>
          </cell>
          <cell r="H14">
            <v>0.2</v>
          </cell>
        </row>
        <row r="15">
          <cell r="E15">
            <v>36923</v>
          </cell>
          <cell r="G15">
            <v>0.8</v>
          </cell>
          <cell r="H15">
            <v>0.2</v>
          </cell>
        </row>
        <row r="16">
          <cell r="E16">
            <v>36951</v>
          </cell>
          <cell r="G16">
            <v>0.6</v>
          </cell>
          <cell r="H16">
            <v>0.3</v>
          </cell>
        </row>
        <row r="17">
          <cell r="E17">
            <v>36982</v>
          </cell>
          <cell r="G17">
            <v>0.5</v>
          </cell>
          <cell r="H17">
            <v>0.2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tabSelected="1" zoomScale="75" workbookViewId="0">
      <selection activeCell="E1" sqref="E1"/>
    </sheetView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1:11" x14ac:dyDescent="0.25">
      <c r="K112" s="3" t="s">
        <v>5</v>
      </c>
    </row>
    <row r="134" spans="1:1" x14ac:dyDescent="0.25">
      <c r="A134" s="3" t="s">
        <v>6</v>
      </c>
    </row>
    <row r="156" spans="1:1" x14ac:dyDescent="0.25">
      <c r="A156" s="4"/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zoomScale="75" workbookViewId="0">
      <selection activeCell="F1" sqref="F1"/>
    </sheetView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7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1:11" x14ac:dyDescent="0.25">
      <c r="K112" s="3" t="s">
        <v>5</v>
      </c>
    </row>
    <row r="134" spans="1:1" x14ac:dyDescent="0.25">
      <c r="A134" s="3" t="s">
        <v>6</v>
      </c>
    </row>
    <row r="156" spans="1:1" x14ac:dyDescent="0.25">
      <c r="A156" s="4"/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3.2" x14ac:dyDescent="0.25"/>
  <sheetData>
    <row r="1" spans="1:1" ht="17.399999999999999" x14ac:dyDescent="0.3">
      <c r="A1" s="1" t="s">
        <v>8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3.2" x14ac:dyDescent="0.25"/>
  <sheetData>
    <row r="1" spans="1:1" ht="17.399999999999999" x14ac:dyDescent="0.3">
      <c r="A1" s="1" t="s">
        <v>8</v>
      </c>
    </row>
    <row r="2" spans="1:1" x14ac:dyDescent="0.25">
      <c r="A2" s="2" t="s">
        <v>9</v>
      </c>
    </row>
    <row r="3" spans="1:1" x14ac:dyDescent="0.25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2001-05-24T17:48:20Z</dcterms:created>
  <dcterms:modified xsi:type="dcterms:W3CDTF">2023-09-10T11:31:23Z</dcterms:modified>
</cp:coreProperties>
</file>