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4236" windowWidth="7536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<sst xmlns="http://schemas.openxmlformats.org/spreadsheetml/2006/main" count="1381" uniqueCount="888">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</sst>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5">
      <c r="I4" s="199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2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2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5">
        <v>33</v>
      </c>
    </row>
    <row r="31" spans="1:5" x14ac:dyDescent="0.25">
      <c r="A31" s="72" t="s">
        <v>196</v>
      </c>
      <c r="E31" s="206">
        <f>SUM(E24:E30)</f>
        <v>416</v>
      </c>
    </row>
    <row r="33" spans="1:9" x14ac:dyDescent="0.25">
      <c r="A33" s="202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3">
        <v>11</v>
      </c>
    </row>
    <row r="41" spans="1:9" x14ac:dyDescent="0.25">
      <c r="A41" t="s">
        <v>773</v>
      </c>
      <c r="G41" s="204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2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7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Y11" sqref="Y11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19" width="21.33203125" style="96" customWidth="1"/>
    <col min="20" max="20" width="28.33203125" style="96" bestFit="1" customWidth="1"/>
    <col min="21" max="22" width="28.6640625" style="96" bestFit="1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5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2">
        <f>AC3+1</f>
        <v>851</v>
      </c>
      <c r="AC3" s="302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1" t="s">
        <v>309</v>
      </c>
      <c r="W4" s="254" t="s">
        <v>309</v>
      </c>
      <c r="Y4" s="131" t="s">
        <v>183</v>
      </c>
      <c r="Z4" s="131" t="s">
        <v>309</v>
      </c>
      <c r="AA4" s="131" t="s">
        <v>309</v>
      </c>
      <c r="AB4" s="304"/>
      <c r="AC4" s="304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0" t="s">
        <v>841</v>
      </c>
      <c r="V7" s="253" t="s">
        <v>839</v>
      </c>
      <c r="W7" s="253" t="s">
        <v>838</v>
      </c>
      <c r="X7" s="96">
        <v>5</v>
      </c>
      <c r="Y7" s="292" t="s">
        <v>880</v>
      </c>
      <c r="Z7" s="292" t="s">
        <v>309</v>
      </c>
      <c r="AA7" s="292" t="s">
        <v>309</v>
      </c>
      <c r="AB7" s="302"/>
      <c r="AC7" s="309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3">
        <f t="shared" si="1"/>
        <v>846</v>
      </c>
      <c r="AC8" s="303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1">
        <f t="shared" si="1"/>
        <v>840</v>
      </c>
      <c r="AC9" s="301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49" t="s">
        <v>837</v>
      </c>
      <c r="V10" s="349" t="s">
        <v>840</v>
      </c>
      <c r="W10" s="128"/>
      <c r="Y10" s="131" t="s">
        <v>881</v>
      </c>
      <c r="Z10" s="131" t="s">
        <v>882</v>
      </c>
      <c r="AA10" s="131" t="s">
        <v>879</v>
      </c>
      <c r="AB10" s="310"/>
      <c r="AC10" s="303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3"/>
      <c r="S12" s="353"/>
      <c r="T12" s="353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8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 t="s">
        <v>878</v>
      </c>
      <c r="Z13" s="292" t="s">
        <v>876</v>
      </c>
      <c r="AA13" s="292" t="s">
        <v>877</v>
      </c>
      <c r="AB13" s="301"/>
      <c r="AC13" s="301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9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0">
        <f t="shared" si="4"/>
        <v>835</v>
      </c>
      <c r="AC14" s="303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8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9"/>
      <c r="Q16" s="74"/>
      <c r="R16" s="254" t="s">
        <v>845</v>
      </c>
      <c r="S16" s="348" t="s">
        <v>846</v>
      </c>
      <c r="T16" s="348" t="s">
        <v>847</v>
      </c>
      <c r="U16" s="254" t="s">
        <v>850</v>
      </c>
      <c r="V16" s="254" t="s">
        <v>853</v>
      </c>
      <c r="W16" s="254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8"/>
      <c r="O19" s="338" t="s">
        <v>832</v>
      </c>
      <c r="P19" s="338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2" t="s">
        <v>874</v>
      </c>
      <c r="AC19" s="292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9">
        <f>O20+1</f>
        <v>694</v>
      </c>
      <c r="O20" s="339">
        <f>P20+1</f>
        <v>693</v>
      </c>
      <c r="P20" s="339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8">
        <f>O21+1</f>
        <v>690</v>
      </c>
      <c r="O21" s="338">
        <f>P21+1</f>
        <v>689</v>
      </c>
      <c r="P21" s="338">
        <v>688</v>
      </c>
      <c r="Q21" s="74">
        <v>6</v>
      </c>
      <c r="R21" s="311">
        <f t="shared" si="5"/>
        <v>625</v>
      </c>
      <c r="S21" s="311">
        <f t="shared" si="5"/>
        <v>624</v>
      </c>
      <c r="T21" s="311">
        <f t="shared" si="5"/>
        <v>623</v>
      </c>
      <c r="U21" s="311">
        <f t="shared" si="5"/>
        <v>622</v>
      </c>
      <c r="V21" s="311">
        <f t="shared" si="5"/>
        <v>621</v>
      </c>
      <c r="W21" s="266">
        <v>620</v>
      </c>
      <c r="X21" s="96">
        <v>5</v>
      </c>
      <c r="Y21" s="300">
        <f t="shared" si="6"/>
        <v>338</v>
      </c>
      <c r="Z21" s="301">
        <f t="shared" si="6"/>
        <v>337</v>
      </c>
      <c r="AA21" s="301">
        <f t="shared" si="6"/>
        <v>336</v>
      </c>
      <c r="AB21" s="301">
        <f t="shared" si="6"/>
        <v>335</v>
      </c>
      <c r="AC21" s="302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9"/>
      <c r="O22" s="339"/>
      <c r="P22" s="339"/>
      <c r="Q22" s="74"/>
      <c r="R22" s="210"/>
      <c r="S22" s="210"/>
      <c r="T22" s="210"/>
      <c r="U22" s="312"/>
      <c r="V22" s="312"/>
      <c r="W22" s="268" t="s">
        <v>875</v>
      </c>
      <c r="Y22" s="303"/>
      <c r="Z22" s="304"/>
      <c r="AA22" s="303"/>
      <c r="AB22" s="303"/>
      <c r="AC22" s="305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8"/>
      <c r="M25" s="338"/>
      <c r="N25" s="338"/>
      <c r="O25" s="338"/>
      <c r="P25" s="148"/>
      <c r="Q25" s="74">
        <v>5</v>
      </c>
      <c r="R25" s="209"/>
      <c r="S25" s="209"/>
      <c r="T25" s="209"/>
      <c r="U25" s="311"/>
      <c r="V25" s="266" t="s">
        <v>883</v>
      </c>
      <c r="W25" s="148"/>
      <c r="X25" s="96">
        <v>5</v>
      </c>
      <c r="Y25" s="302"/>
      <c r="Z25" s="306"/>
      <c r="AA25" s="307"/>
      <c r="AB25" s="301"/>
      <c r="AC25" s="301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0">
        <f>M26+1</f>
        <v>686</v>
      </c>
      <c r="M26" s="340">
        <f>N26+1</f>
        <v>685</v>
      </c>
      <c r="N26" s="340">
        <f>O26+1</f>
        <v>684</v>
      </c>
      <c r="O26" s="339">
        <v>683</v>
      </c>
      <c r="P26" s="148"/>
      <c r="Q26" s="74"/>
      <c r="R26" s="312">
        <f t="shared" ref="R26:T27" si="8">S26+1</f>
        <v>618</v>
      </c>
      <c r="S26" s="312">
        <f t="shared" si="8"/>
        <v>617</v>
      </c>
      <c r="T26" s="312">
        <f t="shared" si="8"/>
        <v>616</v>
      </c>
      <c r="U26" s="312">
        <v>615</v>
      </c>
      <c r="V26" s="268">
        <v>614</v>
      </c>
      <c r="W26" s="148"/>
      <c r="Y26" s="303">
        <f t="shared" ref="Y26:AB27" si="9">Z26+1</f>
        <v>816</v>
      </c>
      <c r="Z26" s="308">
        <f t="shared" si="9"/>
        <v>815</v>
      </c>
      <c r="AA26" s="303">
        <f t="shared" si="9"/>
        <v>814</v>
      </c>
      <c r="AB26" s="303">
        <f t="shared" si="9"/>
        <v>813</v>
      </c>
      <c r="AC26" s="303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8">
        <v>681</v>
      </c>
      <c r="M27" s="338">
        <v>680</v>
      </c>
      <c r="N27" s="338">
        <f>O27+1</f>
        <v>679</v>
      </c>
      <c r="O27" s="338">
        <v>678</v>
      </c>
      <c r="P27" s="120"/>
      <c r="Q27" s="74">
        <v>5</v>
      </c>
      <c r="R27" s="335">
        <f t="shared" si="8"/>
        <v>612</v>
      </c>
      <c r="S27" s="335">
        <f t="shared" si="8"/>
        <v>611</v>
      </c>
      <c r="T27" s="335">
        <f t="shared" si="8"/>
        <v>610</v>
      </c>
      <c r="U27" s="336">
        <v>609</v>
      </c>
      <c r="V27" s="337">
        <v>608</v>
      </c>
      <c r="W27" s="148"/>
      <c r="X27" s="96">
        <v>5</v>
      </c>
      <c r="Y27" s="293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1"/>
      <c r="M28" s="341"/>
      <c r="N28" s="342"/>
      <c r="O28" s="342"/>
      <c r="P28" s="120"/>
      <c r="Q28" s="74"/>
      <c r="R28" s="297" t="s">
        <v>863</v>
      </c>
      <c r="S28" s="297" t="s">
        <v>864</v>
      </c>
      <c r="T28" s="297" t="s">
        <v>865</v>
      </c>
      <c r="U28" s="352" t="s">
        <v>884</v>
      </c>
      <c r="V28" s="268" t="s">
        <v>885</v>
      </c>
      <c r="W28" s="148"/>
      <c r="Y28" s="122"/>
      <c r="Z28" s="294"/>
      <c r="AA28" s="122"/>
      <c r="AB28" s="122"/>
      <c r="AC28" s="294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3" t="s">
        <v>832</v>
      </c>
      <c r="L31" s="343" t="s">
        <v>832</v>
      </c>
      <c r="M31" s="343" t="s">
        <v>832</v>
      </c>
      <c r="N31" s="343" t="s">
        <v>832</v>
      </c>
      <c r="O31" s="344"/>
      <c r="P31" s="343"/>
      <c r="Q31" s="74">
        <v>6</v>
      </c>
      <c r="R31" s="296" t="s">
        <v>862</v>
      </c>
      <c r="S31" s="296" t="s">
        <v>861</v>
      </c>
      <c r="T31" s="296" t="s">
        <v>827</v>
      </c>
      <c r="U31" s="296" t="s">
        <v>859</v>
      </c>
      <c r="V31" s="266" t="s">
        <v>886</v>
      </c>
      <c r="W31" s="266" t="s">
        <v>887</v>
      </c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39">
        <f>L32+1</f>
        <v>675</v>
      </c>
      <c r="L32" s="339">
        <f>M32+1</f>
        <v>674</v>
      </c>
      <c r="M32" s="345">
        <f>N32+1</f>
        <v>673</v>
      </c>
      <c r="N32" s="346">
        <f>O32+1</f>
        <v>672</v>
      </c>
      <c r="O32" s="339">
        <f>P32+1</f>
        <v>671</v>
      </c>
      <c r="P32" s="339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v>603</v>
      </c>
      <c r="V32" s="268"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3" t="s">
        <v>832</v>
      </c>
      <c r="L35" s="283" t="s">
        <v>832</v>
      </c>
      <c r="M35" s="227"/>
      <c r="N35" s="228"/>
      <c r="O35" s="313" t="s">
        <v>832</v>
      </c>
      <c r="P35" s="126"/>
      <c r="Q35" s="74">
        <v>6</v>
      </c>
      <c r="R35" s="338">
        <f>S35+1</f>
        <v>392</v>
      </c>
      <c r="S35" s="338">
        <f>T35+1</f>
        <v>391</v>
      </c>
      <c r="T35" s="338">
        <f>U35+1</f>
        <v>390</v>
      </c>
      <c r="U35" s="347">
        <f>V35+1</f>
        <v>389</v>
      </c>
      <c r="V35" s="338">
        <f>W35+1</f>
        <v>388</v>
      </c>
      <c r="W35" s="338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39"/>
      <c r="S36" s="339"/>
      <c r="T36" s="339"/>
      <c r="U36" s="345"/>
      <c r="V36" s="339"/>
      <c r="W36" s="339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313" t="s">
        <v>832</v>
      </c>
      <c r="L39" s="313" t="s">
        <v>832</v>
      </c>
      <c r="M39" s="313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5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4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298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4" t="s">
        <v>832</v>
      </c>
      <c r="F45" s="126" t="s">
        <v>832</v>
      </c>
      <c r="G45" s="149" t="s">
        <v>832</v>
      </c>
      <c r="H45" s="314" t="s">
        <v>832</v>
      </c>
      <c r="I45" s="221" t="s">
        <v>832</v>
      </c>
      <c r="J45" s="96">
        <v>6</v>
      </c>
      <c r="K45" s="317" t="s">
        <v>832</v>
      </c>
      <c r="L45" s="318" t="s">
        <v>832</v>
      </c>
      <c r="M45" s="318" t="s">
        <v>832</v>
      </c>
      <c r="N45" s="318" t="s">
        <v>832</v>
      </c>
      <c r="O45" s="319" t="s">
        <v>832</v>
      </c>
      <c r="P45" s="320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1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1">
        <f t="shared" si="13"/>
        <v>473</v>
      </c>
      <c r="N46" s="127">
        <f t="shared" si="13"/>
        <v>472</v>
      </c>
      <c r="O46" s="321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4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4.4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3" t="s">
        <v>832</v>
      </c>
      <c r="I48" s="246" t="s">
        <v>832</v>
      </c>
      <c r="J48" s="74"/>
      <c r="K48" s="316" t="s">
        <v>819</v>
      </c>
      <c r="L48" s="316" t="s">
        <v>820</v>
      </c>
      <c r="M48" s="316" t="s">
        <v>818</v>
      </c>
      <c r="N48" s="316"/>
      <c r="O48" s="316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4.4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4.4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4.4" thickTop="1" x14ac:dyDescent="0.25">
      <c r="B51" s="96">
        <v>7</v>
      </c>
      <c r="C51" s="126" t="s">
        <v>832</v>
      </c>
      <c r="D51" s="322" t="s">
        <v>832</v>
      </c>
      <c r="E51" s="126" t="s">
        <v>832</v>
      </c>
      <c r="F51" s="322" t="s">
        <v>832</v>
      </c>
      <c r="G51" s="126" t="s">
        <v>832</v>
      </c>
      <c r="H51" s="314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4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4.4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299"/>
      <c r="T54" s="299"/>
      <c r="U54" s="299"/>
      <c r="V54" s="274" t="s">
        <v>832</v>
      </c>
      <c r="Y54" s="251"/>
      <c r="Z54" s="127"/>
      <c r="AA54" s="173"/>
      <c r="AB54" s="110"/>
      <c r="AC54" s="110"/>
      <c r="AD54" s="103"/>
    </row>
    <row r="55" spans="2:30" ht="14.4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4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4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1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4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4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4.4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5"/>
      <c r="Z60" s="315"/>
      <c r="AA60" s="173"/>
      <c r="AB60" s="110"/>
      <c r="AC60" s="110"/>
      <c r="AD60" s="103"/>
    </row>
    <row r="61" spans="2:30" ht="14.4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4.4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4.4" thickTop="1" x14ac:dyDescent="0.25">
      <c r="B63" s="96">
        <v>6</v>
      </c>
      <c r="D63" s="126"/>
      <c r="E63" s="126"/>
      <c r="F63" s="126"/>
      <c r="G63" s="314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4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4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4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4.4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4.4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4.4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1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4.4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4" t="s">
        <v>832</v>
      </c>
      <c r="S69" s="270" t="s">
        <v>832</v>
      </c>
      <c r="T69" s="322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4.4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4.4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4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4.4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2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4.4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4.4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4" t="s">
        <v>832</v>
      </c>
      <c r="T75" s="126" t="s">
        <v>832</v>
      </c>
      <c r="U75" s="283" t="s">
        <v>832</v>
      </c>
      <c r="V75" s="325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1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4">
        <f>T79+1</f>
        <v>197</v>
      </c>
      <c r="T79" s="314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6" t="s">
        <v>832</v>
      </c>
      <c r="S80" s="326" t="s">
        <v>832</v>
      </c>
      <c r="T80" s="327" t="s">
        <v>832</v>
      </c>
      <c r="U80" s="273" t="s">
        <v>832</v>
      </c>
      <c r="V80" s="326" t="s">
        <v>832</v>
      </c>
      <c r="W80" s="328" t="s">
        <v>832</v>
      </c>
      <c r="X80" s="74"/>
      <c r="Y80" s="163"/>
      <c r="Z80" s="163"/>
      <c r="AA80" s="163"/>
      <c r="AB80" s="163"/>
      <c r="AC80" s="163"/>
      <c r="AD80" s="103"/>
    </row>
    <row r="81" spans="3:30" ht="14.4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5"/>
      <c r="T83" s="329" t="s">
        <v>832</v>
      </c>
      <c r="U83" s="283" t="s">
        <v>832</v>
      </c>
      <c r="V83" s="325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26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2" t="s">
        <v>832</v>
      </c>
      <c r="V89" s="322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4.4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0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3">
        <f t="shared" si="26"/>
        <v>174</v>
      </c>
      <c r="U91" s="126">
        <f t="shared" si="26"/>
        <v>173</v>
      </c>
      <c r="V91" s="322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4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2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4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2" customWidth="1"/>
    <col min="6" max="6" width="15.88671875" customWidth="1"/>
  </cols>
  <sheetData>
    <row r="1" spans="1:6" ht="13.8" thickBot="1" x14ac:dyDescent="0.3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5">
      <c r="A2" s="153" t="s">
        <v>316</v>
      </c>
      <c r="B2" s="154"/>
      <c r="C2" s="154"/>
      <c r="D2" s="154"/>
      <c r="E2" s="160"/>
      <c r="F2" s="155"/>
    </row>
    <row r="3" spans="1:6" x14ac:dyDescent="0.25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5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5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5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5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5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5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5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5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5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5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5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5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5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5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5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5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5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5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5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5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5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5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5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5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5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5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5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5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5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5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5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5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5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5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5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5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5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5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5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5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5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5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5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5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5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5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5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5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5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5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5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5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5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5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5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5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5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5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5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5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5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5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5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5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5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5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5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5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5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5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5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5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5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5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5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5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5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5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5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5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5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5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5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5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5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5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5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2002-01-30T15:28:38Z</cp:lastPrinted>
  <dcterms:created xsi:type="dcterms:W3CDTF">2001-05-09T01:38:00Z</dcterms:created>
  <dcterms:modified xsi:type="dcterms:W3CDTF">2023-09-10T11:31:31Z</dcterms:modified>
</cp:coreProperties>
</file>