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<sst xmlns="http://schemas.openxmlformats.org/spreadsheetml/2006/main" count="20" uniqueCount="18">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</sst>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28</v>
          </cell>
          <cell r="C11">
            <v>23.4</v>
          </cell>
          <cell r="D11">
            <v>14.3</v>
          </cell>
          <cell r="E11">
            <v>18.850000000000001</v>
          </cell>
          <cell r="F11" t="str">
            <v/>
          </cell>
        </row>
        <row r="12">
          <cell r="B12" t="str">
            <v>Wednesday August 29</v>
          </cell>
          <cell r="C12">
            <v>25</v>
          </cell>
          <cell r="D12">
            <v>12</v>
          </cell>
          <cell r="E12">
            <v>18.5</v>
          </cell>
          <cell r="F12" t="str">
            <v/>
          </cell>
        </row>
        <row r="13">
          <cell r="B13" t="str">
            <v>Thursday August 30</v>
          </cell>
          <cell r="C13">
            <v>28</v>
          </cell>
          <cell r="D13">
            <v>9</v>
          </cell>
          <cell r="E13">
            <v>18.5</v>
          </cell>
          <cell r="F13" t="str">
            <v/>
          </cell>
        </row>
        <row r="14">
          <cell r="B14" t="str">
            <v>Friday August 31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Saturday September 01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Sunday September 02</v>
          </cell>
          <cell r="C16">
            <v>23</v>
          </cell>
          <cell r="D16">
            <v>6</v>
          </cell>
          <cell r="E16">
            <v>14.5</v>
          </cell>
          <cell r="F16">
            <v>3.5</v>
          </cell>
        </row>
        <row r="17">
          <cell r="B17" t="str">
            <v>Monday September 03</v>
          </cell>
          <cell r="C17">
            <v>26</v>
          </cell>
          <cell r="D17">
            <v>7</v>
          </cell>
          <cell r="E17">
            <v>16.5</v>
          </cell>
          <cell r="F17">
            <v>1.5</v>
          </cell>
        </row>
        <row r="18">
          <cell r="B18" t="str">
            <v>Tuesday September 04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September 05</v>
          </cell>
          <cell r="C19">
            <v>18</v>
          </cell>
          <cell r="D19">
            <v>6</v>
          </cell>
          <cell r="E19">
            <v>12</v>
          </cell>
          <cell r="F19">
            <v>6</v>
          </cell>
        </row>
        <row r="20">
          <cell r="B20" t="str">
            <v>Thursday September 06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Friday September 07</v>
          </cell>
          <cell r="C21">
            <v>25</v>
          </cell>
          <cell r="D21">
            <v>6</v>
          </cell>
          <cell r="E21">
            <v>15.5</v>
          </cell>
          <cell r="F21">
            <v>2.5</v>
          </cell>
        </row>
        <row r="22">
          <cell r="E22">
            <v>13</v>
          </cell>
        </row>
        <row r="27">
          <cell r="B27" t="str">
            <v>Tuesday August 28</v>
          </cell>
          <cell r="C27">
            <v>22.7</v>
          </cell>
          <cell r="D27">
            <v>13.5</v>
          </cell>
          <cell r="E27">
            <v>18.100000000000001</v>
          </cell>
          <cell r="F27" t="str">
            <v/>
          </cell>
        </row>
        <row r="28">
          <cell r="B28" t="str">
            <v>Wednesday August 29</v>
          </cell>
          <cell r="C28">
            <v>23</v>
          </cell>
          <cell r="D28">
            <v>9.5</v>
          </cell>
          <cell r="E28">
            <v>16.25</v>
          </cell>
          <cell r="F28">
            <v>1.75</v>
          </cell>
        </row>
        <row r="29">
          <cell r="B29" t="str">
            <v>Thursday August 30</v>
          </cell>
          <cell r="C29">
            <v>25</v>
          </cell>
          <cell r="D29">
            <v>10</v>
          </cell>
          <cell r="E29">
            <v>17.5</v>
          </cell>
          <cell r="F29">
            <v>0.5</v>
          </cell>
        </row>
        <row r="30">
          <cell r="B30" t="str">
            <v>Friday August 31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Saturday September 01</v>
          </cell>
          <cell r="C31">
            <v>27</v>
          </cell>
          <cell r="D31">
            <v>8</v>
          </cell>
          <cell r="E31">
            <v>17.5</v>
          </cell>
          <cell r="F31">
            <v>0.5</v>
          </cell>
        </row>
        <row r="32">
          <cell r="B32" t="str">
            <v>Sunday September 02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Monday September 03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Tuesday September 04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Wednesday September 05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Thursday September 06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Friday September 07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13</v>
          </cell>
        </row>
        <row r="41">
          <cell r="B41" t="str">
            <v>Tuesday August 28</v>
          </cell>
          <cell r="C41">
            <v>20.399999999999999</v>
          </cell>
          <cell r="D41">
            <v>15.3</v>
          </cell>
          <cell r="E41">
            <v>17.850000000000001</v>
          </cell>
          <cell r="F41">
            <v>0.14999999999999858</v>
          </cell>
        </row>
        <row r="42">
          <cell r="B42" t="str">
            <v>Wednesday August 29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Thursday August 30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August 31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Saturday September 01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02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Monday September 03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Tuesday September 04</v>
          </cell>
          <cell r="C48">
            <v>19</v>
          </cell>
          <cell r="D48">
            <v>12</v>
          </cell>
          <cell r="E48">
            <v>15.5</v>
          </cell>
          <cell r="F48">
            <v>2.5</v>
          </cell>
        </row>
        <row r="49">
          <cell r="B49" t="str">
            <v>Wednesday September 05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Thursday September 06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Friday September 07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16.5</v>
          </cell>
        </row>
        <row r="55">
          <cell r="B55" t="str">
            <v>Tuesday August 28</v>
          </cell>
          <cell r="C55">
            <v>27.7</v>
          </cell>
          <cell r="D55">
            <v>16.3</v>
          </cell>
          <cell r="E55">
            <v>22</v>
          </cell>
          <cell r="F55" t="str">
            <v/>
          </cell>
        </row>
        <row r="56">
          <cell r="B56" t="str">
            <v>Wednesday August 29</v>
          </cell>
          <cell r="C56">
            <v>25</v>
          </cell>
          <cell r="D56">
            <v>13.5</v>
          </cell>
          <cell r="E56">
            <v>19.25</v>
          </cell>
          <cell r="F56" t="str">
            <v/>
          </cell>
        </row>
        <row r="57">
          <cell r="B57" t="str">
            <v>Thursday August 30</v>
          </cell>
          <cell r="C57">
            <v>28</v>
          </cell>
          <cell r="D57">
            <v>15</v>
          </cell>
          <cell r="E57">
            <v>21.5</v>
          </cell>
          <cell r="F57" t="str">
            <v/>
          </cell>
        </row>
        <row r="58">
          <cell r="B58" t="str">
            <v>Friday August 31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Saturday September 01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Sunday September 02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Monday September 03</v>
          </cell>
          <cell r="C61">
            <v>24</v>
          </cell>
          <cell r="D61">
            <v>10</v>
          </cell>
          <cell r="E61">
            <v>17</v>
          </cell>
          <cell r="F61">
            <v>1</v>
          </cell>
        </row>
        <row r="62">
          <cell r="B62" t="str">
            <v>Tuesday September 04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Wednesday September 05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Thursday September 06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Friday September 07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37132.220645949077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August 28</v>
      </c>
      <c r="C8" s="42">
        <f>'[1]Data Sheet'!C11</f>
        <v>23.4</v>
      </c>
      <c r="D8" s="43">
        <f>'[1]Data Sheet'!D11</f>
        <v>14.3</v>
      </c>
      <c r="E8" s="44">
        <f>'[1]Data Sheet'!E11</f>
        <v>18.850000000000001</v>
      </c>
      <c r="F8" s="45">
        <f>'[1]Data Sheet'!E22</f>
        <v>13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August 29</v>
      </c>
      <c r="C9" s="49">
        <f>'[1]Data Sheet'!C12</f>
        <v>25</v>
      </c>
      <c r="D9" s="50">
        <f>'[1]Data Sheet'!D12</f>
        <v>12</v>
      </c>
      <c r="E9" s="51">
        <f>'[1]Data Sheet'!E12</f>
        <v>18.5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August 30</v>
      </c>
      <c r="C10" s="49">
        <f>'[1]Data Sheet'!C13</f>
        <v>28</v>
      </c>
      <c r="D10" s="50">
        <f>'[1]Data Sheet'!D13</f>
        <v>9</v>
      </c>
      <c r="E10" s="51">
        <f>'[1]Data Sheet'!E13</f>
        <v>18.5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August 31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September 01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September 02</v>
      </c>
      <c r="C13" s="49">
        <f>'[1]Data Sheet'!C16</f>
        <v>23</v>
      </c>
      <c r="D13" s="50">
        <f>'[1]Data Sheet'!D16</f>
        <v>6</v>
      </c>
      <c r="E13" s="51">
        <f>'[1]Data Sheet'!E16</f>
        <v>14.5</v>
      </c>
      <c r="F13" s="52">
        <f>'[1]Data Sheet'!E22</f>
        <v>13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September 03</v>
      </c>
      <c r="C14" s="49">
        <f>'[1]Data Sheet'!C17</f>
        <v>26</v>
      </c>
      <c r="D14" s="50">
        <f>'[1]Data Sheet'!D17</f>
        <v>7</v>
      </c>
      <c r="E14" s="56">
        <f>'[1]Data Sheet'!E17</f>
        <v>16.5</v>
      </c>
      <c r="F14" s="52">
        <f>'[1]Data Sheet'!E22</f>
        <v>13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September 04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September 05</v>
      </c>
      <c r="C16" s="49">
        <f>'[1]Data Sheet'!C19</f>
        <v>18</v>
      </c>
      <c r="D16" s="50">
        <f>'[1]Data Sheet'!D19</f>
        <v>6</v>
      </c>
      <c r="E16" s="56">
        <f>'[1]Data Sheet'!E19</f>
        <v>12</v>
      </c>
      <c r="F16" s="52">
        <f>'[1]Data Sheet'!E22</f>
        <v>13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September 06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13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September 07</v>
      </c>
      <c r="C18" s="58">
        <f>'[1]Data Sheet'!C21</f>
        <v>25</v>
      </c>
      <c r="D18" s="59">
        <f>'[1]Data Sheet'!D21</f>
        <v>6</v>
      </c>
      <c r="E18" s="60">
        <f>'[1]Data Sheet'!E21</f>
        <v>15.5</v>
      </c>
      <c r="F18" s="61">
        <f>'[1]Data Sheet'!E22</f>
        <v>13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August 28</v>
      </c>
      <c r="C21" s="42">
        <f>'[1]Data Sheet'!C27</f>
        <v>22.7</v>
      </c>
      <c r="D21" s="43">
        <f>'[1]Data Sheet'!D27</f>
        <v>13.5</v>
      </c>
      <c r="E21" s="44">
        <f>'[1]Data Sheet'!E27</f>
        <v>18.100000000000001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65">
      <c r="B22" s="48" t="str">
        <f>'[1]Data Sheet'!B28</f>
        <v>Wednesday August 29</v>
      </c>
      <c r="C22" s="49">
        <f>'[1]Data Sheet'!C28</f>
        <v>23</v>
      </c>
      <c r="D22" s="50">
        <f>'[1]Data Sheet'!D28</f>
        <v>9.5</v>
      </c>
      <c r="E22" s="51">
        <f>'[1]Data Sheet'!E28</f>
        <v>16.25</v>
      </c>
      <c r="F22" s="70">
        <f>'[1]Data Sheet'!E38</f>
        <v>13</v>
      </c>
      <c r="G22" s="53">
        <f>'[1]Data Sheet'!F28</f>
        <v>1.75</v>
      </c>
    </row>
    <row r="23" spans="2:12" ht="45" customHeight="1" x14ac:dyDescent="0.65">
      <c r="B23" s="54" t="str">
        <f>'[1]Data Sheet'!B29</f>
        <v>Thursday August 30</v>
      </c>
      <c r="C23" s="49">
        <f>'[1]Data Sheet'!C29</f>
        <v>25</v>
      </c>
      <c r="D23" s="50">
        <f>'[1]Data Sheet'!D29</f>
        <v>10</v>
      </c>
      <c r="E23" s="51">
        <f>'[1]Data Sheet'!E29</f>
        <v>17.5</v>
      </c>
      <c r="F23" s="70">
        <f>'[1]Data Sheet'!E38</f>
        <v>13</v>
      </c>
      <c r="G23" s="53">
        <f>'[1]Data Sheet'!F29</f>
        <v>0.5</v>
      </c>
    </row>
    <row r="24" spans="2:12" ht="45" customHeight="1" x14ac:dyDescent="0.65">
      <c r="B24" s="54" t="str">
        <f>'[1]Data Sheet'!B30</f>
        <v>Friday August 31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13</v>
      </c>
      <c r="G24" s="53">
        <f>'[1]Data Sheet'!F30</f>
        <v>0.5</v>
      </c>
    </row>
    <row r="25" spans="2:12" ht="45" customHeight="1" x14ac:dyDescent="0.65">
      <c r="B25" s="54" t="str">
        <f>'[1]Data Sheet'!B31</f>
        <v>Saturday September 01</v>
      </c>
      <c r="C25" s="49">
        <f>'[1]Data Sheet'!C31</f>
        <v>27</v>
      </c>
      <c r="D25" s="50">
        <f>'[1]Data Sheet'!D31</f>
        <v>8</v>
      </c>
      <c r="E25" s="51">
        <f>'[1]Data Sheet'!E31</f>
        <v>17.5</v>
      </c>
      <c r="F25" s="70">
        <f>'[1]Data Sheet'!E38</f>
        <v>13</v>
      </c>
      <c r="G25" s="53">
        <f>'[1]Data Sheet'!F31</f>
        <v>0.5</v>
      </c>
    </row>
    <row r="26" spans="2:12" ht="45" customHeight="1" x14ac:dyDescent="0.65">
      <c r="B26" s="54" t="str">
        <f>'[1]Data Sheet'!B32</f>
        <v>Sunday September 02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65">
      <c r="B27" s="55" t="str">
        <f>'[1]Data Sheet'!B33</f>
        <v>Monday September 03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13</v>
      </c>
      <c r="G27" s="53">
        <f>'[1]Data Sheet'!F33</f>
        <v>1</v>
      </c>
    </row>
    <row r="28" spans="2:12" ht="45" customHeight="1" x14ac:dyDescent="0.65">
      <c r="B28" s="55" t="str">
        <f>'[1]Data Sheet'!B34</f>
        <v>Tuesday September 04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13</v>
      </c>
      <c r="G28" s="53">
        <f>'[1]Data Sheet'!F34</f>
        <v>1.5</v>
      </c>
    </row>
    <row r="29" spans="2:12" ht="45" customHeight="1" x14ac:dyDescent="0.65">
      <c r="B29" s="55" t="str">
        <f>'[1]Data Sheet'!B35</f>
        <v>Wednesday September 05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13</v>
      </c>
      <c r="G29" s="53">
        <f>'[1]Data Sheet'!F35</f>
        <v>4.5</v>
      </c>
    </row>
    <row r="30" spans="2:12" ht="37.799999999999997" x14ac:dyDescent="0.65">
      <c r="B30" s="55" t="str">
        <f>'[1]Data Sheet'!B36</f>
        <v>Thursday September 06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13</v>
      </c>
      <c r="G30" s="53">
        <f>'[1]Data Sheet'!F36</f>
        <v>4.5</v>
      </c>
    </row>
    <row r="31" spans="2:12" ht="38.4" thickBot="1" x14ac:dyDescent="0.7">
      <c r="B31" s="57" t="str">
        <f>'[1]Data Sheet'!B37</f>
        <v>Friday September 07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13</v>
      </c>
      <c r="G31" s="62">
        <f>'[1]Data Sheet'!F37</f>
        <v>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August 28</v>
      </c>
      <c r="C36" s="42">
        <f>'[1]Data Sheet'!C41</f>
        <v>20.399999999999999</v>
      </c>
      <c r="D36" s="43">
        <f>'[1]Data Sheet'!D41</f>
        <v>15.3</v>
      </c>
      <c r="E36" s="44">
        <f>'[1]Data Sheet'!E41</f>
        <v>17.850000000000001</v>
      </c>
      <c r="F36" s="69">
        <f>'[1]Data Sheet'!E52</f>
        <v>16.5</v>
      </c>
      <c r="G36" s="46">
        <f>'[1]Data Sheet'!F41</f>
        <v>0.14999999999999858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August 29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August 30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August 31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16.5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September 01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16.5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September 02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16.5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September 03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September 04</v>
      </c>
      <c r="C43" s="49">
        <f>'[1]Data Sheet'!C48</f>
        <v>19</v>
      </c>
      <c r="D43" s="50">
        <f>'[1]Data Sheet'!D48</f>
        <v>12</v>
      </c>
      <c r="E43" s="56">
        <f>'[1]Data Sheet'!E48</f>
        <v>15.5</v>
      </c>
      <c r="F43" s="70">
        <f>'[1]Data Sheet'!E52</f>
        <v>16.5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September 05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16.5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September 06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September 07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August 28</v>
      </c>
      <c r="C49" s="42">
        <f>'[1]Data Sheet'!C55</f>
        <v>27.7</v>
      </c>
      <c r="D49" s="43">
        <f>'[1]Data Sheet'!D55</f>
        <v>16.3</v>
      </c>
      <c r="E49" s="44">
        <f>'[1]Data Sheet'!E55</f>
        <v>22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August 29</v>
      </c>
      <c r="C50" s="49">
        <f>'[1]Data Sheet'!C56</f>
        <v>25</v>
      </c>
      <c r="D50" s="50">
        <f>'[1]Data Sheet'!D56</f>
        <v>13.5</v>
      </c>
      <c r="E50" s="51">
        <f>'[1]Data Sheet'!E56</f>
        <v>19.25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August 30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August 31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September 01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18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September 02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18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September 03</v>
      </c>
      <c r="C55" s="49">
        <f>'[1]Data Sheet'!C61</f>
        <v>24</v>
      </c>
      <c r="D55" s="50">
        <f>'[1]Data Sheet'!D61</f>
        <v>10</v>
      </c>
      <c r="E55" s="56">
        <f>'[1]Data Sheet'!E61</f>
        <v>17</v>
      </c>
      <c r="F55" s="70">
        <f>'[1]Data Sheet'!E66</f>
        <v>18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September 04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September 05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September 06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September 07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2023-09-10T11:33:53Z</dcterms:modified>
</cp:coreProperties>
</file>