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<sst xmlns="http://schemas.openxmlformats.org/spreadsheetml/2006/main" count="330" uniqueCount="122">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</sst>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J11" sqref="J11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0.9</v>
      </c>
      <c r="E11" s="45">
        <v>0.93</v>
      </c>
      <c r="F11" s="13"/>
      <c r="G11" s="44">
        <v>9</v>
      </c>
      <c r="H11" s="45">
        <v>14</v>
      </c>
      <c r="I11" s="13"/>
      <c r="J11" s="44">
        <v>0.7</v>
      </c>
      <c r="K11" s="45">
        <v>0.74</v>
      </c>
      <c r="L11" s="13"/>
      <c r="M11" s="44">
        <v>0.51</v>
      </c>
      <c r="N11" s="45">
        <v>0.53</v>
      </c>
      <c r="O11" s="13"/>
      <c r="P11" s="44">
        <v>0</v>
      </c>
      <c r="Q11" s="45">
        <v>2</v>
      </c>
      <c r="R11" s="13"/>
      <c r="S11" s="46">
        <v>11.5</v>
      </c>
      <c r="T11" s="47">
        <v>12.25</v>
      </c>
      <c r="U11" s="13"/>
      <c r="V11" s="44">
        <v>-1.4999999999999999E-2</v>
      </c>
      <c r="W11" s="45">
        <v>-5.0000000000000001E-3</v>
      </c>
      <c r="X11" s="13"/>
      <c r="Y11" s="44">
        <v>0.14000000000000001</v>
      </c>
      <c r="Z11" s="45">
        <v>0.15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0.41</v>
      </c>
      <c r="E13" s="45">
        <v>0.43</v>
      </c>
      <c r="F13" s="13"/>
      <c r="G13" s="44">
        <v>0</v>
      </c>
      <c r="H13" s="45">
        <v>2</v>
      </c>
      <c r="I13" s="13"/>
      <c r="J13" s="44">
        <v>0.35</v>
      </c>
      <c r="K13" s="45">
        <v>0.39</v>
      </c>
      <c r="L13" s="54">
        <v>20</v>
      </c>
      <c r="M13" s="44">
        <v>0.31</v>
      </c>
      <c r="N13" s="45">
        <v>0.33</v>
      </c>
      <c r="O13" s="13"/>
      <c r="P13" s="44">
        <v>0</v>
      </c>
      <c r="Q13" s="45">
        <v>1</v>
      </c>
      <c r="R13" s="13"/>
      <c r="S13" s="46">
        <v>10</v>
      </c>
      <c r="T13" s="47">
        <v>11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v>0.65500000000000003</v>
      </c>
      <c r="E15" s="51">
        <v>0.68</v>
      </c>
      <c r="F15" s="51">
        <f t="shared" ref="F15:AP15" si="0">SUM(F11*28+F13*31)/59</f>
        <v>0</v>
      </c>
      <c r="G15" s="51">
        <f t="shared" si="0"/>
        <v>4.2711864406779663</v>
      </c>
      <c r="H15" s="51">
        <f t="shared" si="0"/>
        <v>7.6949152542372881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0.40491525423728814</v>
      </c>
      <c r="N15" s="51">
        <f t="shared" si="0"/>
        <v>0.42491525423728815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10.711864406779661</v>
      </c>
      <c r="T15" s="51">
        <f t="shared" si="0"/>
        <v>11.59322033898305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0.12423728813559322</v>
      </c>
      <c r="Z15" s="51">
        <f t="shared" si="0"/>
        <v>0.13423728813559321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29.5</v>
      </c>
      <c r="E17" s="45">
        <v>29.75</v>
      </c>
      <c r="F17" s="13"/>
      <c r="G17" s="44">
        <v>5.0000000000000001E-3</v>
      </c>
      <c r="H17" s="45">
        <v>7.4999999999999997E-3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-2.5000000000000001E-3</v>
      </c>
      <c r="W17" s="45">
        <v>2.5000000000000001E-3</v>
      </c>
      <c r="X17" s="13"/>
      <c r="Y17" s="44">
        <v>14.25</v>
      </c>
      <c r="Z17" s="45">
        <v>14.75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1</v>
      </c>
      <c r="E19" s="45">
        <v>1.02</v>
      </c>
      <c r="F19" s="13"/>
      <c r="G19" s="44">
        <v>16</v>
      </c>
      <c r="H19" s="45">
        <v>22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19.75</v>
      </c>
      <c r="T19" s="47">
        <v>20.25</v>
      </c>
      <c r="U19" s="13"/>
      <c r="V19" s="52">
        <v>2.5000000000000001E-3</v>
      </c>
      <c r="W19" s="53">
        <v>7.4999999999999997E-3</v>
      </c>
      <c r="X19" s="13"/>
      <c r="Y19" s="44">
        <v>27.5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95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2.25</v>
      </c>
      <c r="N57" s="45">
        <v>2.75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7.75</v>
      </c>
      <c r="AF57" s="45">
        <v>7.25</v>
      </c>
      <c r="AG57" s="13"/>
      <c r="AH57" s="44">
        <v>12.75</v>
      </c>
      <c r="AI57" s="45">
        <v>12.25</v>
      </c>
      <c r="AJ57" s="13"/>
      <c r="AK57" s="44">
        <v>11</v>
      </c>
      <c r="AL57" s="45">
        <v>10</v>
      </c>
      <c r="AM57" s="13"/>
      <c r="AN57" s="44">
        <v>6</v>
      </c>
      <c r="AO57" s="45">
        <v>5.5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11.5</v>
      </c>
      <c r="AL59" s="45">
        <v>10.5</v>
      </c>
      <c r="AM59" s="13"/>
      <c r="AN59" s="44">
        <v>6.5</v>
      </c>
      <c r="AO59" s="45">
        <v>6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1.9872881355932204</v>
      </c>
      <c r="N61" s="44">
        <f t="shared" si="1"/>
        <v>2.4872881355932202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12.881355932203389</v>
      </c>
      <c r="AI61" s="44">
        <f t="shared" si="1"/>
        <v>12.25</v>
      </c>
      <c r="AJ61" s="44">
        <f t="shared" si="1"/>
        <v>0</v>
      </c>
      <c r="AK61" s="44">
        <f t="shared" si="1"/>
        <v>11.26271186440678</v>
      </c>
      <c r="AL61" s="44">
        <f t="shared" si="1"/>
        <v>10.26271186440678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1.75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</v>
      </c>
      <c r="AC63" s="45">
        <v>9</v>
      </c>
      <c r="AD63" s="13"/>
      <c r="AE63" s="44">
        <v>8.25</v>
      </c>
      <c r="AF63" s="45">
        <v>7.75</v>
      </c>
      <c r="AG63" s="13"/>
      <c r="AH63" s="44">
        <v>10.5</v>
      </c>
      <c r="AI63" s="45">
        <v>10</v>
      </c>
      <c r="AJ63" s="13"/>
      <c r="AK63" s="44">
        <v>9.5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2</v>
      </c>
      <c r="AI104" s="45">
        <v>2.5</v>
      </c>
      <c r="AJ104" s="13"/>
      <c r="AK104" s="44">
        <v>-7.4999999999999997E-3</v>
      </c>
      <c r="AL104" s="45">
        <v>-2.5000000000000001E-3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1.8686440677966101</v>
      </c>
      <c r="AI108" s="44">
        <f t="shared" si="2"/>
        <v>2.3686440677966103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7.4999999999999997E-3</v>
      </c>
      <c r="AI110" s="45">
        <v>1</v>
      </c>
      <c r="AJ110" s="13"/>
      <c r="AK110" s="44">
        <v>-7.4999999999999997E-3</v>
      </c>
      <c r="AL110" s="45">
        <v>-2.5000000000000001E-3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1.25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-7.4999999999999997E-3</v>
      </c>
      <c r="AO150" s="45">
        <v>0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-1.5</v>
      </c>
      <c r="H156" s="45">
        <v>-5.0000000000000001E-3</v>
      </c>
      <c r="I156" s="13"/>
      <c r="J156" s="44">
        <v>-7.4999999999999997E-3</v>
      </c>
      <c r="K156" s="45">
        <v>-2.5000000000000001E-3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-2.5000000000000001E-3</v>
      </c>
      <c r="W156" s="45">
        <v>2.5000000000000001E-3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-5.0000000000000001E-3</v>
      </c>
      <c r="N158" s="45">
        <v>0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2023-09-10T11:37:08Z</dcterms:modified>
</cp:coreProperties>
</file>