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charts/chart31.xml" ContentType="application/vnd.openxmlformats-officedocument.drawingml.chart+xml"/>
  <Override PartName="/xl/drawings/drawing34.xml" ContentType="application/vnd.openxmlformats-officedocument.drawingml.chartshapes+xml"/>
  <Override PartName="/xl/charts/chart32.xml" ContentType="application/vnd.openxmlformats-officedocument.drawingml.chart+xml"/>
  <Override PartName="/xl/drawings/drawing35.xml" ContentType="application/vnd.openxmlformats-officedocument.drawingml.chartshapes+xml"/>
  <Override PartName="/xl/charts/chart33.xml" ContentType="application/vnd.openxmlformats-officedocument.drawingml.chart+xml"/>
  <Override PartName="/xl/drawings/drawing36.xml" ContentType="application/vnd.openxmlformats-officedocument.drawingml.chartshapes+xml"/>
  <Override PartName="/xl/charts/chart34.xml" ContentType="application/vnd.openxmlformats-officedocument.drawingml.chart+xml"/>
  <Override PartName="/xl/drawings/drawing37.xml" ContentType="application/vnd.openxmlformats-officedocument.drawingml.chartshapes+xml"/>
  <Override PartName="/xl/charts/chart35.xml" ContentType="application/vnd.openxmlformats-officedocument.drawingml.chart+xml"/>
  <Override PartName="/xl/drawings/drawing38.xml" ContentType="application/vnd.openxmlformats-officedocument.drawingml.chartshapes+xml"/>
  <Override PartName="/xl/charts/chart36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37.xml" ContentType="application/vnd.openxmlformats-officedocument.drawingml.chart+xml"/>
  <Override PartName="/xl/drawings/drawing41.xml" ContentType="application/vnd.openxmlformats-officedocument.drawingml.chartshapes+xml"/>
  <Override PartName="/xl/charts/chart38.xml" ContentType="application/vnd.openxmlformats-officedocument.drawingml.chart+xml"/>
  <Override PartName="/xl/drawings/drawing42.xml" ContentType="application/vnd.openxmlformats-officedocument.drawingml.chartshapes+xml"/>
  <Override PartName="/xl/charts/chart39.xml" ContentType="application/vnd.openxmlformats-officedocument.drawingml.chart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drawings/drawing47.xml" ContentType="application/vnd.openxmlformats-officedocument.drawingml.chartshapes+xml"/>
  <Override PartName="/xl/charts/chart44.xml" ContentType="application/vnd.openxmlformats-officedocument.drawingml.chart+xml"/>
  <Override PartName="/xl/drawings/drawing48.xml" ContentType="application/vnd.openxmlformats-officedocument.drawingml.chartshapes+xml"/>
  <Override PartName="/xl/charts/chart45.xml" ContentType="application/vnd.openxmlformats-officedocument.drawingml.chart+xml"/>
  <Override PartName="/xl/drawings/drawing49.xml" ContentType="application/vnd.openxmlformats-officedocument.drawingml.chartshapes+xml"/>
  <Override PartName="/xl/charts/chart46.xml" ContentType="application/vnd.openxmlformats-officedocument.drawingml.chart+xml"/>
  <Override PartName="/xl/drawings/drawing50.xml" ContentType="application/vnd.openxmlformats-officedocument.drawingml.chartshapes+xml"/>
  <Override PartName="/xl/charts/chart47.xml" ContentType="application/vnd.openxmlformats-officedocument.drawingml.chart+xml"/>
  <Override PartName="/xl/drawings/drawing51.xml" ContentType="application/vnd.openxmlformats-officedocument.drawingml.chartshapes+xml"/>
  <Override PartName="/xl/charts/chart48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49.xml" ContentType="application/vnd.openxmlformats-officedocument.drawingml.chart+xml"/>
  <Override PartName="/xl/drawings/drawing54.xml" ContentType="application/vnd.openxmlformats-officedocument.drawingml.chartshapes+xml"/>
  <Override PartName="/xl/charts/chart50.xml" ContentType="application/vnd.openxmlformats-officedocument.drawingml.chart+xml"/>
  <Override PartName="/xl/drawings/drawing55.xml" ContentType="application/vnd.openxmlformats-officedocument.drawingml.chartshapes+xml"/>
  <Override PartName="/xl/charts/chart51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52.xml" ContentType="application/vnd.openxmlformats-officedocument.drawingml.chart+xml"/>
  <Override PartName="/xl/drawings/drawing58.xml" ContentType="application/vnd.openxmlformats-officedocument.drawingml.chartshapes+xml"/>
  <Override PartName="/xl/charts/chart53.xml" ContentType="application/vnd.openxmlformats-officedocument.drawingml.chart+xml"/>
  <Override PartName="/xl/drawings/drawing59.xml" ContentType="application/vnd.openxmlformats-officedocument.drawingml.chartshapes+xml"/>
  <Override PartName="/xl/charts/chart54.xml" ContentType="application/vnd.openxmlformats-officedocument.drawingml.chart+xml"/>
  <Override PartName="/xl/drawings/drawing6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712" activeTab="7"/>
  </bookViews>
  <sheets>
    <sheet name="NP15 99" sheetId="2" r:id="rId1"/>
    <sheet name="SP15 99" sheetId="4" r:id="rId2"/>
    <sheet name="NP15 00" sheetId="7" r:id="rId3"/>
    <sheet name="SP15 00" sheetId="8" r:id="rId4"/>
    <sheet name="NP15 01" sheetId="11" r:id="rId5"/>
    <sheet name="ScalersNP01" sheetId="13" r:id="rId6"/>
    <sheet name="SP15 01" sheetId="12" r:id="rId7"/>
    <sheet name="ScalersSP01" sheetId="14" r:id="rId8"/>
    <sheet name="SP15 01 Numbers" sheetId="10" r:id="rId9"/>
    <sheet name="NP15 01 Numbers" sheetId="9" r:id="rId10"/>
    <sheet name="SP15 00 Numbers" sheetId="6" r:id="rId11"/>
    <sheet name="NP15 00 Numbers" sheetId="5" r:id="rId12"/>
    <sheet name="NP15 99 Numbers" sheetId="1" r:id="rId13"/>
    <sheet name="SP15 99 Numbers" sheetId="3" r:id="rId14"/>
  </sheets>
  <externalReferences>
    <externalReference r:id="rId15"/>
  </externalReferences>
  <calcPr calcId="0"/>
</workbook>
</file>

<file path=xl/calcChain.xml><?xml version="1.0" encoding="utf-8"?>
<calcChain xmlns="http://schemas.openxmlformats.org/spreadsheetml/2006/main">
  <c r="B5" i="13" l="1"/>
  <c r="C5" i="13"/>
  <c r="D5" i="13"/>
  <c r="E5" i="13"/>
  <c r="F5" i="13"/>
  <c r="G5" i="13"/>
  <c r="X5" i="13"/>
  <c r="Y5" i="13"/>
  <c r="B6" i="13"/>
  <c r="C6" i="13"/>
  <c r="D6" i="13"/>
  <c r="E6" i="13"/>
  <c r="F6" i="13"/>
  <c r="G6" i="13"/>
  <c r="X6" i="13"/>
  <c r="Y6" i="13"/>
  <c r="B7" i="13"/>
  <c r="C7" i="13"/>
  <c r="D7" i="13"/>
  <c r="E7" i="13"/>
  <c r="F7" i="13"/>
  <c r="G7" i="13"/>
  <c r="X7" i="13"/>
  <c r="Y7" i="13"/>
  <c r="B8" i="13"/>
  <c r="C8" i="13"/>
  <c r="D8" i="13"/>
  <c r="E8" i="13"/>
  <c r="F8" i="13"/>
  <c r="G8" i="13"/>
  <c r="X8" i="13"/>
  <c r="Y8" i="13"/>
  <c r="B9" i="13"/>
  <c r="C9" i="13"/>
  <c r="D9" i="13"/>
  <c r="E9" i="13"/>
  <c r="F9" i="13"/>
  <c r="G9" i="13"/>
  <c r="X9" i="13"/>
  <c r="Y9" i="13"/>
  <c r="B10" i="13"/>
  <c r="C10" i="13"/>
  <c r="D10" i="13"/>
  <c r="E10" i="13"/>
  <c r="F10" i="13"/>
  <c r="G10" i="13"/>
  <c r="X10" i="13"/>
  <c r="Y10" i="13"/>
  <c r="B11" i="13"/>
  <c r="C11" i="13"/>
  <c r="D11" i="13"/>
  <c r="E11" i="13"/>
  <c r="F11" i="13"/>
  <c r="G11" i="13"/>
  <c r="X11" i="13"/>
  <c r="Y11" i="13"/>
  <c r="B12" i="13"/>
  <c r="C12" i="13"/>
  <c r="D12" i="13"/>
  <c r="E12" i="13"/>
  <c r="F12" i="13"/>
  <c r="G12" i="13"/>
  <c r="X12" i="13"/>
  <c r="Y12" i="13"/>
  <c r="B13" i="13"/>
  <c r="C13" i="13"/>
  <c r="D13" i="13"/>
  <c r="E13" i="13"/>
  <c r="F13" i="13"/>
  <c r="G13" i="13"/>
  <c r="X13" i="13"/>
  <c r="Y13" i="13"/>
  <c r="B14" i="13"/>
  <c r="C14" i="13"/>
  <c r="D14" i="13"/>
  <c r="E14" i="13"/>
  <c r="F14" i="13"/>
  <c r="G14" i="13"/>
  <c r="X14" i="13"/>
  <c r="Y14" i="13"/>
  <c r="B15" i="13"/>
  <c r="C15" i="13"/>
  <c r="D15" i="13"/>
  <c r="E15" i="13"/>
  <c r="F15" i="13"/>
  <c r="G15" i="13"/>
  <c r="X15" i="13"/>
  <c r="Y15" i="13"/>
  <c r="B16" i="13"/>
  <c r="C16" i="13"/>
  <c r="D16" i="13"/>
  <c r="E16" i="13"/>
  <c r="F16" i="13"/>
  <c r="G16" i="13"/>
  <c r="X16" i="13"/>
  <c r="Y16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</calcChain>
</file>

<file path=xl/sharedStrings.xml><?xml version="1.0" encoding="utf-8"?>
<sst xmlns="http://schemas.openxmlformats.org/spreadsheetml/2006/main" count="323" uniqueCount="33">
  <si>
    <t>Price</t>
  </si>
  <si>
    <t>ISO Load</t>
  </si>
  <si>
    <t>EES Load</t>
  </si>
  <si>
    <t xml:space="preserve">Price </t>
  </si>
  <si>
    <t>Off Peak</t>
  </si>
  <si>
    <t>price_100</t>
  </si>
  <si>
    <t>price_200</t>
  </si>
  <si>
    <t>price_300</t>
  </si>
  <si>
    <t>price_400</t>
  </si>
  <si>
    <t>price_500</t>
  </si>
  <si>
    <t>price_600</t>
  </si>
  <si>
    <t>price_700</t>
  </si>
  <si>
    <t>price_800</t>
  </si>
  <si>
    <t>price_900</t>
  </si>
  <si>
    <t>price_1000</t>
  </si>
  <si>
    <t>price_1100</t>
  </si>
  <si>
    <t>price_1200</t>
  </si>
  <si>
    <t>price_1300</t>
  </si>
  <si>
    <t>price_1400</t>
  </si>
  <si>
    <t>price_1500</t>
  </si>
  <si>
    <t>price_1600</t>
  </si>
  <si>
    <t>price_1700</t>
  </si>
  <si>
    <t>price_1800</t>
  </si>
  <si>
    <t>price_1900</t>
  </si>
  <si>
    <t>price_2000</t>
  </si>
  <si>
    <t>price_2100</t>
  </si>
  <si>
    <t>price_2200</t>
  </si>
  <si>
    <t>price_2300</t>
  </si>
  <si>
    <t>price_2400</t>
  </si>
  <si>
    <t>On Peak</t>
  </si>
  <si>
    <t>Sunday</t>
  </si>
  <si>
    <t>Scalers NP01</t>
  </si>
  <si>
    <t>SCALERS SP01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</si>
</sst>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MS Sans Serif"/>
    </font>
    <font>
      <sz val="11"/>
      <name val="Times New Roman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2" fillId="0" borderId="0" xfId="1" applyNumberFormat="1" applyFont="1" applyFill="1"/>
    <xf numFmtId="10" fontId="2" fillId="0" borderId="1" xfId="1" applyNumberFormat="1" applyFont="1" applyFill="1" applyBorder="1"/>
    <xf numFmtId="10" fontId="0" fillId="0" borderId="0" xfId="1" applyNumberFormat="1" applyFont="1"/>
    <xf numFmtId="10" fontId="0" fillId="0" borderId="1" xfId="1" applyNumberFormat="1" applyFont="1" applyBorder="1"/>
    <xf numFmtId="0" fontId="5" fillId="0" borderId="0" xfId="0" applyFont="1"/>
    <xf numFmtId="0" fontId="5" fillId="2" borderId="0" xfId="0" applyFont="1" applyFill="1"/>
    <xf numFmtId="0" fontId="6" fillId="3" borderId="0" xfId="0" applyFont="1" applyFill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Jan 99</a:t>
            </a:r>
          </a:p>
        </c:rich>
      </c:tx>
      <c:layout>
        <c:manualLayout>
          <c:xMode val="edge"/>
          <c:yMode val="edge"/>
          <c:x val="0.20325211320666334"/>
          <c:y val="3.9215833775854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7567365967738"/>
          <c:y val="0.24930065757507269"/>
          <c:w val="0.80975641901534678"/>
          <c:h val="0.43137417153439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Numbers'!$A$2:$A$25</c:f>
              <c:numCache>
                <c:formatCode>0.00%</c:formatCode>
                <c:ptCount val="24"/>
                <c:pt idx="0">
                  <c:v>3.1006648443161353E-2</c:v>
                </c:pt>
                <c:pt idx="1">
                  <c:v>2.846003701756572E-2</c:v>
                </c:pt>
                <c:pt idx="2">
                  <c:v>2.6609727219747172E-2</c:v>
                </c:pt>
                <c:pt idx="3">
                  <c:v>2.7371471395965769E-2</c:v>
                </c:pt>
                <c:pt idx="4">
                  <c:v>3.0158752518548812E-2</c:v>
                </c:pt>
                <c:pt idx="5">
                  <c:v>3.603431061856735E-2</c:v>
                </c:pt>
                <c:pt idx="6">
                  <c:v>4.2759470106723936E-2</c:v>
                </c:pt>
                <c:pt idx="7">
                  <c:v>4.5620027097231404E-2</c:v>
                </c:pt>
                <c:pt idx="8">
                  <c:v>4.6917286820455498E-2</c:v>
                </c:pt>
                <c:pt idx="9">
                  <c:v>4.7451096903935487E-2</c:v>
                </c:pt>
                <c:pt idx="10">
                  <c:v>4.7582491424988473E-2</c:v>
                </c:pt>
                <c:pt idx="11">
                  <c:v>4.6372535191759968E-2</c:v>
                </c:pt>
                <c:pt idx="12">
                  <c:v>4.5704384786592042E-2</c:v>
                </c:pt>
                <c:pt idx="13">
                  <c:v>4.4584663078076105E-2</c:v>
                </c:pt>
                <c:pt idx="14">
                  <c:v>4.3729694278756087E-2</c:v>
                </c:pt>
                <c:pt idx="15">
                  <c:v>4.2110175778803265E-2</c:v>
                </c:pt>
                <c:pt idx="16">
                  <c:v>4.4426276458974602E-2</c:v>
                </c:pt>
                <c:pt idx="17">
                  <c:v>5.4689180084604015E-2</c:v>
                </c:pt>
                <c:pt idx="18">
                  <c:v>5.3033256213896984E-2</c:v>
                </c:pt>
                <c:pt idx="19">
                  <c:v>4.925135023983692E-2</c:v>
                </c:pt>
                <c:pt idx="20">
                  <c:v>4.723022091998641E-2</c:v>
                </c:pt>
                <c:pt idx="21">
                  <c:v>4.3826580849513998E-2</c:v>
                </c:pt>
                <c:pt idx="22">
                  <c:v>4.0299608449200039E-2</c:v>
                </c:pt>
                <c:pt idx="23">
                  <c:v>3.4770754103108995E-2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3-4D31-B851-D2A363B4CB43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Numbers'!$B$2:$B$25</c:f>
              <c:numCache>
                <c:formatCode>0.00%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DE23-4D31-B851-D2A363B4C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7614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Numbers'!$C$2:$C$25</c:f>
              <c:numCache>
                <c:formatCode>0.00%</c:formatCode>
                <c:ptCount val="24"/>
                <c:pt idx="0">
                  <c:v>3.3514884785346082E-2</c:v>
                </c:pt>
                <c:pt idx="1">
                  <c:v>3.2986903494300134E-2</c:v>
                </c:pt>
                <c:pt idx="2">
                  <c:v>3.2953281000261112E-2</c:v>
                </c:pt>
                <c:pt idx="3">
                  <c:v>3.3109243167986843E-2</c:v>
                </c:pt>
                <c:pt idx="4">
                  <c:v>3.4475204893224212E-2</c:v>
                </c:pt>
                <c:pt idx="5">
                  <c:v>3.8032710179590874E-2</c:v>
                </c:pt>
                <c:pt idx="6">
                  <c:v>4.3885379354276929E-2</c:v>
                </c:pt>
                <c:pt idx="7">
                  <c:v>4.5043364533869472E-2</c:v>
                </c:pt>
                <c:pt idx="8">
                  <c:v>4.5737587080158931E-2</c:v>
                </c:pt>
                <c:pt idx="9">
                  <c:v>4.6092225495371002E-2</c:v>
                </c:pt>
                <c:pt idx="10">
                  <c:v>4.5586815734678751E-2</c:v>
                </c:pt>
                <c:pt idx="11">
                  <c:v>4.4854985366352386E-2</c:v>
                </c:pt>
                <c:pt idx="12">
                  <c:v>4.4033451832038453E-2</c:v>
                </c:pt>
                <c:pt idx="13">
                  <c:v>4.3313748375994582E-2</c:v>
                </c:pt>
                <c:pt idx="14">
                  <c:v>4.2560116554236901E-2</c:v>
                </c:pt>
                <c:pt idx="15">
                  <c:v>4.2454052852138838E-2</c:v>
                </c:pt>
                <c:pt idx="16">
                  <c:v>4.4770807682207481E-2</c:v>
                </c:pt>
                <c:pt idx="17">
                  <c:v>4.8696848753292145E-2</c:v>
                </c:pt>
                <c:pt idx="18">
                  <c:v>4.8308233392747334E-2</c:v>
                </c:pt>
                <c:pt idx="19">
                  <c:v>4.67453748734728E-2</c:v>
                </c:pt>
                <c:pt idx="20">
                  <c:v>4.5706868567785185E-2</c:v>
                </c:pt>
                <c:pt idx="21">
                  <c:v>4.3156881187960523E-2</c:v>
                </c:pt>
                <c:pt idx="22">
                  <c:v>3.8590904395124602E-2</c:v>
                </c:pt>
                <c:pt idx="23">
                  <c:v>3.5390126447584248E-2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3-4D31-B851-D2A363B4CB43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Numbers'!$D$2:$D$25</c:f>
              <c:numCache>
                <c:formatCode>0.00%</c:formatCode>
                <c:ptCount val="24"/>
                <c:pt idx="0">
                  <c:v>3.6255327651865912E-2</c:v>
                </c:pt>
                <c:pt idx="1">
                  <c:v>3.5355629116349284E-2</c:v>
                </c:pt>
                <c:pt idx="2">
                  <c:v>3.4826594339309735E-2</c:v>
                </c:pt>
                <c:pt idx="3">
                  <c:v>3.4788486362395767E-2</c:v>
                </c:pt>
                <c:pt idx="4">
                  <c:v>3.5274423429502454E-2</c:v>
                </c:pt>
                <c:pt idx="5">
                  <c:v>3.7119722130562333E-2</c:v>
                </c:pt>
                <c:pt idx="6">
                  <c:v>3.9842139107446745E-2</c:v>
                </c:pt>
                <c:pt idx="7">
                  <c:v>4.2406659423662542E-2</c:v>
                </c:pt>
                <c:pt idx="8">
                  <c:v>4.4479893198732176E-2</c:v>
                </c:pt>
                <c:pt idx="9">
                  <c:v>4.5755985159320452E-2</c:v>
                </c:pt>
                <c:pt idx="10">
                  <c:v>4.6466940676203335E-2</c:v>
                </c:pt>
                <c:pt idx="11">
                  <c:v>4.6682173066719554E-2</c:v>
                </c:pt>
                <c:pt idx="12">
                  <c:v>4.6338366513479279E-2</c:v>
                </c:pt>
                <c:pt idx="13">
                  <c:v>4.6394767946606741E-2</c:v>
                </c:pt>
                <c:pt idx="14">
                  <c:v>4.6099926486701741E-2</c:v>
                </c:pt>
                <c:pt idx="15">
                  <c:v>4.5321472887189754E-2</c:v>
                </c:pt>
                <c:pt idx="16">
                  <c:v>4.4576467404525109E-2</c:v>
                </c:pt>
                <c:pt idx="17">
                  <c:v>4.446740790475108E-2</c:v>
                </c:pt>
                <c:pt idx="18">
                  <c:v>4.4196921868306434E-2</c:v>
                </c:pt>
                <c:pt idx="19">
                  <c:v>4.3265769534823258E-2</c:v>
                </c:pt>
                <c:pt idx="20">
                  <c:v>4.2057640377524019E-2</c:v>
                </c:pt>
                <c:pt idx="21">
                  <c:v>4.0941781849338103E-2</c:v>
                </c:pt>
                <c:pt idx="22">
                  <c:v>3.9338944108585835E-2</c:v>
                </c:pt>
                <c:pt idx="23">
                  <c:v>3.7746559456098422E-2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23-4D31-B851-D2A363B4C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07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170752814863131"/>
              <c:y val="0.767509889613145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520338113066136E-2"/>
              <c:y val="0.372550420870614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7614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544727969674152"/>
          <c:y val="0.91036756979661348"/>
          <c:w val="0.51382134218644493"/>
          <c:h val="6.72271436157499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Oct 99</a:t>
            </a:r>
          </a:p>
        </c:rich>
      </c:tx>
      <c:layout>
        <c:manualLayout>
          <c:xMode val="edge"/>
          <c:yMode val="edge"/>
          <c:x val="0.20800028437538881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002143752931"/>
          <c:y val="0.25000024878485189"/>
          <c:w val="0.81440111343902222"/>
          <c:h val="0.440217829382021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Numbers'!$A$80:$A$103</c:f>
              <c:numCache>
                <c:formatCode>0.00%</c:formatCode>
                <c:ptCount val="24"/>
                <c:pt idx="0">
                  <c:v>2.8916087555644433E-2</c:v>
                </c:pt>
                <c:pt idx="1">
                  <c:v>2.6520011649614456E-2</c:v>
                </c:pt>
                <c:pt idx="2">
                  <c:v>2.6176155409663959E-2</c:v>
                </c:pt>
                <c:pt idx="3">
                  <c:v>2.5540499935692962E-2</c:v>
                </c:pt>
                <c:pt idx="4">
                  <c:v>2.6857799323564323E-2</c:v>
                </c:pt>
                <c:pt idx="5">
                  <c:v>3.0724867402256269E-2</c:v>
                </c:pt>
                <c:pt idx="6">
                  <c:v>3.4843165645607382E-2</c:v>
                </c:pt>
                <c:pt idx="7">
                  <c:v>3.6176274353557573E-2</c:v>
                </c:pt>
                <c:pt idx="8">
                  <c:v>4.1239998728028554E-2</c:v>
                </c:pt>
                <c:pt idx="9">
                  <c:v>5.6527986648567688E-2</c:v>
                </c:pt>
                <c:pt idx="10">
                  <c:v>4.618793768579655E-2</c:v>
                </c:pt>
                <c:pt idx="11">
                  <c:v>4.6090826516842431E-2</c:v>
                </c:pt>
                <c:pt idx="12">
                  <c:v>4.6766765978702218E-2</c:v>
                </c:pt>
                <c:pt idx="13">
                  <c:v>4.6978429093037316E-2</c:v>
                </c:pt>
                <c:pt idx="14">
                  <c:v>4.9436322517197359E-2</c:v>
                </c:pt>
                <c:pt idx="15">
                  <c:v>5.3486554030732207E-2</c:v>
                </c:pt>
                <c:pt idx="16">
                  <c:v>4.9178086687043529E-2</c:v>
                </c:pt>
                <c:pt idx="17">
                  <c:v>4.3477453609157703E-2</c:v>
                </c:pt>
                <c:pt idx="18">
                  <c:v>6.241194122627134E-2</c:v>
                </c:pt>
                <c:pt idx="19">
                  <c:v>6.4203771426913983E-2</c:v>
                </c:pt>
                <c:pt idx="20">
                  <c:v>5.9536341347816525E-2</c:v>
                </c:pt>
                <c:pt idx="21">
                  <c:v>3.5359233675711282E-2</c:v>
                </c:pt>
                <c:pt idx="22">
                  <c:v>3.3763243156380733E-2</c:v>
                </c:pt>
                <c:pt idx="23">
                  <c:v>2.9600246396199008E-2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5-43D6-839B-46D384DDC265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Numbers'!$B$80:$B$103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78A5-43D6-839B-46D384DD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9238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Numbers'!$C$80:$C$103</c:f>
              <c:numCache>
                <c:formatCode>0.00%</c:formatCode>
                <c:ptCount val="24"/>
                <c:pt idx="0">
                  <c:v>3.4998112991677266E-2</c:v>
                </c:pt>
                <c:pt idx="1">
                  <c:v>3.4104496125170497E-2</c:v>
                </c:pt>
                <c:pt idx="2">
                  <c:v>3.339722353292434E-2</c:v>
                </c:pt>
                <c:pt idx="3">
                  <c:v>3.330154067043465E-2</c:v>
                </c:pt>
                <c:pt idx="4">
                  <c:v>3.4645514965439647E-2</c:v>
                </c:pt>
                <c:pt idx="5">
                  <c:v>3.7395926501013248E-2</c:v>
                </c:pt>
                <c:pt idx="6">
                  <c:v>4.122918273599066E-2</c:v>
                </c:pt>
                <c:pt idx="7">
                  <c:v>4.1684234402880105E-2</c:v>
                </c:pt>
                <c:pt idx="8">
                  <c:v>4.2035090967355297E-2</c:v>
                </c:pt>
                <c:pt idx="9">
                  <c:v>4.3443222475600632E-2</c:v>
                </c:pt>
                <c:pt idx="10">
                  <c:v>4.4067985647812891E-2</c:v>
                </c:pt>
                <c:pt idx="11">
                  <c:v>4.4730925689086196E-2</c:v>
                </c:pt>
                <c:pt idx="12">
                  <c:v>4.5278839585276495E-2</c:v>
                </c:pt>
                <c:pt idx="13">
                  <c:v>4.5874859986159672E-2</c:v>
                </c:pt>
                <c:pt idx="14">
                  <c:v>4.6133478856401476E-2</c:v>
                </c:pt>
                <c:pt idx="15">
                  <c:v>4.64816799669878E-2</c:v>
                </c:pt>
                <c:pt idx="16">
                  <c:v>4.6468566303707236E-2</c:v>
                </c:pt>
                <c:pt idx="17">
                  <c:v>4.6404641914623027E-2</c:v>
                </c:pt>
                <c:pt idx="18">
                  <c:v>4.6683278942883696E-2</c:v>
                </c:pt>
                <c:pt idx="19">
                  <c:v>4.6521648638169349E-2</c:v>
                </c:pt>
                <c:pt idx="20">
                  <c:v>4.5741931551233475E-2</c:v>
                </c:pt>
                <c:pt idx="21">
                  <c:v>4.2907431166891143E-2</c:v>
                </c:pt>
                <c:pt idx="22">
                  <c:v>3.9627730094481679E-2</c:v>
                </c:pt>
                <c:pt idx="23">
                  <c:v>3.6842456287799551E-2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5-43D6-839B-46D384DDC265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Numbers'!$D$80:$D$103</c:f>
              <c:numCache>
                <c:formatCode>0.00%</c:formatCode>
                <c:ptCount val="24"/>
                <c:pt idx="0">
                  <c:v>3.5711905137005041E-2</c:v>
                </c:pt>
                <c:pt idx="1">
                  <c:v>3.4274754698409085E-2</c:v>
                </c:pt>
                <c:pt idx="2">
                  <c:v>3.312891632634108E-2</c:v>
                </c:pt>
                <c:pt idx="3">
                  <c:v>3.3019277666769938E-2</c:v>
                </c:pt>
                <c:pt idx="4">
                  <c:v>3.4197620454623462E-2</c:v>
                </c:pt>
                <c:pt idx="5">
                  <c:v>3.6838685039076877E-2</c:v>
                </c:pt>
                <c:pt idx="6">
                  <c:v>4.0027905983383953E-2</c:v>
                </c:pt>
                <c:pt idx="7">
                  <c:v>4.2602601186522593E-2</c:v>
                </c:pt>
                <c:pt idx="8">
                  <c:v>4.4563556607092922E-2</c:v>
                </c:pt>
                <c:pt idx="9">
                  <c:v>4.6413178837246091E-2</c:v>
                </c:pt>
                <c:pt idx="10">
                  <c:v>4.7761365636886426E-2</c:v>
                </c:pt>
                <c:pt idx="11">
                  <c:v>4.7894683094882089E-2</c:v>
                </c:pt>
                <c:pt idx="12">
                  <c:v>4.8732146608594568E-2</c:v>
                </c:pt>
                <c:pt idx="13">
                  <c:v>4.8818172137300463E-2</c:v>
                </c:pt>
                <c:pt idx="14">
                  <c:v>4.8051447462733585E-2</c:v>
                </c:pt>
                <c:pt idx="15">
                  <c:v>4.6839350010329281E-2</c:v>
                </c:pt>
                <c:pt idx="16">
                  <c:v>4.5298782400375659E-2</c:v>
                </c:pt>
                <c:pt idx="17">
                  <c:v>4.4234859691253001E-2</c:v>
                </c:pt>
                <c:pt idx="18">
                  <c:v>4.3593993563398194E-2</c:v>
                </c:pt>
                <c:pt idx="19">
                  <c:v>4.24019939753267E-2</c:v>
                </c:pt>
                <c:pt idx="20">
                  <c:v>4.1365829148720702E-2</c:v>
                </c:pt>
                <c:pt idx="21">
                  <c:v>3.9730090776376528E-2</c:v>
                </c:pt>
                <c:pt idx="22">
                  <c:v>3.7924995255634274E-2</c:v>
                </c:pt>
                <c:pt idx="23">
                  <c:v>3.6573888301717455E-2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5-43D6-839B-46D384DD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79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6007240634899"/>
              <c:y val="0.774457292431334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0400041562556827E-2"/>
              <c:y val="0.3804351611943398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9238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84004353130952"/>
          <c:y val="0.91304438686641542"/>
          <c:w val="0.50560069125094509"/>
          <c:h val="6.5217456204743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Nov 99</a:t>
            </a:r>
          </a:p>
        </c:rich>
      </c:tx>
      <c:layout>
        <c:manualLayout>
          <c:xMode val="edge"/>
          <c:yMode val="edge"/>
          <c:x val="0.20766809608783462"/>
          <c:y val="3.79404421599136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2383561585071"/>
          <c:y val="0.14363167389110185"/>
          <c:w val="0.86901110978293872"/>
          <c:h val="0.631437358804277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Numbers'!$F$80:$F$103</c:f>
              <c:numCache>
                <c:formatCode>0.00%</c:formatCode>
                <c:ptCount val="24"/>
                <c:pt idx="0">
                  <c:v>2.9453478511302963E-2</c:v>
                </c:pt>
                <c:pt idx="1">
                  <c:v>2.8465759475502159E-2</c:v>
                </c:pt>
                <c:pt idx="2">
                  <c:v>2.8070419247617693E-2</c:v>
                </c:pt>
                <c:pt idx="3">
                  <c:v>2.762708244254598E-2</c:v>
                </c:pt>
                <c:pt idx="4">
                  <c:v>2.932801377444506E-2</c:v>
                </c:pt>
                <c:pt idx="5">
                  <c:v>3.4110409566287046E-2</c:v>
                </c:pt>
                <c:pt idx="6">
                  <c:v>4.0395435042175534E-2</c:v>
                </c:pt>
                <c:pt idx="7">
                  <c:v>4.796147653251355E-2</c:v>
                </c:pt>
                <c:pt idx="8">
                  <c:v>4.7578080715986994E-2</c:v>
                </c:pt>
                <c:pt idx="9">
                  <c:v>4.9497160701428199E-2</c:v>
                </c:pt>
                <c:pt idx="10">
                  <c:v>4.9821988063108093E-2</c:v>
                </c:pt>
                <c:pt idx="11">
                  <c:v>4.6673261031485939E-2</c:v>
                </c:pt>
                <c:pt idx="12">
                  <c:v>4.5363308133263773E-2</c:v>
                </c:pt>
                <c:pt idx="13">
                  <c:v>4.5945392938441264E-2</c:v>
                </c:pt>
                <c:pt idx="14">
                  <c:v>4.3831030037238976E-2</c:v>
                </c:pt>
                <c:pt idx="15">
                  <c:v>4.279692273060931E-2</c:v>
                </c:pt>
                <c:pt idx="16">
                  <c:v>4.6021240161075339E-2</c:v>
                </c:pt>
                <c:pt idx="17">
                  <c:v>5.8733697799412087E-2</c:v>
                </c:pt>
                <c:pt idx="18">
                  <c:v>5.7794547931543913E-2</c:v>
                </c:pt>
                <c:pt idx="19">
                  <c:v>5.1780892576936528E-2</c:v>
                </c:pt>
                <c:pt idx="20">
                  <c:v>4.4441508607026198E-2</c:v>
                </c:pt>
                <c:pt idx="21">
                  <c:v>3.762290434050182E-2</c:v>
                </c:pt>
                <c:pt idx="22">
                  <c:v>3.4747635702290988E-2</c:v>
                </c:pt>
                <c:pt idx="23">
                  <c:v>3.193835393726048E-2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8-49A3-8283-6C5CB8158B3B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Numbers'!$G$80:$G$103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11D8-49A3-8283-6C5CB8158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3394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Numbers'!$H$80:$H$103</c:f>
              <c:numCache>
                <c:formatCode>0.00%</c:formatCode>
                <c:ptCount val="24"/>
                <c:pt idx="0">
                  <c:v>3.5642476385744797E-2</c:v>
                </c:pt>
                <c:pt idx="1">
                  <c:v>3.4092542643775987E-2</c:v>
                </c:pt>
                <c:pt idx="2">
                  <c:v>3.3455953505557808E-2</c:v>
                </c:pt>
                <c:pt idx="3">
                  <c:v>3.3706259144191342E-2</c:v>
                </c:pt>
                <c:pt idx="4">
                  <c:v>3.5149677914311082E-2</c:v>
                </c:pt>
                <c:pt idx="5">
                  <c:v>3.7897084885457739E-2</c:v>
                </c:pt>
                <c:pt idx="6">
                  <c:v>4.1887908086363959E-2</c:v>
                </c:pt>
                <c:pt idx="7">
                  <c:v>4.3492792612242551E-2</c:v>
                </c:pt>
                <c:pt idx="8">
                  <c:v>4.3641442523611337E-2</c:v>
                </c:pt>
                <c:pt idx="9">
                  <c:v>4.4022446966324451E-2</c:v>
                </c:pt>
                <c:pt idx="10">
                  <c:v>4.396932914236161E-2</c:v>
                </c:pt>
                <c:pt idx="11">
                  <c:v>4.3565221801417343E-2</c:v>
                </c:pt>
                <c:pt idx="12">
                  <c:v>4.3701997966835882E-2</c:v>
                </c:pt>
                <c:pt idx="13">
                  <c:v>4.371520387303611E-2</c:v>
                </c:pt>
                <c:pt idx="14">
                  <c:v>4.3976184974516622E-2</c:v>
                </c:pt>
                <c:pt idx="15">
                  <c:v>4.4475631024766017E-2</c:v>
                </c:pt>
                <c:pt idx="16">
                  <c:v>4.5836652543095997E-2</c:v>
                </c:pt>
                <c:pt idx="17">
                  <c:v>4.780515235785382E-2</c:v>
                </c:pt>
                <c:pt idx="18">
                  <c:v>4.7443322097597392E-2</c:v>
                </c:pt>
                <c:pt idx="19">
                  <c:v>4.6447687674335228E-2</c:v>
                </c:pt>
                <c:pt idx="20">
                  <c:v>4.5805530238496449E-2</c:v>
                </c:pt>
                <c:pt idx="21">
                  <c:v>4.3115936708273191E-2</c:v>
                </c:pt>
                <c:pt idx="22">
                  <c:v>3.9177722267611452E-2</c:v>
                </c:pt>
                <c:pt idx="23">
                  <c:v>3.7975842662222106E-2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8-49A3-8283-6C5CB8158B3B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Numbers'!$I$80:$I$103</c:f>
              <c:numCache>
                <c:formatCode>0.00%</c:formatCode>
                <c:ptCount val="24"/>
                <c:pt idx="0">
                  <c:v>3.6224722435290471E-2</c:v>
                </c:pt>
                <c:pt idx="1">
                  <c:v>3.5289804771088812E-2</c:v>
                </c:pt>
                <c:pt idx="2">
                  <c:v>3.429352796618737E-2</c:v>
                </c:pt>
                <c:pt idx="3">
                  <c:v>3.3539402036118326E-2</c:v>
                </c:pt>
                <c:pt idx="4">
                  <c:v>3.3766358864144801E-2</c:v>
                </c:pt>
                <c:pt idx="5">
                  <c:v>3.5342010336857625E-2</c:v>
                </c:pt>
                <c:pt idx="6">
                  <c:v>3.8362698282413545E-2</c:v>
                </c:pt>
                <c:pt idx="7">
                  <c:v>4.1288194417995507E-2</c:v>
                </c:pt>
                <c:pt idx="8">
                  <c:v>4.3846768458740915E-2</c:v>
                </c:pt>
                <c:pt idx="9">
                  <c:v>4.5448035367423603E-2</c:v>
                </c:pt>
                <c:pt idx="10">
                  <c:v>4.6805028880816446E-2</c:v>
                </c:pt>
                <c:pt idx="11">
                  <c:v>4.7427911930673965E-2</c:v>
                </c:pt>
                <c:pt idx="12">
                  <c:v>4.7443855489092093E-2</c:v>
                </c:pt>
                <c:pt idx="13">
                  <c:v>4.7892433805905361E-2</c:v>
                </c:pt>
                <c:pt idx="14">
                  <c:v>4.7710504655027873E-2</c:v>
                </c:pt>
                <c:pt idx="15">
                  <c:v>4.6772038316328826E-2</c:v>
                </c:pt>
                <c:pt idx="16">
                  <c:v>4.5669710549293689E-2</c:v>
                </c:pt>
                <c:pt idx="17">
                  <c:v>4.5361687027429952E-2</c:v>
                </c:pt>
                <c:pt idx="18">
                  <c:v>4.4486266778446831E-2</c:v>
                </c:pt>
                <c:pt idx="19">
                  <c:v>4.3244862419919664E-2</c:v>
                </c:pt>
                <c:pt idx="20">
                  <c:v>4.1908704562302883E-2</c:v>
                </c:pt>
                <c:pt idx="21">
                  <c:v>4.0792400156943139E-2</c:v>
                </c:pt>
                <c:pt idx="22">
                  <c:v>3.9282813092273577E-2</c:v>
                </c:pt>
                <c:pt idx="23">
                  <c:v>3.7800259399284754E-2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D8-49A3-8283-6C5CB8158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813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118300575466991"/>
              <c:y val="0.859080011763760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182128250883404E-2"/>
              <c:y val="0.368564295267733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3394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64938653710286"/>
          <c:y val="0.9214107381693325"/>
          <c:w val="0.50479321818273648"/>
          <c:h val="6.50407579884234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Dec 99</a:t>
            </a:r>
          </a:p>
        </c:rich>
      </c:tx>
      <c:layout>
        <c:manualLayout>
          <c:xMode val="edge"/>
          <c:yMode val="edge"/>
          <c:x val="0.20859925323103248"/>
          <c:y val="3.78379252221932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7288910642169"/>
          <c:y val="0.14324357405544577"/>
          <c:w val="0.86942894858124975"/>
          <c:h val="0.632433892999515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Numbers'!$K$80:$K$103</c:f>
              <c:numCache>
                <c:formatCode>0.00%</c:formatCode>
                <c:ptCount val="24"/>
                <c:pt idx="0">
                  <c:v>3.5393054257134536E-2</c:v>
                </c:pt>
                <c:pt idx="1">
                  <c:v>3.3301188632095871E-2</c:v>
                </c:pt>
                <c:pt idx="2">
                  <c:v>3.2420901191177035E-2</c:v>
                </c:pt>
                <c:pt idx="3">
                  <c:v>3.2420368329529992E-2</c:v>
                </c:pt>
                <c:pt idx="4">
                  <c:v>3.3801055485956126E-2</c:v>
                </c:pt>
                <c:pt idx="5">
                  <c:v>3.754960928612449E-2</c:v>
                </c:pt>
                <c:pt idx="6">
                  <c:v>4.1666786116485881E-2</c:v>
                </c:pt>
                <c:pt idx="7">
                  <c:v>4.4020180237894377E-2</c:v>
                </c:pt>
                <c:pt idx="8">
                  <c:v>4.4185399320177232E-2</c:v>
                </c:pt>
                <c:pt idx="9">
                  <c:v>4.4020766385706123E-2</c:v>
                </c:pt>
                <c:pt idx="10">
                  <c:v>4.3304781505037235E-2</c:v>
                </c:pt>
                <c:pt idx="11">
                  <c:v>4.1716843139609307E-2</c:v>
                </c:pt>
                <c:pt idx="12">
                  <c:v>4.1106546038015383E-2</c:v>
                </c:pt>
                <c:pt idx="13">
                  <c:v>4.0358941147210836E-2</c:v>
                </c:pt>
                <c:pt idx="14">
                  <c:v>3.9720572894050565E-2</c:v>
                </c:pt>
                <c:pt idx="15">
                  <c:v>3.912540373461626E-2</c:v>
                </c:pt>
                <c:pt idx="16">
                  <c:v>4.2593086160627069E-2</c:v>
                </c:pt>
                <c:pt idx="17">
                  <c:v>5.5843772723551878E-2</c:v>
                </c:pt>
                <c:pt idx="18">
                  <c:v>5.46467416623964E-2</c:v>
                </c:pt>
                <c:pt idx="19">
                  <c:v>5.0024587834979609E-2</c:v>
                </c:pt>
                <c:pt idx="20">
                  <c:v>4.7263623825595562E-2</c:v>
                </c:pt>
                <c:pt idx="21">
                  <c:v>4.4300774523995487E-2</c:v>
                </c:pt>
                <c:pt idx="22">
                  <c:v>4.2531721813353338E-2</c:v>
                </c:pt>
                <c:pt idx="23">
                  <c:v>3.868329375467925E-2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B-492C-A2A6-4AEEA31B1D96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Numbers'!$L$80:$L$103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E9EB-492C-A2A6-4AEEA31B1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3263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Numbers'!$M$80:$M$103</c:f>
              <c:numCache>
                <c:formatCode>0.00%</c:formatCode>
                <c:ptCount val="24"/>
                <c:pt idx="0">
                  <c:v>3.4732603726777146E-2</c:v>
                </c:pt>
                <c:pt idx="1">
                  <c:v>3.3661996171467597E-2</c:v>
                </c:pt>
                <c:pt idx="2">
                  <c:v>3.3031976676469517E-2</c:v>
                </c:pt>
                <c:pt idx="3">
                  <c:v>3.3182902237263077E-2</c:v>
                </c:pt>
                <c:pt idx="4">
                  <c:v>3.4889881893115794E-2</c:v>
                </c:pt>
                <c:pt idx="5">
                  <c:v>3.8148947664582197E-2</c:v>
                </c:pt>
                <c:pt idx="6">
                  <c:v>4.248139265938676E-2</c:v>
                </c:pt>
                <c:pt idx="7">
                  <c:v>4.4555016174954019E-2</c:v>
                </c:pt>
                <c:pt idx="8">
                  <c:v>4.5354544041377141E-2</c:v>
                </c:pt>
                <c:pt idx="9">
                  <c:v>4.5279680216362195E-2</c:v>
                </c:pt>
                <c:pt idx="10">
                  <c:v>4.4989253229067216E-2</c:v>
                </c:pt>
                <c:pt idx="11">
                  <c:v>4.418087777606923E-2</c:v>
                </c:pt>
                <c:pt idx="12">
                  <c:v>4.3312667560067117E-2</c:v>
                </c:pt>
                <c:pt idx="13">
                  <c:v>4.2921056297239746E-2</c:v>
                </c:pt>
                <c:pt idx="14">
                  <c:v>4.2542318176917997E-2</c:v>
                </c:pt>
                <c:pt idx="15">
                  <c:v>4.2691729156278745E-2</c:v>
                </c:pt>
                <c:pt idx="16">
                  <c:v>4.5552517587397159E-2</c:v>
                </c:pt>
                <c:pt idx="17">
                  <c:v>4.9098235887677574E-2</c:v>
                </c:pt>
                <c:pt idx="18">
                  <c:v>4.8201295005509383E-2</c:v>
                </c:pt>
                <c:pt idx="19">
                  <c:v>4.658874398424688E-2</c:v>
                </c:pt>
                <c:pt idx="20">
                  <c:v>4.5954396656770202E-2</c:v>
                </c:pt>
                <c:pt idx="21">
                  <c:v>4.3913580542397829E-2</c:v>
                </c:pt>
                <c:pt idx="22">
                  <c:v>3.8369753485718402E-2</c:v>
                </c:pt>
                <c:pt idx="23">
                  <c:v>3.6364633192886957E-2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B-492C-A2A6-4AEEA31B1D96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Numbers'!$N$80:$N$103</c:f>
              <c:numCache>
                <c:formatCode>0.00%</c:formatCode>
                <c:ptCount val="24"/>
                <c:pt idx="0">
                  <c:v>3.7155368859476054E-2</c:v>
                </c:pt>
                <c:pt idx="1">
                  <c:v>3.6069362748391273E-2</c:v>
                </c:pt>
                <c:pt idx="2">
                  <c:v>3.4978311074160363E-2</c:v>
                </c:pt>
                <c:pt idx="3">
                  <c:v>3.453152744248137E-2</c:v>
                </c:pt>
                <c:pt idx="4">
                  <c:v>3.4938195892412718E-2</c:v>
                </c:pt>
                <c:pt idx="5">
                  <c:v>3.668616525529405E-2</c:v>
                </c:pt>
                <c:pt idx="6">
                  <c:v>3.9927775518502344E-2</c:v>
                </c:pt>
                <c:pt idx="7">
                  <c:v>4.21521664830391E-2</c:v>
                </c:pt>
                <c:pt idx="8">
                  <c:v>4.4045540927654725E-2</c:v>
                </c:pt>
                <c:pt idx="9">
                  <c:v>4.5170573189289402E-2</c:v>
                </c:pt>
                <c:pt idx="10">
                  <c:v>4.6068779106462246E-2</c:v>
                </c:pt>
                <c:pt idx="11">
                  <c:v>4.619834117619831E-2</c:v>
                </c:pt>
                <c:pt idx="12">
                  <c:v>4.6443751401874386E-2</c:v>
                </c:pt>
                <c:pt idx="13">
                  <c:v>4.6726551698673041E-2</c:v>
                </c:pt>
                <c:pt idx="14">
                  <c:v>4.6418532591052802E-2</c:v>
                </c:pt>
                <c:pt idx="15">
                  <c:v>4.5550643951688827E-2</c:v>
                </c:pt>
                <c:pt idx="16">
                  <c:v>4.4885436118571855E-2</c:v>
                </c:pt>
                <c:pt idx="17">
                  <c:v>4.4923290505321394E-2</c:v>
                </c:pt>
                <c:pt idx="18">
                  <c:v>4.4052194992693972E-2</c:v>
                </c:pt>
                <c:pt idx="19">
                  <c:v>4.2853140126794587E-2</c:v>
                </c:pt>
                <c:pt idx="20">
                  <c:v>4.1926080792353111E-2</c:v>
                </c:pt>
                <c:pt idx="21">
                  <c:v>4.0762301532351518E-2</c:v>
                </c:pt>
                <c:pt idx="22">
                  <c:v>3.9362474338133564E-2</c:v>
                </c:pt>
                <c:pt idx="23">
                  <c:v>3.8173494277128656E-2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EB-492C-A2A6-4AEEA31B1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813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11477884516139"/>
              <c:y val="0.85946144433267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146524981810896E-2"/>
              <c:y val="0.37027112538860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3263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133877065943203"/>
          <c:y val="0.92162375005484909"/>
          <c:w val="0.50318598489317756"/>
          <c:h val="6.48650146666169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Jan 99</a:t>
            </a:r>
          </a:p>
        </c:rich>
      </c:tx>
      <c:layout>
        <c:manualLayout>
          <c:xMode val="edge"/>
          <c:yMode val="edge"/>
          <c:x val="0.20706272203632994"/>
          <c:y val="3.8356318317844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75447922873465"/>
          <c:y val="0.14246632518056446"/>
          <c:w val="0.86837932264848461"/>
          <c:h val="0.624660041176321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Numbers'!$A$2:$A$25</c:f>
              <c:numCache>
                <c:formatCode>0.00%</c:formatCode>
                <c:ptCount val="24"/>
                <c:pt idx="0">
                  <c:v>2.8542047564649363E-2</c:v>
                </c:pt>
                <c:pt idx="1">
                  <c:v>2.4852110155187301E-2</c:v>
                </c:pt>
                <c:pt idx="2">
                  <c:v>2.3652470593593808E-2</c:v>
                </c:pt>
                <c:pt idx="3">
                  <c:v>2.3674332114571275E-2</c:v>
                </c:pt>
                <c:pt idx="4">
                  <c:v>2.7114169467287636E-2</c:v>
                </c:pt>
                <c:pt idx="5">
                  <c:v>3.4109149253286147E-2</c:v>
                </c:pt>
                <c:pt idx="6">
                  <c:v>4.2951838035501212E-2</c:v>
                </c:pt>
                <c:pt idx="7">
                  <c:v>4.685174790461577E-2</c:v>
                </c:pt>
                <c:pt idx="8">
                  <c:v>4.8209427411495274E-2</c:v>
                </c:pt>
                <c:pt idx="9">
                  <c:v>4.8854805963494528E-2</c:v>
                </c:pt>
                <c:pt idx="10">
                  <c:v>4.8617620623070366E-2</c:v>
                </c:pt>
                <c:pt idx="11">
                  <c:v>4.7496533550274202E-2</c:v>
                </c:pt>
                <c:pt idx="12">
                  <c:v>4.6486319963214257E-2</c:v>
                </c:pt>
                <c:pt idx="13">
                  <c:v>4.5629927564784359E-2</c:v>
                </c:pt>
                <c:pt idx="14">
                  <c:v>4.4791474383846397E-2</c:v>
                </c:pt>
                <c:pt idx="15">
                  <c:v>4.320082069183534E-2</c:v>
                </c:pt>
                <c:pt idx="16">
                  <c:v>4.5545149559408249E-2</c:v>
                </c:pt>
                <c:pt idx="17">
                  <c:v>5.6307007754637234E-2</c:v>
                </c:pt>
                <c:pt idx="18">
                  <c:v>5.4878787595925016E-2</c:v>
                </c:pt>
                <c:pt idx="19">
                  <c:v>5.0849700158141803E-2</c:v>
                </c:pt>
                <c:pt idx="20">
                  <c:v>4.8398594939675126E-2</c:v>
                </c:pt>
                <c:pt idx="21">
                  <c:v>4.4354570822920852E-2</c:v>
                </c:pt>
                <c:pt idx="22">
                  <c:v>4.083196222475121E-2</c:v>
                </c:pt>
                <c:pt idx="23">
                  <c:v>3.3799431703833115E-2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9-4D63-A456-0DDECE26F729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D539-4D63-A456-0DDECE26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5256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Numbers'!$C$2:$C$25</c:f>
              <c:numCache>
                <c:formatCode>0.00%</c:formatCode>
                <c:ptCount val="24"/>
                <c:pt idx="0">
                  <c:v>3.4042671980497957E-2</c:v>
                </c:pt>
                <c:pt idx="1">
                  <c:v>3.2889361484378855E-2</c:v>
                </c:pt>
                <c:pt idx="2">
                  <c:v>3.2246141712134045E-2</c:v>
                </c:pt>
                <c:pt idx="3">
                  <c:v>3.2150710057432808E-2</c:v>
                </c:pt>
                <c:pt idx="4">
                  <c:v>3.2980699986328736E-2</c:v>
                </c:pt>
                <c:pt idx="5">
                  <c:v>3.5608908794548998E-2</c:v>
                </c:pt>
                <c:pt idx="6">
                  <c:v>4.0226588716413741E-2</c:v>
                </c:pt>
                <c:pt idx="7">
                  <c:v>4.2729172569205644E-2</c:v>
                </c:pt>
                <c:pt idx="8">
                  <c:v>4.4345115630736981E-2</c:v>
                </c:pt>
                <c:pt idx="9">
                  <c:v>4.5222524850125574E-2</c:v>
                </c:pt>
                <c:pt idx="10">
                  <c:v>4.5798804170127862E-2</c:v>
                </c:pt>
                <c:pt idx="11">
                  <c:v>4.5721688157065912E-2</c:v>
                </c:pt>
                <c:pt idx="12">
                  <c:v>4.5271103068210299E-2</c:v>
                </c:pt>
                <c:pt idx="13">
                  <c:v>4.4959382566754129E-2</c:v>
                </c:pt>
                <c:pt idx="14">
                  <c:v>4.4405603754836827E-2</c:v>
                </c:pt>
                <c:pt idx="15">
                  <c:v>4.390981031310387E-2</c:v>
                </c:pt>
                <c:pt idx="16">
                  <c:v>4.4484532707316483E-2</c:v>
                </c:pt>
                <c:pt idx="17">
                  <c:v>4.857049034769223E-2</c:v>
                </c:pt>
                <c:pt idx="18">
                  <c:v>4.9242817324535247E-2</c:v>
                </c:pt>
                <c:pt idx="19">
                  <c:v>4.8119981646044599E-2</c:v>
                </c:pt>
                <c:pt idx="20">
                  <c:v>4.6726080994245071E-2</c:v>
                </c:pt>
                <c:pt idx="21">
                  <c:v>4.3935799742542227E-2</c:v>
                </c:pt>
                <c:pt idx="22">
                  <c:v>3.9976774222962898E-2</c:v>
                </c:pt>
                <c:pt idx="23">
                  <c:v>3.6435235202759014E-2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9-4D63-A456-0DDECE26F729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Numbers'!$D$2:$D$25</c:f>
              <c:numCache>
                <c:formatCode>0.00%</c:formatCode>
                <c:ptCount val="24"/>
                <c:pt idx="0">
                  <c:v>3.7124460065394715E-2</c:v>
                </c:pt>
                <c:pt idx="1">
                  <c:v>3.6125978077095083E-2</c:v>
                </c:pt>
                <c:pt idx="2">
                  <c:v>3.5316744935969605E-2</c:v>
                </c:pt>
                <c:pt idx="3">
                  <c:v>3.4984335279531577E-2</c:v>
                </c:pt>
                <c:pt idx="4">
                  <c:v>3.5071839751214841E-2</c:v>
                </c:pt>
                <c:pt idx="5">
                  <c:v>3.6012998132036914E-2</c:v>
                </c:pt>
                <c:pt idx="6">
                  <c:v>3.818919569112849E-2</c:v>
                </c:pt>
                <c:pt idx="7">
                  <c:v>4.0232342859999347E-2</c:v>
                </c:pt>
                <c:pt idx="8">
                  <c:v>4.2476831141319164E-2</c:v>
                </c:pt>
                <c:pt idx="9">
                  <c:v>4.4322241494786398E-2</c:v>
                </c:pt>
                <c:pt idx="10">
                  <c:v>4.5449277101901067E-2</c:v>
                </c:pt>
                <c:pt idx="11">
                  <c:v>4.6264195447969642E-2</c:v>
                </c:pt>
                <c:pt idx="12">
                  <c:v>4.6567377545933382E-2</c:v>
                </c:pt>
                <c:pt idx="13">
                  <c:v>4.6574630882493487E-2</c:v>
                </c:pt>
                <c:pt idx="14">
                  <c:v>4.6447391880173321E-2</c:v>
                </c:pt>
                <c:pt idx="15">
                  <c:v>4.5993339324488403E-2</c:v>
                </c:pt>
                <c:pt idx="16">
                  <c:v>4.5318478928074057E-2</c:v>
                </c:pt>
                <c:pt idx="17">
                  <c:v>4.521903595504774E-2</c:v>
                </c:pt>
                <c:pt idx="18">
                  <c:v>4.4546246966417763E-2</c:v>
                </c:pt>
                <c:pt idx="19">
                  <c:v>4.3700988476016868E-2</c:v>
                </c:pt>
                <c:pt idx="20">
                  <c:v>4.2871416664753692E-2</c:v>
                </c:pt>
                <c:pt idx="21">
                  <c:v>4.1900858037912665E-2</c:v>
                </c:pt>
                <c:pt idx="22">
                  <c:v>4.0614692620478815E-2</c:v>
                </c:pt>
                <c:pt idx="23">
                  <c:v>3.8675102739862875E-2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39-4D63-A456-0DDECE26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15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43368688025526"/>
              <c:y val="0.852058214060683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235961660886123E-2"/>
              <c:y val="0.364385024019520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5256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09497761683733"/>
          <c:y val="0.92055163962826259"/>
          <c:w val="0.5072234121200021"/>
          <c:h val="6.57536885448758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Feb 99</a:t>
            </a:r>
          </a:p>
        </c:rich>
      </c:tx>
      <c:layout>
        <c:manualLayout>
          <c:xMode val="edge"/>
          <c:yMode val="edge"/>
          <c:x val="0.20673097144001831"/>
          <c:y val="3.8251544730306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7703123535866"/>
          <c:y val="0.14207716614113927"/>
          <c:w val="0.86859059318209253"/>
          <c:h val="0.6284182348550391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Numbers'!$F$2:$F$25</c:f>
              <c:numCache>
                <c:formatCode>0.00%</c:formatCode>
                <c:ptCount val="24"/>
                <c:pt idx="0">
                  <c:v>2.8377928308323024E-2</c:v>
                </c:pt>
                <c:pt idx="1">
                  <c:v>2.7127200170322417E-2</c:v>
                </c:pt>
                <c:pt idx="2">
                  <c:v>2.6519118505764373E-2</c:v>
                </c:pt>
                <c:pt idx="3">
                  <c:v>2.6711294967393773E-2</c:v>
                </c:pt>
                <c:pt idx="4">
                  <c:v>2.8815898966464644E-2</c:v>
                </c:pt>
                <c:pt idx="5">
                  <c:v>3.5545061227013716E-2</c:v>
                </c:pt>
                <c:pt idx="6">
                  <c:v>4.390651223373139E-2</c:v>
                </c:pt>
                <c:pt idx="7">
                  <c:v>4.7421120842324305E-2</c:v>
                </c:pt>
                <c:pt idx="8">
                  <c:v>4.7907353627855913E-2</c:v>
                </c:pt>
                <c:pt idx="9">
                  <c:v>4.7611746996521563E-2</c:v>
                </c:pt>
                <c:pt idx="10">
                  <c:v>4.7233287003217855E-2</c:v>
                </c:pt>
                <c:pt idx="11">
                  <c:v>4.6735858531628059E-2</c:v>
                </c:pt>
                <c:pt idx="12">
                  <c:v>4.6195655668615436E-2</c:v>
                </c:pt>
                <c:pt idx="13">
                  <c:v>4.5751175480971858E-2</c:v>
                </c:pt>
                <c:pt idx="14">
                  <c:v>4.4477615542607152E-2</c:v>
                </c:pt>
                <c:pt idx="15">
                  <c:v>4.3773036048963994E-2</c:v>
                </c:pt>
                <c:pt idx="16">
                  <c:v>4.4433951486123821E-2</c:v>
                </c:pt>
                <c:pt idx="17">
                  <c:v>5.0366308577947924E-2</c:v>
                </c:pt>
                <c:pt idx="18">
                  <c:v>5.5145087194663212E-2</c:v>
                </c:pt>
                <c:pt idx="19">
                  <c:v>5.2230658967863448E-2</c:v>
                </c:pt>
                <c:pt idx="20">
                  <c:v>4.7729279678719913E-2</c:v>
                </c:pt>
                <c:pt idx="21">
                  <c:v>4.4289446978032408E-2</c:v>
                </c:pt>
                <c:pt idx="22">
                  <c:v>3.9578749759856494E-2</c:v>
                </c:pt>
                <c:pt idx="23">
                  <c:v>3.2116653235073199E-2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E-4117-8F80-E310272E8995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DEEE-4117-8F80-E310272E8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3780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Numbers'!$H$2:$H$25</c:f>
              <c:numCache>
                <c:formatCode>0.00%</c:formatCode>
                <c:ptCount val="24"/>
                <c:pt idx="0">
                  <c:v>3.3574534081483816E-2</c:v>
                </c:pt>
                <c:pt idx="1">
                  <c:v>3.2368089059636306E-2</c:v>
                </c:pt>
                <c:pt idx="2">
                  <c:v>3.1665781857013638E-2</c:v>
                </c:pt>
                <c:pt idx="3">
                  <c:v>3.1603205306606437E-2</c:v>
                </c:pt>
                <c:pt idx="4">
                  <c:v>3.2533302340842202E-2</c:v>
                </c:pt>
                <c:pt idx="5">
                  <c:v>3.5319541723535332E-2</c:v>
                </c:pt>
                <c:pt idx="6">
                  <c:v>4.053265733996448E-2</c:v>
                </c:pt>
                <c:pt idx="7">
                  <c:v>4.3308842929675247E-2</c:v>
                </c:pt>
                <c:pt idx="8">
                  <c:v>4.4896706216705072E-2</c:v>
                </c:pt>
                <c:pt idx="9">
                  <c:v>4.5790381394259456E-2</c:v>
                </c:pt>
                <c:pt idx="10">
                  <c:v>4.627984929007762E-2</c:v>
                </c:pt>
                <c:pt idx="11">
                  <c:v>4.6100344198099434E-2</c:v>
                </c:pt>
                <c:pt idx="12">
                  <c:v>4.5641494957587035E-2</c:v>
                </c:pt>
                <c:pt idx="13">
                  <c:v>4.5337336638165207E-2</c:v>
                </c:pt>
                <c:pt idx="14">
                  <c:v>4.4724758116940523E-2</c:v>
                </c:pt>
                <c:pt idx="15">
                  <c:v>4.420365950186677E-2</c:v>
                </c:pt>
                <c:pt idx="16">
                  <c:v>4.4307309451353576E-2</c:v>
                </c:pt>
                <c:pt idx="17">
                  <c:v>4.719139917467699E-2</c:v>
                </c:pt>
                <c:pt idx="18">
                  <c:v>4.9221168484053002E-2</c:v>
                </c:pt>
                <c:pt idx="19">
                  <c:v>4.8631676773554088E-2</c:v>
                </c:pt>
                <c:pt idx="20">
                  <c:v>4.6965482456857451E-2</c:v>
                </c:pt>
                <c:pt idx="21">
                  <c:v>4.3989105023804487E-2</c:v>
                </c:pt>
                <c:pt idx="22">
                  <c:v>3.9740592844095347E-2</c:v>
                </c:pt>
                <c:pt idx="23">
                  <c:v>3.6072780839146487E-2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E-4117-8F80-E310272E8995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Numbers'!$I$2:$I$25</c:f>
              <c:numCache>
                <c:formatCode>0.00%</c:formatCode>
                <c:ptCount val="24"/>
                <c:pt idx="0">
                  <c:v>3.6992012326425093E-2</c:v>
                </c:pt>
                <c:pt idx="1">
                  <c:v>3.592583678509622E-2</c:v>
                </c:pt>
                <c:pt idx="2">
                  <c:v>3.508881977874001E-2</c:v>
                </c:pt>
                <c:pt idx="3">
                  <c:v>3.4701711592470361E-2</c:v>
                </c:pt>
                <c:pt idx="4">
                  <c:v>3.4694217444976042E-2</c:v>
                </c:pt>
                <c:pt idx="5">
                  <c:v>3.5593023612908802E-2</c:v>
                </c:pt>
                <c:pt idx="6">
                  <c:v>3.7819690157075113E-2</c:v>
                </c:pt>
                <c:pt idx="7">
                  <c:v>4.0307940436535704E-2</c:v>
                </c:pt>
                <c:pt idx="8">
                  <c:v>4.2687850976820249E-2</c:v>
                </c:pt>
                <c:pt idx="9">
                  <c:v>4.4526630534421366E-2</c:v>
                </c:pt>
                <c:pt idx="10">
                  <c:v>4.563417351280534E-2</c:v>
                </c:pt>
                <c:pt idx="11">
                  <c:v>4.6409764967015835E-2</c:v>
                </c:pt>
                <c:pt idx="12">
                  <c:v>4.6636200240347772E-2</c:v>
                </c:pt>
                <c:pt idx="13">
                  <c:v>4.6694751278217456E-2</c:v>
                </c:pt>
                <c:pt idx="14">
                  <c:v>4.6632400037723711E-2</c:v>
                </c:pt>
                <c:pt idx="15">
                  <c:v>4.6301219219528456E-2</c:v>
                </c:pt>
                <c:pt idx="16">
                  <c:v>4.5566839347086691E-2</c:v>
                </c:pt>
                <c:pt idx="17">
                  <c:v>4.4966712535861451E-2</c:v>
                </c:pt>
                <c:pt idx="18">
                  <c:v>4.4659554461120896E-2</c:v>
                </c:pt>
                <c:pt idx="19">
                  <c:v>4.4017379337913366E-2</c:v>
                </c:pt>
                <c:pt idx="20">
                  <c:v>4.3061113357183642E-2</c:v>
                </c:pt>
                <c:pt idx="21">
                  <c:v>4.196391237693655E-2</c:v>
                </c:pt>
                <c:pt idx="22">
                  <c:v>4.0540502235159703E-2</c:v>
                </c:pt>
                <c:pt idx="23">
                  <c:v>3.8577743447630146E-2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E-4117-8F80-E310272E8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13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121844875477407"/>
              <c:y val="0.855195250041857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217959690543631E-2"/>
              <c:y val="0.3661219281329358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3780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94917566267713"/>
          <c:y val="0.92076932672238343"/>
          <c:w val="0.50641075174454098"/>
          <c:h val="6.55740766805258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Mar 99</a:t>
            </a:r>
          </a:p>
        </c:rich>
      </c:tx>
      <c:layout>
        <c:manualLayout>
          <c:xMode val="edge"/>
          <c:yMode val="edge"/>
          <c:x val="0.20800028437538881"/>
          <c:y val="3.8043516119433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0015093770639"/>
          <c:y val="0.14402188245214292"/>
          <c:w val="0.86880118781412408"/>
          <c:h val="0.627718015970660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Numbers'!$K$2:$K$25</c:f>
              <c:numCache>
                <c:formatCode>0.00%</c:formatCode>
                <c:ptCount val="24"/>
                <c:pt idx="0">
                  <c:v>2.9888946984638547E-2</c:v>
                </c:pt>
                <c:pt idx="1">
                  <c:v>2.63928668216021E-2</c:v>
                </c:pt>
                <c:pt idx="2">
                  <c:v>2.4824312703209395E-2</c:v>
                </c:pt>
                <c:pt idx="3">
                  <c:v>2.4947455705068539E-2</c:v>
                </c:pt>
                <c:pt idx="4">
                  <c:v>2.9538191335001091E-2</c:v>
                </c:pt>
                <c:pt idx="5">
                  <c:v>3.5261209244048804E-2</c:v>
                </c:pt>
                <c:pt idx="6">
                  <c:v>4.307712910628362E-2</c:v>
                </c:pt>
                <c:pt idx="7">
                  <c:v>4.6203033329505053E-2</c:v>
                </c:pt>
                <c:pt idx="8">
                  <c:v>4.6655496524495556E-2</c:v>
                </c:pt>
                <c:pt idx="9">
                  <c:v>4.7432767184931925E-2</c:v>
                </c:pt>
                <c:pt idx="10">
                  <c:v>4.8075916466329451E-2</c:v>
                </c:pt>
                <c:pt idx="11">
                  <c:v>4.7336716110315695E-2</c:v>
                </c:pt>
                <c:pt idx="12">
                  <c:v>4.7187733852174597E-2</c:v>
                </c:pt>
                <c:pt idx="13">
                  <c:v>4.6861961596671844E-2</c:v>
                </c:pt>
                <c:pt idx="14">
                  <c:v>4.540668472375E-2</c:v>
                </c:pt>
                <c:pt idx="15">
                  <c:v>4.4669141628075927E-2</c:v>
                </c:pt>
                <c:pt idx="16">
                  <c:v>4.3913368668665444E-2</c:v>
                </c:pt>
                <c:pt idx="17">
                  <c:v>4.5168163723876747E-2</c:v>
                </c:pt>
                <c:pt idx="18">
                  <c:v>5.6694487191949063E-2</c:v>
                </c:pt>
                <c:pt idx="19">
                  <c:v>5.2952899081691818E-2</c:v>
                </c:pt>
                <c:pt idx="20">
                  <c:v>4.7862472227370591E-2</c:v>
                </c:pt>
                <c:pt idx="21">
                  <c:v>4.4575852654025798E-2</c:v>
                </c:pt>
                <c:pt idx="22">
                  <c:v>4.1093489627040264E-2</c:v>
                </c:pt>
                <c:pt idx="23">
                  <c:v>3.3979703509278342E-2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F-41D0-B6A8-2A623B1460EA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4A6F-41D0-B6A8-2A623B14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3550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Numbers'!$M$2:$M$25</c:f>
              <c:numCache>
                <c:formatCode>0.00%</c:formatCode>
                <c:ptCount val="24"/>
                <c:pt idx="0">
                  <c:v>3.4772061108289821E-2</c:v>
                </c:pt>
                <c:pt idx="1">
                  <c:v>3.3817148066210764E-2</c:v>
                </c:pt>
                <c:pt idx="2">
                  <c:v>3.3174370254700318E-2</c:v>
                </c:pt>
                <c:pt idx="3">
                  <c:v>3.3057613360696458E-2</c:v>
                </c:pt>
                <c:pt idx="4">
                  <c:v>3.3846451196756548E-2</c:v>
                </c:pt>
                <c:pt idx="5">
                  <c:v>3.6286774269409232E-2</c:v>
                </c:pt>
                <c:pt idx="6">
                  <c:v>4.0542284028976826E-2</c:v>
                </c:pt>
                <c:pt idx="7">
                  <c:v>4.307099137644043E-2</c:v>
                </c:pt>
                <c:pt idx="8">
                  <c:v>4.4229428057784986E-2</c:v>
                </c:pt>
                <c:pt idx="9">
                  <c:v>4.5116685981710869E-2</c:v>
                </c:pt>
                <c:pt idx="10">
                  <c:v>4.5712411849048958E-2</c:v>
                </c:pt>
                <c:pt idx="11">
                  <c:v>4.5705645093911153E-2</c:v>
                </c:pt>
                <c:pt idx="12">
                  <c:v>4.530064577657332E-2</c:v>
                </c:pt>
                <c:pt idx="13">
                  <c:v>4.5098975347987263E-2</c:v>
                </c:pt>
                <c:pt idx="14">
                  <c:v>4.4535605793118847E-2</c:v>
                </c:pt>
                <c:pt idx="15">
                  <c:v>4.3873966779454286E-2</c:v>
                </c:pt>
                <c:pt idx="16">
                  <c:v>4.3506867012372184E-2</c:v>
                </c:pt>
                <c:pt idx="17">
                  <c:v>4.4629002858130151E-2</c:v>
                </c:pt>
                <c:pt idx="18">
                  <c:v>4.7849827014484606E-2</c:v>
                </c:pt>
                <c:pt idx="19">
                  <c:v>4.7716107900878241E-2</c:v>
                </c:pt>
                <c:pt idx="20">
                  <c:v>4.6535870935050454E-2</c:v>
                </c:pt>
                <c:pt idx="21">
                  <c:v>4.4208852721024504E-2</c:v>
                </c:pt>
                <c:pt idx="22">
                  <c:v>4.0394303126196358E-2</c:v>
                </c:pt>
                <c:pt idx="23">
                  <c:v>3.7018110090793414E-2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F-41D0-B6A8-2A623B1460EA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Numbers'!$N$2:$N$25</c:f>
              <c:numCache>
                <c:formatCode>0.00%</c:formatCode>
                <c:ptCount val="24"/>
                <c:pt idx="0">
                  <c:v>3.7266138633392953E-2</c:v>
                </c:pt>
                <c:pt idx="1">
                  <c:v>3.6239203087483386E-2</c:v>
                </c:pt>
                <c:pt idx="2">
                  <c:v>3.5446909200097444E-2</c:v>
                </c:pt>
                <c:pt idx="3">
                  <c:v>3.5162091951114187E-2</c:v>
                </c:pt>
                <c:pt idx="4">
                  <c:v>3.5196936273082048E-2</c:v>
                </c:pt>
                <c:pt idx="5">
                  <c:v>3.6049298234378593E-2</c:v>
                </c:pt>
                <c:pt idx="6">
                  <c:v>3.7620862794945191E-2</c:v>
                </c:pt>
                <c:pt idx="7">
                  <c:v>4.0452358173959438E-2</c:v>
                </c:pt>
                <c:pt idx="8">
                  <c:v>4.2905131574256551E-2</c:v>
                </c:pt>
                <c:pt idx="9">
                  <c:v>4.4706847716831123E-2</c:v>
                </c:pt>
                <c:pt idx="10">
                  <c:v>4.5787259668200693E-2</c:v>
                </c:pt>
                <c:pt idx="11">
                  <c:v>4.6503534752340411E-2</c:v>
                </c:pt>
                <c:pt idx="12">
                  <c:v>4.6618371503034259E-2</c:v>
                </c:pt>
                <c:pt idx="13">
                  <c:v>4.6715892939593703E-2</c:v>
                </c:pt>
                <c:pt idx="14">
                  <c:v>4.6591045347474713E-2</c:v>
                </c:pt>
                <c:pt idx="15">
                  <c:v>4.6233936981118919E-2</c:v>
                </c:pt>
                <c:pt idx="16">
                  <c:v>4.5421498846920608E-2</c:v>
                </c:pt>
                <c:pt idx="17">
                  <c:v>4.4090868176508126E-2</c:v>
                </c:pt>
                <c:pt idx="18">
                  <c:v>4.3770887688372104E-2</c:v>
                </c:pt>
                <c:pt idx="19">
                  <c:v>4.3396540084609768E-2</c:v>
                </c:pt>
                <c:pt idx="20">
                  <c:v>4.2749113848829373E-2</c:v>
                </c:pt>
                <c:pt idx="21">
                  <c:v>4.1773668449059456E-2</c:v>
                </c:pt>
                <c:pt idx="22">
                  <c:v>4.0456866697790229E-2</c:v>
                </c:pt>
                <c:pt idx="23">
                  <c:v>3.8844737376606694E-2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F-41D0-B6A8-2A623B14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13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4006978134541"/>
              <c:y val="0.85597911268726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200015312520937E-2"/>
              <c:y val="0.366848191151684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3550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0063875087331"/>
          <c:y val="0.92119656889200829"/>
          <c:w val="0.50560069125094509"/>
          <c:h val="6.5217456204743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Apr 99</a:t>
            </a:r>
          </a:p>
        </c:rich>
      </c:tx>
      <c:layout>
        <c:manualLayout>
          <c:xMode val="edge"/>
          <c:yMode val="edge"/>
          <c:x val="0.20766809608783462"/>
          <c:y val="3.79404421599136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2383561585071"/>
          <c:y val="0.14363167389110185"/>
          <c:w val="0.86901110978293872"/>
          <c:h val="0.631437358804277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Numbers'!$P$2:$P$25</c:f>
              <c:numCache>
                <c:formatCode>0.00%</c:formatCode>
                <c:ptCount val="24"/>
                <c:pt idx="0">
                  <c:v>3.1074952140332839E-2</c:v>
                </c:pt>
                <c:pt idx="1">
                  <c:v>2.9388381415550453E-2</c:v>
                </c:pt>
                <c:pt idx="2">
                  <c:v>2.7990288736260093E-2</c:v>
                </c:pt>
                <c:pt idx="3">
                  <c:v>2.7868204925260324E-2</c:v>
                </c:pt>
                <c:pt idx="4">
                  <c:v>2.8626477749887472E-2</c:v>
                </c:pt>
                <c:pt idx="5">
                  <c:v>3.283977263956691E-2</c:v>
                </c:pt>
                <c:pt idx="6">
                  <c:v>4.0795222168555738E-2</c:v>
                </c:pt>
                <c:pt idx="7">
                  <c:v>4.5939550964490122E-2</c:v>
                </c:pt>
                <c:pt idx="8">
                  <c:v>4.6809214644513208E-2</c:v>
                </c:pt>
                <c:pt idx="9">
                  <c:v>4.7409745451584599E-2</c:v>
                </c:pt>
                <c:pt idx="10">
                  <c:v>4.8219944453153529E-2</c:v>
                </c:pt>
                <c:pt idx="11">
                  <c:v>4.8388250673084866E-2</c:v>
                </c:pt>
                <c:pt idx="12">
                  <c:v>4.8124673501930934E-2</c:v>
                </c:pt>
                <c:pt idx="13">
                  <c:v>4.8222023817789318E-2</c:v>
                </c:pt>
                <c:pt idx="14">
                  <c:v>4.7819483287415747E-2</c:v>
                </c:pt>
                <c:pt idx="15">
                  <c:v>4.6301920487658521E-2</c:v>
                </c:pt>
                <c:pt idx="16">
                  <c:v>4.4873667364657248E-2</c:v>
                </c:pt>
                <c:pt idx="17">
                  <c:v>4.3610256999748118E-2</c:v>
                </c:pt>
                <c:pt idx="18">
                  <c:v>4.4676095535951123E-2</c:v>
                </c:pt>
                <c:pt idx="19">
                  <c:v>4.8187794772066583E-2</c:v>
                </c:pt>
                <c:pt idx="20">
                  <c:v>5.0942701845679457E-2</c:v>
                </c:pt>
                <c:pt idx="21">
                  <c:v>4.6641841885486479E-2</c:v>
                </c:pt>
                <c:pt idx="22">
                  <c:v>4.1004755172163634E-2</c:v>
                </c:pt>
                <c:pt idx="23">
                  <c:v>3.4244779367212777E-2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3-4309-B7F2-E89A41AFDC36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A6C3-4309-B7F2-E89A41AF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3320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Numbers'!$R$2:$R$25</c:f>
              <c:numCache>
                <c:formatCode>0.00%</c:formatCode>
                <c:ptCount val="24"/>
                <c:pt idx="0">
                  <c:v>3.519844091283774E-2</c:v>
                </c:pt>
                <c:pt idx="1">
                  <c:v>3.3681838268711135E-2</c:v>
                </c:pt>
                <c:pt idx="2">
                  <c:v>3.2936210808596017E-2</c:v>
                </c:pt>
                <c:pt idx="3">
                  <c:v>3.2656007154761461E-2</c:v>
                </c:pt>
                <c:pt idx="4">
                  <c:v>3.3431341540428351E-2</c:v>
                </c:pt>
                <c:pt idx="5">
                  <c:v>3.5771748268534999E-2</c:v>
                </c:pt>
                <c:pt idx="6">
                  <c:v>3.9730800039946459E-2</c:v>
                </c:pt>
                <c:pt idx="7">
                  <c:v>4.2695828771079532E-2</c:v>
                </c:pt>
                <c:pt idx="8">
                  <c:v>4.4457572938554596E-2</c:v>
                </c:pt>
                <c:pt idx="9">
                  <c:v>4.5365569007798867E-2</c:v>
                </c:pt>
                <c:pt idx="10">
                  <c:v>4.5879913730836226E-2</c:v>
                </c:pt>
                <c:pt idx="11">
                  <c:v>4.5983737006489993E-2</c:v>
                </c:pt>
                <c:pt idx="12">
                  <c:v>4.5865854313301535E-2</c:v>
                </c:pt>
                <c:pt idx="13">
                  <c:v>4.5914085192341282E-2</c:v>
                </c:pt>
                <c:pt idx="14">
                  <c:v>4.5644509226916923E-2</c:v>
                </c:pt>
                <c:pt idx="15">
                  <c:v>4.5177139678101996E-2</c:v>
                </c:pt>
                <c:pt idx="16">
                  <c:v>4.4512537713503213E-2</c:v>
                </c:pt>
                <c:pt idx="17">
                  <c:v>4.4023561019769043E-2</c:v>
                </c:pt>
                <c:pt idx="18">
                  <c:v>4.4187039157860722E-2</c:v>
                </c:pt>
                <c:pt idx="19">
                  <c:v>4.5897336346747385E-2</c:v>
                </c:pt>
                <c:pt idx="20">
                  <c:v>4.7152843186345168E-2</c:v>
                </c:pt>
                <c:pt idx="21">
                  <c:v>4.4936370278031462E-2</c:v>
                </c:pt>
                <c:pt idx="22">
                  <c:v>4.1291455494915988E-2</c:v>
                </c:pt>
                <c:pt idx="23">
                  <c:v>3.7608259943589913E-2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3-4309-B7F2-E89A41AFDC36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Numbers'!$S$2:$S$25</c:f>
              <c:numCache>
                <c:formatCode>0.00%</c:formatCode>
                <c:ptCount val="24"/>
                <c:pt idx="0">
                  <c:v>3.6164882454689275E-2</c:v>
                </c:pt>
                <c:pt idx="1">
                  <c:v>3.5192471508140567E-2</c:v>
                </c:pt>
                <c:pt idx="2">
                  <c:v>3.4753265795405365E-2</c:v>
                </c:pt>
                <c:pt idx="3">
                  <c:v>3.4702485488975962E-2</c:v>
                </c:pt>
                <c:pt idx="4">
                  <c:v>3.5405021278800311E-2</c:v>
                </c:pt>
                <c:pt idx="5">
                  <c:v>3.70876397913006E-2</c:v>
                </c:pt>
                <c:pt idx="6">
                  <c:v>3.9574175357539314E-2</c:v>
                </c:pt>
                <c:pt idx="7">
                  <c:v>4.2367619883666247E-2</c:v>
                </c:pt>
                <c:pt idx="8">
                  <c:v>4.4432770140893744E-2</c:v>
                </c:pt>
                <c:pt idx="9">
                  <c:v>4.5790417844157008E-2</c:v>
                </c:pt>
                <c:pt idx="10">
                  <c:v>4.6624851460440556E-2</c:v>
                </c:pt>
                <c:pt idx="11">
                  <c:v>4.6964236162982287E-2</c:v>
                </c:pt>
                <c:pt idx="12">
                  <c:v>4.7136017373425848E-2</c:v>
                </c:pt>
                <c:pt idx="13">
                  <c:v>4.7220199797499404E-2</c:v>
                </c:pt>
                <c:pt idx="14">
                  <c:v>4.6967319128800832E-2</c:v>
                </c:pt>
                <c:pt idx="15">
                  <c:v>4.6197677203362854E-2</c:v>
                </c:pt>
                <c:pt idx="16">
                  <c:v>4.4649954025569837E-2</c:v>
                </c:pt>
                <c:pt idx="17">
                  <c:v>4.3119274669823578E-2</c:v>
                </c:pt>
                <c:pt idx="18">
                  <c:v>4.2843975308392353E-2</c:v>
                </c:pt>
                <c:pt idx="19">
                  <c:v>4.2938896502429054E-2</c:v>
                </c:pt>
                <c:pt idx="20">
                  <c:v>4.230675095652793E-2</c:v>
                </c:pt>
                <c:pt idx="21">
                  <c:v>4.0990835730094211E-2</c:v>
                </c:pt>
                <c:pt idx="22">
                  <c:v>3.9168383256304909E-2</c:v>
                </c:pt>
                <c:pt idx="23">
                  <c:v>3.7400878880777845E-2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3-4309-B7F2-E89A41AF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13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118300575466991"/>
              <c:y val="0.859080011763760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182128250883404E-2"/>
              <c:y val="0.368564295267733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3320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64938653710286"/>
          <c:y val="0.9214107381693325"/>
          <c:w val="0.50479321818273648"/>
          <c:h val="6.50407579884234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May 99</a:t>
            </a:r>
          </a:p>
        </c:rich>
      </c:tx>
      <c:layout>
        <c:manualLayout>
          <c:xMode val="edge"/>
          <c:yMode val="edge"/>
          <c:x val="0.20859925323103248"/>
          <c:y val="3.78379252221932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4371045703982"/>
          <c:y val="0.24594651394425596"/>
          <c:w val="0.81369632367219535"/>
          <c:h val="0.445946975832991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Numbers'!$U$2:$U$25</c:f>
              <c:numCache>
                <c:formatCode>0.00%</c:formatCode>
                <c:ptCount val="24"/>
                <c:pt idx="0">
                  <c:v>2.9701807802067461E-2</c:v>
                </c:pt>
                <c:pt idx="1">
                  <c:v>2.5439026036112273E-2</c:v>
                </c:pt>
                <c:pt idx="2">
                  <c:v>2.2160393928779356E-2</c:v>
                </c:pt>
                <c:pt idx="3">
                  <c:v>2.0748778940776733E-2</c:v>
                </c:pt>
                <c:pt idx="4">
                  <c:v>2.2208441356978342E-2</c:v>
                </c:pt>
                <c:pt idx="5">
                  <c:v>2.7517311187720744E-2</c:v>
                </c:pt>
                <c:pt idx="6">
                  <c:v>3.5850865660519829E-2</c:v>
                </c:pt>
                <c:pt idx="7">
                  <c:v>4.299268003528451E-2</c:v>
                </c:pt>
                <c:pt idx="8">
                  <c:v>4.6779549024787197E-2</c:v>
                </c:pt>
                <c:pt idx="9">
                  <c:v>4.8139097040107458E-2</c:v>
                </c:pt>
                <c:pt idx="10">
                  <c:v>5.1450995233084766E-2</c:v>
                </c:pt>
                <c:pt idx="11">
                  <c:v>5.2001776057989113E-2</c:v>
                </c:pt>
                <c:pt idx="12">
                  <c:v>5.2082018553559241E-2</c:v>
                </c:pt>
                <c:pt idx="13">
                  <c:v>5.3583779730201071E-2</c:v>
                </c:pt>
                <c:pt idx="14">
                  <c:v>5.3456476949780216E-2</c:v>
                </c:pt>
                <c:pt idx="15">
                  <c:v>5.2992958306478037E-2</c:v>
                </c:pt>
                <c:pt idx="16">
                  <c:v>5.0291766346369622E-2</c:v>
                </c:pt>
                <c:pt idx="17">
                  <c:v>4.8002167999061797E-2</c:v>
                </c:pt>
                <c:pt idx="18">
                  <c:v>4.6382078658975694E-2</c:v>
                </c:pt>
                <c:pt idx="19">
                  <c:v>4.69588736144693E-2</c:v>
                </c:pt>
                <c:pt idx="20">
                  <c:v>5.3789924940136041E-2</c:v>
                </c:pt>
                <c:pt idx="21">
                  <c:v>4.6529704978919437E-2</c:v>
                </c:pt>
                <c:pt idx="22">
                  <c:v>3.9419040460921879E-2</c:v>
                </c:pt>
                <c:pt idx="23">
                  <c:v>3.1520487156919866E-2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A-4C8D-86A2-BC6C510FF1EF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8A0A-4C8D-86A2-BC6C510FF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3812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Numbers'!$W$2:$W$25</c:f>
              <c:numCache>
                <c:formatCode>0.00%</c:formatCode>
                <c:ptCount val="24"/>
                <c:pt idx="0">
                  <c:v>3.5082183289796329E-2</c:v>
                </c:pt>
                <c:pt idx="1">
                  <c:v>3.3543717840621767E-2</c:v>
                </c:pt>
                <c:pt idx="2">
                  <c:v>3.2718370655202333E-2</c:v>
                </c:pt>
                <c:pt idx="3">
                  <c:v>3.2389637321869072E-2</c:v>
                </c:pt>
                <c:pt idx="4">
                  <c:v>3.3018357412599661E-2</c:v>
                </c:pt>
                <c:pt idx="5">
                  <c:v>3.5215535521138847E-2</c:v>
                </c:pt>
                <c:pt idx="6">
                  <c:v>3.8508919541011419E-2</c:v>
                </c:pt>
                <c:pt idx="7">
                  <c:v>4.2216954806181727E-2</c:v>
                </c:pt>
                <c:pt idx="8">
                  <c:v>4.3993552170761958E-2</c:v>
                </c:pt>
                <c:pt idx="9">
                  <c:v>4.5214575036825022E-2</c:v>
                </c:pt>
                <c:pt idx="10">
                  <c:v>4.6163753929062364E-2</c:v>
                </c:pt>
                <c:pt idx="11">
                  <c:v>4.654657009670754E-2</c:v>
                </c:pt>
                <c:pt idx="12">
                  <c:v>4.6747534667796305E-2</c:v>
                </c:pt>
                <c:pt idx="13">
                  <c:v>4.7026393344339085E-2</c:v>
                </c:pt>
                <c:pt idx="14">
                  <c:v>4.6745345174979316E-2</c:v>
                </c:pt>
                <c:pt idx="15">
                  <c:v>4.6180259813569609E-2</c:v>
                </c:pt>
                <c:pt idx="16">
                  <c:v>4.5365554021273673E-2</c:v>
                </c:pt>
                <c:pt idx="17">
                  <c:v>4.4455388560753997E-2</c:v>
                </c:pt>
                <c:pt idx="18">
                  <c:v>4.3903910832791E-2</c:v>
                </c:pt>
                <c:pt idx="19">
                  <c:v>4.4897412283205165E-2</c:v>
                </c:pt>
                <c:pt idx="20">
                  <c:v>4.7035369477644647E-2</c:v>
                </c:pt>
                <c:pt idx="21">
                  <c:v>4.4753040185176923E-2</c:v>
                </c:pt>
                <c:pt idx="22">
                  <c:v>4.1016512886327787E-2</c:v>
                </c:pt>
                <c:pt idx="23">
                  <c:v>3.7261151130364448E-2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A-4C8D-86A2-BC6C510FF1EF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Numbers'!$X$2:$X$25</c:f>
              <c:numCache>
                <c:formatCode>0.00%</c:formatCode>
                <c:ptCount val="24"/>
                <c:pt idx="0">
                  <c:v>3.6282770795221714E-2</c:v>
                </c:pt>
                <c:pt idx="1">
                  <c:v>3.5423853304271592E-2</c:v>
                </c:pt>
                <c:pt idx="2">
                  <c:v>3.4957267532044665E-2</c:v>
                </c:pt>
                <c:pt idx="3">
                  <c:v>3.4922691066156836E-2</c:v>
                </c:pt>
                <c:pt idx="4">
                  <c:v>3.5568169887858249E-2</c:v>
                </c:pt>
                <c:pt idx="5">
                  <c:v>3.705065220906717E-2</c:v>
                </c:pt>
                <c:pt idx="6">
                  <c:v>3.9803225429515192E-2</c:v>
                </c:pt>
                <c:pt idx="7">
                  <c:v>4.2378930872312787E-2</c:v>
                </c:pt>
                <c:pt idx="8">
                  <c:v>4.4303105427996106E-2</c:v>
                </c:pt>
                <c:pt idx="9">
                  <c:v>4.5601195330057111E-2</c:v>
                </c:pt>
                <c:pt idx="10">
                  <c:v>4.6435333037349653E-2</c:v>
                </c:pt>
                <c:pt idx="11">
                  <c:v>4.6784835723852093E-2</c:v>
                </c:pt>
                <c:pt idx="12">
                  <c:v>4.6896033284213573E-2</c:v>
                </c:pt>
                <c:pt idx="13">
                  <c:v>4.7086303046539421E-2</c:v>
                </c:pt>
                <c:pt idx="14">
                  <c:v>4.6963259057977179E-2</c:v>
                </c:pt>
                <c:pt idx="15">
                  <c:v>4.6301278362002193E-2</c:v>
                </c:pt>
                <c:pt idx="16">
                  <c:v>4.4724150099494202E-2</c:v>
                </c:pt>
                <c:pt idx="17">
                  <c:v>4.3242065157326065E-2</c:v>
                </c:pt>
                <c:pt idx="18">
                  <c:v>4.2678576029628205E-2</c:v>
                </c:pt>
                <c:pt idx="19">
                  <c:v>4.2848701904015594E-2</c:v>
                </c:pt>
                <c:pt idx="20">
                  <c:v>4.2331267906530967E-2</c:v>
                </c:pt>
                <c:pt idx="21">
                  <c:v>4.0991418449004342E-2</c:v>
                </c:pt>
                <c:pt idx="22">
                  <c:v>3.9037637199747975E-2</c:v>
                </c:pt>
                <c:pt idx="23">
                  <c:v>3.7387278887816899E-2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0A-4C8D-86A2-BC6C510FF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13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25611699186115"/>
              <c:y val="0.77567746705496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1847214233745418E-2"/>
              <c:y val="0.378379252221932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3812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06450304914141"/>
          <c:y val="0.91351562322152202"/>
          <c:w val="0.50318598489317756"/>
          <c:h val="6.48650146666169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June 99</a:t>
            </a:r>
          </a:p>
        </c:rich>
      </c:tx>
      <c:layout>
        <c:manualLayout>
          <c:xMode val="edge"/>
          <c:yMode val="edge"/>
          <c:x val="0.20985691573926871"/>
          <c:y val="3.77359608031394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9268680445154"/>
          <c:y val="0.24528374522040666"/>
          <c:w val="0.81399046104928463"/>
          <c:h val="0.447440678094368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Numbers'!$Z$2:$Z$25</c:f>
              <c:numCache>
                <c:formatCode>0.00%</c:formatCode>
                <c:ptCount val="24"/>
                <c:pt idx="0">
                  <c:v>2.348382861343901E-2</c:v>
                </c:pt>
                <c:pt idx="1">
                  <c:v>1.7419790699945922E-2</c:v>
                </c:pt>
                <c:pt idx="2">
                  <c:v>1.4804529552499397E-2</c:v>
                </c:pt>
                <c:pt idx="3">
                  <c:v>1.3638674375696073E-2</c:v>
                </c:pt>
                <c:pt idx="4">
                  <c:v>1.3508534414639402E-2</c:v>
                </c:pt>
                <c:pt idx="5">
                  <c:v>1.4353943747368265E-2</c:v>
                </c:pt>
                <c:pt idx="6">
                  <c:v>2.2317728072283414E-2</c:v>
                </c:pt>
                <c:pt idx="7">
                  <c:v>3.5436714292899033E-2</c:v>
                </c:pt>
                <c:pt idx="8">
                  <c:v>4.2065716541424422E-2</c:v>
                </c:pt>
                <c:pt idx="9">
                  <c:v>4.7245700236704935E-2</c:v>
                </c:pt>
                <c:pt idx="10">
                  <c:v>5.1965025274497659E-2</c:v>
                </c:pt>
                <c:pt idx="11">
                  <c:v>5.3439464866029802E-2</c:v>
                </c:pt>
                <c:pt idx="12">
                  <c:v>5.5824219118424862E-2</c:v>
                </c:pt>
                <c:pt idx="13">
                  <c:v>6.1116282667043109E-2</c:v>
                </c:pt>
                <c:pt idx="14">
                  <c:v>6.6010855964971735E-2</c:v>
                </c:pt>
                <c:pt idx="15">
                  <c:v>6.8565899534804048E-2</c:v>
                </c:pt>
                <c:pt idx="16">
                  <c:v>6.4382237162816366E-2</c:v>
                </c:pt>
                <c:pt idx="17">
                  <c:v>5.9109305576719132E-2</c:v>
                </c:pt>
                <c:pt idx="18">
                  <c:v>5.3822078288623433E-2</c:v>
                </c:pt>
                <c:pt idx="19">
                  <c:v>4.97001185942769E-2</c:v>
                </c:pt>
                <c:pt idx="20">
                  <c:v>5.4269958628922872E-2</c:v>
                </c:pt>
                <c:pt idx="21">
                  <c:v>4.959051175533187E-2</c:v>
                </c:pt>
                <c:pt idx="22">
                  <c:v>3.9135788526095235E-2</c:v>
                </c:pt>
                <c:pt idx="23">
                  <c:v>2.8793093494543225E-2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6-456E-9234-967BCD803E25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F546-456E-9234-967BCD803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272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Numbers'!$AB$2:$AB$25</c:f>
              <c:numCache>
                <c:formatCode>0.00%</c:formatCode>
                <c:ptCount val="24"/>
                <c:pt idx="0">
                  <c:v>3.4571312385648742E-2</c:v>
                </c:pt>
                <c:pt idx="1">
                  <c:v>3.2676053215827887E-2</c:v>
                </c:pt>
                <c:pt idx="2">
                  <c:v>3.1868039201453292E-2</c:v>
                </c:pt>
                <c:pt idx="3">
                  <c:v>3.1382653044533713E-2</c:v>
                </c:pt>
                <c:pt idx="4">
                  <c:v>3.1948454536835445E-2</c:v>
                </c:pt>
                <c:pt idx="5">
                  <c:v>3.3812392387822014E-2</c:v>
                </c:pt>
                <c:pt idx="6">
                  <c:v>3.6519177080853352E-2</c:v>
                </c:pt>
                <c:pt idx="7">
                  <c:v>4.0570926823383383E-2</c:v>
                </c:pt>
                <c:pt idx="8">
                  <c:v>4.3107969750354976E-2</c:v>
                </c:pt>
                <c:pt idx="9">
                  <c:v>4.4613397840119147E-2</c:v>
                </c:pt>
                <c:pt idx="10">
                  <c:v>4.6345603482220638E-2</c:v>
                </c:pt>
                <c:pt idx="11">
                  <c:v>4.7227217079237063E-2</c:v>
                </c:pt>
                <c:pt idx="12">
                  <c:v>4.7742063168940821E-2</c:v>
                </c:pt>
                <c:pt idx="13">
                  <c:v>4.8224826203365177E-2</c:v>
                </c:pt>
                <c:pt idx="14">
                  <c:v>4.8843476254851928E-2</c:v>
                </c:pt>
                <c:pt idx="15">
                  <c:v>4.8577359321436739E-2</c:v>
                </c:pt>
                <c:pt idx="16">
                  <c:v>4.746361181084377E-2</c:v>
                </c:pt>
                <c:pt idx="17">
                  <c:v>4.6129155136594442E-2</c:v>
                </c:pt>
                <c:pt idx="18">
                  <c:v>4.5008137468132516E-2</c:v>
                </c:pt>
                <c:pt idx="19">
                  <c:v>4.4655481158183033E-2</c:v>
                </c:pt>
                <c:pt idx="20">
                  <c:v>4.6769578704124716E-2</c:v>
                </c:pt>
                <c:pt idx="21">
                  <c:v>4.4872144008965074E-2</c:v>
                </c:pt>
                <c:pt idx="22">
                  <c:v>4.0331450349693834E-2</c:v>
                </c:pt>
                <c:pt idx="23">
                  <c:v>3.6739519586578326E-2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6-456E-9234-967BCD803E25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Numbers'!$AC$2:$AC$25</c:f>
              <c:numCache>
                <c:formatCode>0.00%</c:formatCode>
                <c:ptCount val="24"/>
                <c:pt idx="0">
                  <c:v>3.5799399024133635E-2</c:v>
                </c:pt>
                <c:pt idx="1">
                  <c:v>3.4856886858459411E-2</c:v>
                </c:pt>
                <c:pt idx="2">
                  <c:v>3.4399864041359654E-2</c:v>
                </c:pt>
                <c:pt idx="3">
                  <c:v>3.4378756738007998E-2</c:v>
                </c:pt>
                <c:pt idx="4">
                  <c:v>3.5067045827713778E-2</c:v>
                </c:pt>
                <c:pt idx="5">
                  <c:v>3.6687018237426254E-2</c:v>
                </c:pt>
                <c:pt idx="6">
                  <c:v>3.970992550132154E-2</c:v>
                </c:pt>
                <c:pt idx="7">
                  <c:v>4.2384857886780487E-2</c:v>
                </c:pt>
                <c:pt idx="8">
                  <c:v>4.4458459956873989E-2</c:v>
                </c:pt>
                <c:pt idx="9">
                  <c:v>4.5954434423170695E-2</c:v>
                </c:pt>
                <c:pt idx="10">
                  <c:v>4.6952144157112873E-2</c:v>
                </c:pt>
                <c:pt idx="11">
                  <c:v>4.7230481923376678E-2</c:v>
                </c:pt>
                <c:pt idx="12">
                  <c:v>4.744129943766532E-2</c:v>
                </c:pt>
                <c:pt idx="13">
                  <c:v>4.7699860636629107E-2</c:v>
                </c:pt>
                <c:pt idx="14">
                  <c:v>4.76855887433736E-2</c:v>
                </c:pt>
                <c:pt idx="15">
                  <c:v>4.6897014385554388E-2</c:v>
                </c:pt>
                <c:pt idx="16">
                  <c:v>4.512097719965389E-2</c:v>
                </c:pt>
                <c:pt idx="17">
                  <c:v>4.3611425269017325E-2</c:v>
                </c:pt>
                <c:pt idx="18">
                  <c:v>4.2704312444020509E-2</c:v>
                </c:pt>
                <c:pt idx="19">
                  <c:v>4.2591222695136703E-2</c:v>
                </c:pt>
                <c:pt idx="20">
                  <c:v>4.1736593692803324E-2</c:v>
                </c:pt>
                <c:pt idx="21">
                  <c:v>4.0614184149829945E-2</c:v>
                </c:pt>
                <c:pt idx="22">
                  <c:v>3.8853242237030496E-2</c:v>
                </c:pt>
                <c:pt idx="23">
                  <c:v>3.716500453354827E-2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46-456E-9234-967BCD803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14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100158982511925"/>
              <c:y val="0.7762826222360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1796502384737683E-2"/>
              <c:y val="0.380055033803047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4272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14467408585057"/>
          <c:y val="0.91374933659030599"/>
          <c:w val="0.50238473767885539"/>
          <c:h val="6.4690218519667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July 99</a:t>
            </a:r>
          </a:p>
        </c:rich>
      </c:tx>
      <c:layout>
        <c:manualLayout>
          <c:xMode val="edge"/>
          <c:yMode val="edge"/>
          <c:x val="0.20952389071951372"/>
          <c:y val="3.7533671749896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93654976459796"/>
          <c:y val="0.14209175733889515"/>
          <c:w val="0.87142890912888671"/>
          <c:h val="0.638072419748246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Numbers'!$AE$2:$AE$25</c:f>
              <c:numCache>
                <c:formatCode>0.00%</c:formatCode>
                <c:ptCount val="24"/>
                <c:pt idx="0">
                  <c:v>2.835199694028475E-2</c:v>
                </c:pt>
                <c:pt idx="1">
                  <c:v>2.3184907725956123E-2</c:v>
                </c:pt>
                <c:pt idx="2">
                  <c:v>1.9548802598546008E-2</c:v>
                </c:pt>
                <c:pt idx="3">
                  <c:v>1.8228267124209396E-2</c:v>
                </c:pt>
                <c:pt idx="4">
                  <c:v>1.8303074409429257E-2</c:v>
                </c:pt>
                <c:pt idx="5">
                  <c:v>2.1395544088951057E-2</c:v>
                </c:pt>
                <c:pt idx="6">
                  <c:v>2.1110774617713012E-2</c:v>
                </c:pt>
                <c:pt idx="7">
                  <c:v>3.0286546105859919E-2</c:v>
                </c:pt>
                <c:pt idx="8">
                  <c:v>3.3895549593251653E-2</c:v>
                </c:pt>
                <c:pt idx="9">
                  <c:v>3.8336050648659047E-2</c:v>
                </c:pt>
                <c:pt idx="10">
                  <c:v>4.3661428187100393E-2</c:v>
                </c:pt>
                <c:pt idx="11">
                  <c:v>4.7424209032261321E-2</c:v>
                </c:pt>
                <c:pt idx="12">
                  <c:v>5.6693579231826371E-2</c:v>
                </c:pt>
                <c:pt idx="13">
                  <c:v>6.5025554240315031E-2</c:v>
                </c:pt>
                <c:pt idx="14">
                  <c:v>7.3484409777739207E-2</c:v>
                </c:pt>
                <c:pt idx="15">
                  <c:v>7.62446859562005E-2</c:v>
                </c:pt>
                <c:pt idx="16">
                  <c:v>7.2331353529429737E-2</c:v>
                </c:pt>
                <c:pt idx="17">
                  <c:v>6.3374422792158727E-2</c:v>
                </c:pt>
                <c:pt idx="18">
                  <c:v>5.1043934385173274E-2</c:v>
                </c:pt>
                <c:pt idx="19">
                  <c:v>4.3924257260175049E-2</c:v>
                </c:pt>
                <c:pt idx="20">
                  <c:v>4.3646528173411837E-2</c:v>
                </c:pt>
                <c:pt idx="21">
                  <c:v>3.885263565932516E-2</c:v>
                </c:pt>
                <c:pt idx="22">
                  <c:v>4.0493818404183562E-2</c:v>
                </c:pt>
                <c:pt idx="23">
                  <c:v>3.115766951783976E-2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5-4240-9666-C76A0F03D1B5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E3E5-4240-9666-C76A0F03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501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Numbers'!$AG$2:$AG$25</c:f>
              <c:numCache>
                <c:formatCode>0.00%</c:formatCode>
                <c:ptCount val="24"/>
                <c:pt idx="0">
                  <c:v>3.5312937654724423E-2</c:v>
                </c:pt>
                <c:pt idx="1">
                  <c:v>3.3780008587283E-2</c:v>
                </c:pt>
                <c:pt idx="2">
                  <c:v>3.2756375493862296E-2</c:v>
                </c:pt>
                <c:pt idx="3">
                  <c:v>3.23314022005445E-2</c:v>
                </c:pt>
                <c:pt idx="4">
                  <c:v>3.2306885208824972E-2</c:v>
                </c:pt>
                <c:pt idx="5">
                  <c:v>3.333367557148021E-2</c:v>
                </c:pt>
                <c:pt idx="6">
                  <c:v>3.495071440783392E-2</c:v>
                </c:pt>
                <c:pt idx="7">
                  <c:v>3.8748846093337203E-2</c:v>
                </c:pt>
                <c:pt idx="8">
                  <c:v>4.1533465908065254E-2</c:v>
                </c:pt>
                <c:pt idx="9">
                  <c:v>4.3968852522306291E-2</c:v>
                </c:pt>
                <c:pt idx="10">
                  <c:v>4.5916379098306488E-2</c:v>
                </c:pt>
                <c:pt idx="11">
                  <c:v>4.7256322413875229E-2</c:v>
                </c:pt>
                <c:pt idx="12">
                  <c:v>4.7783465211466029E-2</c:v>
                </c:pt>
                <c:pt idx="13">
                  <c:v>4.8712939546056849E-2</c:v>
                </c:pt>
                <c:pt idx="14">
                  <c:v>4.9146076011407504E-2</c:v>
                </c:pt>
                <c:pt idx="15">
                  <c:v>4.9389279528508183E-2</c:v>
                </c:pt>
                <c:pt idx="16">
                  <c:v>4.8969533205087339E-2</c:v>
                </c:pt>
                <c:pt idx="17">
                  <c:v>4.7797688845289385E-2</c:v>
                </c:pt>
                <c:pt idx="18">
                  <c:v>4.6220745774822214E-2</c:v>
                </c:pt>
                <c:pt idx="19">
                  <c:v>4.5084777294463113E-2</c:v>
                </c:pt>
                <c:pt idx="20">
                  <c:v>4.5484611850914458E-2</c:v>
                </c:pt>
                <c:pt idx="21">
                  <c:v>4.3516254870752356E-2</c:v>
                </c:pt>
                <c:pt idx="22">
                  <c:v>3.9611156029792378E-2</c:v>
                </c:pt>
                <c:pt idx="23">
                  <c:v>3.6087606670996419E-2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5-4240-9666-C76A0F03D1B5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Numbers'!$AH$2:$AH$25</c:f>
              <c:numCache>
                <c:formatCode>0.00%</c:formatCode>
                <c:ptCount val="24"/>
                <c:pt idx="0">
                  <c:v>3.5715878040923341E-2</c:v>
                </c:pt>
                <c:pt idx="1">
                  <c:v>3.4827538203720386E-2</c:v>
                </c:pt>
                <c:pt idx="2">
                  <c:v>3.4427451546706546E-2</c:v>
                </c:pt>
                <c:pt idx="3">
                  <c:v>3.4540372828365105E-2</c:v>
                </c:pt>
                <c:pt idx="4">
                  <c:v>3.5396186601491034E-2</c:v>
                </c:pt>
                <c:pt idx="5">
                  <c:v>3.6777979905825972E-2</c:v>
                </c:pt>
                <c:pt idx="6">
                  <c:v>3.9847658939105725E-2</c:v>
                </c:pt>
                <c:pt idx="7">
                  <c:v>4.2620606265133677E-2</c:v>
                </c:pt>
                <c:pt idx="8">
                  <c:v>4.4757060430134749E-2</c:v>
                </c:pt>
                <c:pt idx="9">
                  <c:v>4.6197976116092269E-2</c:v>
                </c:pt>
                <c:pt idx="10">
                  <c:v>4.6946844819896923E-2</c:v>
                </c:pt>
                <c:pt idx="11">
                  <c:v>4.6984707957143504E-2</c:v>
                </c:pt>
                <c:pt idx="12">
                  <c:v>4.737679077867369E-2</c:v>
                </c:pt>
                <c:pt idx="13">
                  <c:v>4.7693340152109541E-2</c:v>
                </c:pt>
                <c:pt idx="14">
                  <c:v>4.7541594078493961E-2</c:v>
                </c:pt>
                <c:pt idx="15">
                  <c:v>4.6920278028893675E-2</c:v>
                </c:pt>
                <c:pt idx="16">
                  <c:v>4.5222380458726778E-2</c:v>
                </c:pt>
                <c:pt idx="17">
                  <c:v>4.389467998077877E-2</c:v>
                </c:pt>
                <c:pt idx="18">
                  <c:v>4.2924633170853502E-2</c:v>
                </c:pt>
                <c:pt idx="19">
                  <c:v>4.2522138728091741E-2</c:v>
                </c:pt>
                <c:pt idx="20">
                  <c:v>4.131704028741949E-2</c:v>
                </c:pt>
                <c:pt idx="21">
                  <c:v>4.0136484027516607E-2</c:v>
                </c:pt>
                <c:pt idx="22">
                  <c:v>3.8565774549143832E-2</c:v>
                </c:pt>
                <c:pt idx="23">
                  <c:v>3.6844604104759204E-2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5-4240-9666-C76A0F03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14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52400697699929"/>
              <c:y val="0.863274450247626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8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111115416943909E-2"/>
              <c:y val="0.372655740945404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4501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825414971406465"/>
          <c:y val="0.92225593442603626"/>
          <c:w val="0.50158749596489649"/>
          <c:h val="6.43434372855374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Feb 99</a:t>
            </a:r>
          </a:p>
        </c:rich>
      </c:tx>
      <c:layout>
        <c:manualLayout>
          <c:xMode val="edge"/>
          <c:yMode val="edge"/>
          <c:x val="0.20292223877130586"/>
          <c:y val="3.91063185987902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09103519670378"/>
          <c:y val="0.25139776242079459"/>
          <c:w val="0.81168895508522343"/>
          <c:h val="0.427376196115350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Numbers'!$F$2:$F$25</c:f>
              <c:numCache>
                <c:formatCode>0.00%</c:formatCode>
                <c:ptCount val="24"/>
                <c:pt idx="0">
                  <c:v>2.8386329747391609E-2</c:v>
                </c:pt>
                <c:pt idx="1">
                  <c:v>2.713523132456511E-2</c:v>
                </c:pt>
                <c:pt idx="2">
                  <c:v>2.6526969634143374E-2</c:v>
                </c:pt>
                <c:pt idx="3">
                  <c:v>2.6719202990653022E-2</c:v>
                </c:pt>
                <c:pt idx="4">
                  <c:v>2.8824430069113959E-2</c:v>
                </c:pt>
                <c:pt idx="5">
                  <c:v>3.5555584534523808E-2</c:v>
                </c:pt>
                <c:pt idx="6">
                  <c:v>4.3919510994008669E-2</c:v>
                </c:pt>
                <c:pt idx="7">
                  <c:v>4.7387579788473695E-2</c:v>
                </c:pt>
                <c:pt idx="8">
                  <c:v>4.7912725686075366E-2</c:v>
                </c:pt>
                <c:pt idx="9">
                  <c:v>4.755975891573936E-2</c:v>
                </c:pt>
                <c:pt idx="10">
                  <c:v>4.7238459500369499E-2</c:v>
                </c:pt>
                <c:pt idx="11">
                  <c:v>4.674969493517047E-2</c:v>
                </c:pt>
                <c:pt idx="12">
                  <c:v>4.6209332142180259E-2</c:v>
                </c:pt>
                <c:pt idx="13">
                  <c:v>4.5764720363774554E-2</c:v>
                </c:pt>
                <c:pt idx="14">
                  <c:v>4.4490783381106049E-2</c:v>
                </c:pt>
                <c:pt idx="15">
                  <c:v>4.3785995292895286E-2</c:v>
                </c:pt>
                <c:pt idx="16">
                  <c:v>4.443829522486422E-2</c:v>
                </c:pt>
                <c:pt idx="17">
                  <c:v>5.0334520580124102E-2</c:v>
                </c:pt>
                <c:pt idx="18">
                  <c:v>5.5161413195806211E-2</c:v>
                </c:pt>
                <c:pt idx="19">
                  <c:v>5.2146555884378741E-2</c:v>
                </c:pt>
                <c:pt idx="20">
                  <c:v>4.7733717899906311E-2</c:v>
                </c:pt>
                <c:pt idx="21">
                  <c:v>4.430255910821064E-2</c:v>
                </c:pt>
                <c:pt idx="22">
                  <c:v>3.9590467262660266E-2</c:v>
                </c:pt>
                <c:pt idx="23">
                  <c:v>3.2126161543865502E-2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F-4748-9202-91E984F2F2DA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Numbers'!$G$2:$G$25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AA2F-4748-9202-91E984F2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3885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Numbers'!$H$2:$H$25</c:f>
              <c:numCache>
                <c:formatCode>0.00%</c:formatCode>
                <c:ptCount val="24"/>
                <c:pt idx="0">
                  <c:v>3.3307839679932373E-2</c:v>
                </c:pt>
                <c:pt idx="1">
                  <c:v>3.3754574423531664E-2</c:v>
                </c:pt>
                <c:pt idx="2">
                  <c:v>3.3651378352869118E-2</c:v>
                </c:pt>
                <c:pt idx="3">
                  <c:v>3.3845648927951909E-2</c:v>
                </c:pt>
                <c:pt idx="4">
                  <c:v>3.491770613263015E-2</c:v>
                </c:pt>
                <c:pt idx="5">
                  <c:v>3.7743222685250821E-2</c:v>
                </c:pt>
                <c:pt idx="6">
                  <c:v>4.3450641611978279E-2</c:v>
                </c:pt>
                <c:pt idx="7">
                  <c:v>4.4393405339389506E-2</c:v>
                </c:pt>
                <c:pt idx="8">
                  <c:v>4.5266685133454325E-2</c:v>
                </c:pt>
                <c:pt idx="9">
                  <c:v>4.5818776361136904E-2</c:v>
                </c:pt>
                <c:pt idx="10">
                  <c:v>4.5626734015142771E-2</c:v>
                </c:pt>
                <c:pt idx="11">
                  <c:v>4.4904440961715933E-2</c:v>
                </c:pt>
                <c:pt idx="12">
                  <c:v>4.4252003859013775E-2</c:v>
                </c:pt>
                <c:pt idx="13">
                  <c:v>4.3545812182740631E-2</c:v>
                </c:pt>
                <c:pt idx="14">
                  <c:v>4.2944562346181242E-2</c:v>
                </c:pt>
                <c:pt idx="15">
                  <c:v>4.2865799291873459E-2</c:v>
                </c:pt>
                <c:pt idx="16">
                  <c:v>4.3916370555365493E-2</c:v>
                </c:pt>
                <c:pt idx="17">
                  <c:v>4.7850369076697166E-2</c:v>
                </c:pt>
                <c:pt idx="18">
                  <c:v>4.8814866756880113E-2</c:v>
                </c:pt>
                <c:pt idx="19">
                  <c:v>4.7326084210450536E-2</c:v>
                </c:pt>
                <c:pt idx="20">
                  <c:v>4.5618187303394876E-2</c:v>
                </c:pt>
                <c:pt idx="21">
                  <c:v>4.260402306335688E-2</c:v>
                </c:pt>
                <c:pt idx="22">
                  <c:v>3.8560816128004306E-2</c:v>
                </c:pt>
                <c:pt idx="23">
                  <c:v>3.5020051601057978E-2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F-4748-9202-91E984F2F2DA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Numbers'!$I$2:$I$25</c:f>
              <c:numCache>
                <c:formatCode>0.00%</c:formatCode>
                <c:ptCount val="24"/>
                <c:pt idx="0">
                  <c:v>3.6053758790575943E-2</c:v>
                </c:pt>
                <c:pt idx="1">
                  <c:v>3.5125993279293444E-2</c:v>
                </c:pt>
                <c:pt idx="2">
                  <c:v>3.4572546155265824E-2</c:v>
                </c:pt>
                <c:pt idx="3">
                  <c:v>3.4529340122474439E-2</c:v>
                </c:pt>
                <c:pt idx="4">
                  <c:v>3.5067712102124934E-2</c:v>
                </c:pt>
                <c:pt idx="5">
                  <c:v>3.6967147756761548E-2</c:v>
                </c:pt>
                <c:pt idx="6">
                  <c:v>3.9647782204855077E-2</c:v>
                </c:pt>
                <c:pt idx="7">
                  <c:v>4.2257176134518071E-2</c:v>
                </c:pt>
                <c:pt idx="8">
                  <c:v>4.4494827903318747E-2</c:v>
                </c:pt>
                <c:pt idx="9">
                  <c:v>4.5792993259297365E-2</c:v>
                </c:pt>
                <c:pt idx="10">
                  <c:v>4.6615133941433705E-2</c:v>
                </c:pt>
                <c:pt idx="11">
                  <c:v>4.6885608270930031E-2</c:v>
                </c:pt>
                <c:pt idx="12">
                  <c:v>4.6685713379909968E-2</c:v>
                </c:pt>
                <c:pt idx="13">
                  <c:v>4.6823949976968711E-2</c:v>
                </c:pt>
                <c:pt idx="14">
                  <c:v>4.6527554700200209E-2</c:v>
                </c:pt>
                <c:pt idx="15">
                  <c:v>4.5775978509203084E-2</c:v>
                </c:pt>
                <c:pt idx="16">
                  <c:v>4.4933578296957058E-2</c:v>
                </c:pt>
                <c:pt idx="17">
                  <c:v>4.4178872148670389E-2</c:v>
                </c:pt>
                <c:pt idx="18">
                  <c:v>4.4160978147893493E-2</c:v>
                </c:pt>
                <c:pt idx="19">
                  <c:v>4.3320145292277665E-2</c:v>
                </c:pt>
                <c:pt idx="20">
                  <c:v>4.1985664550417204E-2</c:v>
                </c:pt>
                <c:pt idx="21">
                  <c:v>4.088152884097216E-2</c:v>
                </c:pt>
                <c:pt idx="22">
                  <c:v>3.9166935731442157E-2</c:v>
                </c:pt>
                <c:pt idx="23">
                  <c:v>3.7549080504238851E-2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F-4748-9202-91E984F2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43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84457662573614"/>
              <c:y val="0.7653665211477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0844180293238491E-2"/>
              <c:y val="0.371510026688507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3885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93531457306673"/>
          <c:y val="0.91061856165754473"/>
          <c:w val="0.51298741961386118"/>
          <c:h val="6.70394033122118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Aug 99</a:t>
            </a:r>
          </a:p>
        </c:rich>
      </c:tx>
      <c:layout>
        <c:manualLayout>
          <c:xMode val="edge"/>
          <c:yMode val="edge"/>
          <c:x val="0.21077670826991221"/>
          <c:y val="3.74331550802139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6553505529345"/>
          <c:y val="0.14171122994652408"/>
          <c:w val="0.87163300412369704"/>
          <c:h val="0.6390374331550802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Numbers'!$AJ$2:$AJ$25</c:f>
              <c:numCache>
                <c:formatCode>0.00%</c:formatCode>
                <c:ptCount val="24"/>
                <c:pt idx="0">
                  <c:v>2.924002292993946E-2</c:v>
                </c:pt>
                <c:pt idx="1">
                  <c:v>2.5956540351394577E-2</c:v>
                </c:pt>
                <c:pt idx="2">
                  <c:v>2.2685240036552704E-2</c:v>
                </c:pt>
                <c:pt idx="3">
                  <c:v>2.168241650359215E-2</c:v>
                </c:pt>
                <c:pt idx="4">
                  <c:v>2.2187441451260771E-2</c:v>
                </c:pt>
                <c:pt idx="5">
                  <c:v>2.7608782523024938E-2</c:v>
                </c:pt>
                <c:pt idx="6">
                  <c:v>2.6227903375798289E-2</c:v>
                </c:pt>
                <c:pt idx="7">
                  <c:v>3.0781799539667833E-2</c:v>
                </c:pt>
                <c:pt idx="8">
                  <c:v>3.426603666587584E-2</c:v>
                </c:pt>
                <c:pt idx="9">
                  <c:v>3.7250920227164967E-2</c:v>
                </c:pt>
                <c:pt idx="10">
                  <c:v>4.0878663847409104E-2</c:v>
                </c:pt>
                <c:pt idx="11">
                  <c:v>4.232023489884755E-2</c:v>
                </c:pt>
                <c:pt idx="12">
                  <c:v>4.66031496284059E-2</c:v>
                </c:pt>
                <c:pt idx="13">
                  <c:v>5.8741578169524633E-2</c:v>
                </c:pt>
                <c:pt idx="14">
                  <c:v>7.4056825318582764E-2</c:v>
                </c:pt>
                <c:pt idx="15">
                  <c:v>8.0058493372893849E-2</c:v>
                </c:pt>
                <c:pt idx="16">
                  <c:v>7.698067831445303E-2</c:v>
                </c:pt>
                <c:pt idx="17">
                  <c:v>6.5533152024934774E-2</c:v>
                </c:pt>
                <c:pt idx="18">
                  <c:v>4.8074460857678386E-2</c:v>
                </c:pt>
                <c:pt idx="19">
                  <c:v>4.2177639451157253E-2</c:v>
                </c:pt>
                <c:pt idx="20">
                  <c:v>4.2388501366395409E-2</c:v>
                </c:pt>
                <c:pt idx="21">
                  <c:v>3.8016680915161236E-2</c:v>
                </c:pt>
                <c:pt idx="22">
                  <c:v>3.6370482176620797E-2</c:v>
                </c:pt>
                <c:pt idx="23">
                  <c:v>2.9912356053663755E-2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D-4B90-8E4C-24A941926A75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45D-4B90-8E4C-24A941926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632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Numbers'!$AL$2:$AL$25</c:f>
              <c:numCache>
                <c:formatCode>0.00%</c:formatCode>
                <c:ptCount val="24"/>
                <c:pt idx="0">
                  <c:v>3.5624191313751573E-2</c:v>
                </c:pt>
                <c:pt idx="1">
                  <c:v>3.4105336421248474E-2</c:v>
                </c:pt>
                <c:pt idx="2">
                  <c:v>3.3044621293897042E-2</c:v>
                </c:pt>
                <c:pt idx="3">
                  <c:v>3.2503209524541193E-2</c:v>
                </c:pt>
                <c:pt idx="4">
                  <c:v>3.2689156655403069E-2</c:v>
                </c:pt>
                <c:pt idx="5">
                  <c:v>3.4167836962851313E-2</c:v>
                </c:pt>
                <c:pt idx="6">
                  <c:v>3.5408548310620361E-2</c:v>
                </c:pt>
                <c:pt idx="7">
                  <c:v>3.8568275947323781E-2</c:v>
                </c:pt>
                <c:pt idx="8">
                  <c:v>4.1117644684005743E-2</c:v>
                </c:pt>
                <c:pt idx="9">
                  <c:v>4.3068051884797107E-2</c:v>
                </c:pt>
                <c:pt idx="10">
                  <c:v>4.5192698373354205E-2</c:v>
                </c:pt>
                <c:pt idx="11">
                  <c:v>4.6376015194071141E-2</c:v>
                </c:pt>
                <c:pt idx="12">
                  <c:v>4.7134829506385714E-2</c:v>
                </c:pt>
                <c:pt idx="13">
                  <c:v>4.8465788521134832E-2</c:v>
                </c:pt>
                <c:pt idx="14">
                  <c:v>4.9320493126443252E-2</c:v>
                </c:pt>
                <c:pt idx="15">
                  <c:v>4.9517059134073428E-2</c:v>
                </c:pt>
                <c:pt idx="16">
                  <c:v>4.9284845103340427E-2</c:v>
                </c:pt>
                <c:pt idx="17">
                  <c:v>4.8194312450160738E-2</c:v>
                </c:pt>
                <c:pt idx="18">
                  <c:v>4.6186524175769662E-2</c:v>
                </c:pt>
                <c:pt idx="19">
                  <c:v>4.492698810858569E-2</c:v>
                </c:pt>
                <c:pt idx="20">
                  <c:v>4.5412331994876293E-2</c:v>
                </c:pt>
                <c:pt idx="21">
                  <c:v>4.3372872480662648E-2</c:v>
                </c:pt>
                <c:pt idx="22">
                  <c:v>3.9808699238548212E-2</c:v>
                </c:pt>
                <c:pt idx="23">
                  <c:v>3.6509669594154096E-2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D-4B90-8E4C-24A941926A75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Numbers'!$AM$2:$AM$25</c:f>
              <c:numCache>
                <c:formatCode>0.00%</c:formatCode>
                <c:ptCount val="24"/>
                <c:pt idx="0">
                  <c:v>3.5510873718080864E-2</c:v>
                </c:pt>
                <c:pt idx="1">
                  <c:v>3.4655678369480955E-2</c:v>
                </c:pt>
                <c:pt idx="2">
                  <c:v>3.4250733148962251E-2</c:v>
                </c:pt>
                <c:pt idx="3">
                  <c:v>3.4313213507784039E-2</c:v>
                </c:pt>
                <c:pt idx="4">
                  <c:v>3.5145772811842904E-2</c:v>
                </c:pt>
                <c:pt idx="5">
                  <c:v>3.6717441801632576E-2</c:v>
                </c:pt>
                <c:pt idx="6">
                  <c:v>3.9613126169897733E-2</c:v>
                </c:pt>
                <c:pt idx="7">
                  <c:v>4.2351339900798896E-2</c:v>
                </c:pt>
                <c:pt idx="8">
                  <c:v>4.4522420753534651E-2</c:v>
                </c:pt>
                <c:pt idx="9">
                  <c:v>4.6136047299837696E-2</c:v>
                </c:pt>
                <c:pt idx="10">
                  <c:v>4.6958350292955642E-2</c:v>
                </c:pt>
                <c:pt idx="11">
                  <c:v>4.7117156240613516E-2</c:v>
                </c:pt>
                <c:pt idx="12">
                  <c:v>4.7713338698110487E-2</c:v>
                </c:pt>
                <c:pt idx="13">
                  <c:v>4.8037153621106693E-2</c:v>
                </c:pt>
                <c:pt idx="14">
                  <c:v>4.7843533628497463E-2</c:v>
                </c:pt>
                <c:pt idx="15">
                  <c:v>4.7210366819846486E-2</c:v>
                </c:pt>
                <c:pt idx="16">
                  <c:v>4.5439682479267739E-2</c:v>
                </c:pt>
                <c:pt idx="17">
                  <c:v>4.4015660015195232E-2</c:v>
                </c:pt>
                <c:pt idx="18">
                  <c:v>4.3271195626014378E-2</c:v>
                </c:pt>
                <c:pt idx="19">
                  <c:v>4.2796012762551648E-2</c:v>
                </c:pt>
                <c:pt idx="20">
                  <c:v>4.1385709160033125E-2</c:v>
                </c:pt>
                <c:pt idx="21">
                  <c:v>3.9957419489789064E-2</c:v>
                </c:pt>
                <c:pt idx="22">
                  <c:v>3.8334516163720703E-2</c:v>
                </c:pt>
                <c:pt idx="23">
                  <c:v>3.670325752044519E-2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5D-4B90-8E4C-24A941926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14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30150423241893"/>
              <c:y val="0.863636363636363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.5000000000000006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093510961574326E-2"/>
              <c:y val="0.371657754010695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4632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0970349465714"/>
          <c:y val="0.92245989304812837"/>
          <c:w val="0.50079278055106957"/>
          <c:h val="6.41711229946524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Sept 99</a:t>
            </a:r>
          </a:p>
        </c:rich>
      </c:tx>
      <c:layout>
        <c:manualLayout>
          <c:xMode val="edge"/>
          <c:yMode val="edge"/>
          <c:x val="0.21169068993552828"/>
          <c:y val="3.7333357638904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00490750411532"/>
          <c:y val="0.14133342534728213"/>
          <c:w val="0.87045947876474694"/>
          <c:h val="0.64000041666693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Numbers'!$AO$2:$AO$25</c:f>
              <c:numCache>
                <c:formatCode>0.00%</c:formatCode>
                <c:ptCount val="24"/>
                <c:pt idx="0">
                  <c:v>3.5434315743788324E-2</c:v>
                </c:pt>
                <c:pt idx="1">
                  <c:v>2.7386050535293027E-2</c:v>
                </c:pt>
                <c:pt idx="2">
                  <c:v>2.1629373192967108E-2</c:v>
                </c:pt>
                <c:pt idx="3">
                  <c:v>1.8827094811340355E-2</c:v>
                </c:pt>
                <c:pt idx="4">
                  <c:v>2.2182451021207448E-2</c:v>
                </c:pt>
                <c:pt idx="5">
                  <c:v>2.9640694832259108E-2</c:v>
                </c:pt>
                <c:pt idx="6">
                  <c:v>3.2077340536329671E-2</c:v>
                </c:pt>
                <c:pt idx="7">
                  <c:v>3.7393411487128006E-2</c:v>
                </c:pt>
                <c:pt idx="8">
                  <c:v>3.6156888494382269E-2</c:v>
                </c:pt>
                <c:pt idx="9">
                  <c:v>3.9706730864593441E-2</c:v>
                </c:pt>
                <c:pt idx="10">
                  <c:v>4.3726223791179387E-2</c:v>
                </c:pt>
                <c:pt idx="11">
                  <c:v>4.6611842518626517E-2</c:v>
                </c:pt>
                <c:pt idx="12">
                  <c:v>5.216569966602632E-2</c:v>
                </c:pt>
                <c:pt idx="13">
                  <c:v>5.4914551127131728E-2</c:v>
                </c:pt>
                <c:pt idx="14">
                  <c:v>5.8807273282572112E-2</c:v>
                </c:pt>
                <c:pt idx="15">
                  <c:v>5.9833533037772828E-2</c:v>
                </c:pt>
                <c:pt idx="16">
                  <c:v>5.7091016312210231E-2</c:v>
                </c:pt>
                <c:pt idx="17">
                  <c:v>5.4887522559957241E-2</c:v>
                </c:pt>
                <c:pt idx="18">
                  <c:v>5.1567822327249158E-2</c:v>
                </c:pt>
                <c:pt idx="19">
                  <c:v>4.8975660495466172E-2</c:v>
                </c:pt>
                <c:pt idx="20">
                  <c:v>5.0425021909845505E-2</c:v>
                </c:pt>
                <c:pt idx="21">
                  <c:v>4.4018382229043598E-2</c:v>
                </c:pt>
                <c:pt idx="22">
                  <c:v>4.0700404218605719E-2</c:v>
                </c:pt>
                <c:pt idx="23">
                  <c:v>3.5840695005024625E-2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B-4F84-9E0D-32B2C9C6E8E0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C56B-4F84-9E0D-32B2C9C6E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1909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Numbers'!$AQ$2:$AQ$25</c:f>
              <c:numCache>
                <c:formatCode>0.00%</c:formatCode>
                <c:ptCount val="24"/>
                <c:pt idx="0">
                  <c:v>3.5080932367519982E-2</c:v>
                </c:pt>
                <c:pt idx="1">
                  <c:v>3.3494186275686282E-2</c:v>
                </c:pt>
                <c:pt idx="2">
                  <c:v>3.2606043490590576E-2</c:v>
                </c:pt>
                <c:pt idx="3">
                  <c:v>3.2020658884975517E-2</c:v>
                </c:pt>
                <c:pt idx="4">
                  <c:v>3.2672728906011257E-2</c:v>
                </c:pt>
                <c:pt idx="5">
                  <c:v>3.476285535428706E-2</c:v>
                </c:pt>
                <c:pt idx="6">
                  <c:v>3.7738534740511739E-2</c:v>
                </c:pt>
                <c:pt idx="7">
                  <c:v>3.9785169307023242E-2</c:v>
                </c:pt>
                <c:pt idx="8">
                  <c:v>4.203794057261457E-2</c:v>
                </c:pt>
                <c:pt idx="9">
                  <c:v>4.3889111358541594E-2</c:v>
                </c:pt>
                <c:pt idx="10">
                  <c:v>4.5405261000216919E-2</c:v>
                </c:pt>
                <c:pt idx="11">
                  <c:v>4.6184913836055233E-2</c:v>
                </c:pt>
                <c:pt idx="12">
                  <c:v>4.6470853419352899E-2</c:v>
                </c:pt>
                <c:pt idx="13">
                  <c:v>4.7754201677448802E-2</c:v>
                </c:pt>
                <c:pt idx="14">
                  <c:v>4.8400830387954757E-2</c:v>
                </c:pt>
                <c:pt idx="15">
                  <c:v>4.8580356876052645E-2</c:v>
                </c:pt>
                <c:pt idx="16">
                  <c:v>4.8127808195910067E-2</c:v>
                </c:pt>
                <c:pt idx="17">
                  <c:v>4.6908869650359016E-2</c:v>
                </c:pt>
                <c:pt idx="18">
                  <c:v>4.5699871600236024E-2</c:v>
                </c:pt>
                <c:pt idx="19">
                  <c:v>4.5885710667964735E-2</c:v>
                </c:pt>
                <c:pt idx="20">
                  <c:v>4.593784172196929E-2</c:v>
                </c:pt>
                <c:pt idx="21">
                  <c:v>4.3469643053116423E-2</c:v>
                </c:pt>
                <c:pt idx="22">
                  <c:v>3.9892955708273441E-2</c:v>
                </c:pt>
                <c:pt idx="23">
                  <c:v>3.7192720947327937E-2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B-4F84-9E0D-32B2C9C6E8E0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Numbers'!$AR$2:$AR$25</c:f>
              <c:numCache>
                <c:formatCode>0.00%</c:formatCode>
                <c:ptCount val="24"/>
                <c:pt idx="0">
                  <c:v>3.5600170358312234E-2</c:v>
                </c:pt>
                <c:pt idx="1">
                  <c:v>3.4794760197307123E-2</c:v>
                </c:pt>
                <c:pt idx="2">
                  <c:v>3.4385005201488669E-2</c:v>
                </c:pt>
                <c:pt idx="3">
                  <c:v>3.4474486533443816E-2</c:v>
                </c:pt>
                <c:pt idx="4">
                  <c:v>3.5383401777557687E-2</c:v>
                </c:pt>
                <c:pt idx="5">
                  <c:v>3.7202360196397818E-2</c:v>
                </c:pt>
                <c:pt idx="6">
                  <c:v>3.9822727274881162E-2</c:v>
                </c:pt>
                <c:pt idx="7">
                  <c:v>4.2226448616538022E-2</c:v>
                </c:pt>
                <c:pt idx="8">
                  <c:v>4.4162824612128379E-2</c:v>
                </c:pt>
                <c:pt idx="9">
                  <c:v>4.5665019911540934E-2</c:v>
                </c:pt>
                <c:pt idx="10">
                  <c:v>4.6651579428173884E-2</c:v>
                </c:pt>
                <c:pt idx="11">
                  <c:v>4.6965407903876377E-2</c:v>
                </c:pt>
                <c:pt idx="12">
                  <c:v>4.7544416007448548E-2</c:v>
                </c:pt>
                <c:pt idx="13">
                  <c:v>4.7843814160474084E-2</c:v>
                </c:pt>
                <c:pt idx="14">
                  <c:v>4.7634343276822186E-2</c:v>
                </c:pt>
                <c:pt idx="15">
                  <c:v>4.6953180396182549E-2</c:v>
                </c:pt>
                <c:pt idx="16">
                  <c:v>4.5180901413655411E-2</c:v>
                </c:pt>
                <c:pt idx="17">
                  <c:v>4.3865554171775394E-2</c:v>
                </c:pt>
                <c:pt idx="18">
                  <c:v>4.3708608490066428E-2</c:v>
                </c:pt>
                <c:pt idx="19">
                  <c:v>4.3021871217201621E-2</c:v>
                </c:pt>
                <c:pt idx="20">
                  <c:v>4.1604073814445267E-2</c:v>
                </c:pt>
                <c:pt idx="21">
                  <c:v>4.0001024627244607E-2</c:v>
                </c:pt>
                <c:pt idx="22">
                  <c:v>3.8493518282277719E-2</c:v>
                </c:pt>
                <c:pt idx="23">
                  <c:v>3.6814502130760068E-2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B-4F84-9E0D-32B2C9C6E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61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26934962071369"/>
              <c:y val="0.8640005625003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05846887722909E-2"/>
              <c:y val="0.373333576389047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1909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03547411179724"/>
          <c:y val="0.92266726736150217"/>
          <c:w val="0.49921088074348458"/>
          <c:h val="6.40000416666937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Oct 99</a:t>
            </a:r>
          </a:p>
        </c:rich>
      </c:tx>
      <c:layout>
        <c:manualLayout>
          <c:xMode val="edge"/>
          <c:yMode val="edge"/>
          <c:x val="0.21169068993552828"/>
          <c:y val="3.7135350659796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00490750411532"/>
          <c:y val="0.14058382749779982"/>
          <c:w val="0.87045947876474694"/>
          <c:h val="0.641911061405048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Numbers'!$AT$2:$AT$25</c:f>
              <c:numCache>
                <c:formatCode>0.00%</c:formatCode>
                <c:ptCount val="24"/>
                <c:pt idx="0">
                  <c:v>3.4457553669420375E-2</c:v>
                </c:pt>
                <c:pt idx="1">
                  <c:v>3.0720315398251982E-2</c:v>
                </c:pt>
                <c:pt idx="2">
                  <c:v>2.770052379154295E-2</c:v>
                </c:pt>
                <c:pt idx="3">
                  <c:v>2.6301820680156934E-2</c:v>
                </c:pt>
                <c:pt idx="4">
                  <c:v>2.9582301717758525E-2</c:v>
                </c:pt>
                <c:pt idx="5">
                  <c:v>3.5221379047251394E-2</c:v>
                </c:pt>
                <c:pt idx="6">
                  <c:v>3.3802238201962757E-2</c:v>
                </c:pt>
                <c:pt idx="7">
                  <c:v>3.292269078693439E-2</c:v>
                </c:pt>
                <c:pt idx="8">
                  <c:v>3.0127738550044053E-2</c:v>
                </c:pt>
                <c:pt idx="9">
                  <c:v>3.4765609887207921E-2</c:v>
                </c:pt>
                <c:pt idx="10">
                  <c:v>3.9215905184723863E-2</c:v>
                </c:pt>
                <c:pt idx="11">
                  <c:v>4.1932277230138024E-2</c:v>
                </c:pt>
                <c:pt idx="12">
                  <c:v>4.6245278901691153E-2</c:v>
                </c:pt>
                <c:pt idx="13">
                  <c:v>5.3215607126676258E-2</c:v>
                </c:pt>
                <c:pt idx="14">
                  <c:v>5.975266106220025E-2</c:v>
                </c:pt>
                <c:pt idx="15">
                  <c:v>6.2233110306511491E-2</c:v>
                </c:pt>
                <c:pt idx="16">
                  <c:v>5.9930477851064493E-2</c:v>
                </c:pt>
                <c:pt idx="17">
                  <c:v>5.0838391318144584E-2</c:v>
                </c:pt>
                <c:pt idx="18">
                  <c:v>5.1872624882835325E-2</c:v>
                </c:pt>
                <c:pt idx="19">
                  <c:v>5.433113808503235E-2</c:v>
                </c:pt>
                <c:pt idx="20">
                  <c:v>4.8945331536043794E-2</c:v>
                </c:pt>
                <c:pt idx="21">
                  <c:v>4.0424092332781894E-2</c:v>
                </c:pt>
                <c:pt idx="22">
                  <c:v>3.9006227074213945E-2</c:v>
                </c:pt>
                <c:pt idx="23">
                  <c:v>3.6454705377411162E-2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9-4746-9A96-42B9451B1F6C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249-4746-9A96-42B9451B1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2467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Numbers'!$AV$2:$AV$25</c:f>
              <c:numCache>
                <c:formatCode>0.00%</c:formatCode>
                <c:ptCount val="24"/>
                <c:pt idx="0">
                  <c:v>3.4022781897877094E-2</c:v>
                </c:pt>
                <c:pt idx="1">
                  <c:v>3.267448263770089E-2</c:v>
                </c:pt>
                <c:pt idx="2">
                  <c:v>3.1868782961694542E-2</c:v>
                </c:pt>
                <c:pt idx="3">
                  <c:v>3.1541335057174234E-2</c:v>
                </c:pt>
                <c:pt idx="4">
                  <c:v>3.2110494818858228E-2</c:v>
                </c:pt>
                <c:pt idx="5">
                  <c:v>3.4449410856578398E-2</c:v>
                </c:pt>
                <c:pt idx="6">
                  <c:v>3.8292602164729204E-2</c:v>
                </c:pt>
                <c:pt idx="7">
                  <c:v>3.9919190215170673E-2</c:v>
                </c:pt>
                <c:pt idx="8">
                  <c:v>4.2155651793060266E-2</c:v>
                </c:pt>
                <c:pt idx="9">
                  <c:v>4.4122157879100003E-2</c:v>
                </c:pt>
                <c:pt idx="10">
                  <c:v>4.5600056381352984E-2</c:v>
                </c:pt>
                <c:pt idx="11">
                  <c:v>4.622373411729868E-2</c:v>
                </c:pt>
                <c:pt idx="12">
                  <c:v>4.6853424672770441E-2</c:v>
                </c:pt>
                <c:pt idx="13">
                  <c:v>4.7846740474047397E-2</c:v>
                </c:pt>
                <c:pt idx="14">
                  <c:v>4.8452128691093652E-2</c:v>
                </c:pt>
                <c:pt idx="15">
                  <c:v>4.8618592909131585E-2</c:v>
                </c:pt>
                <c:pt idx="16">
                  <c:v>4.8217590644578312E-2</c:v>
                </c:pt>
                <c:pt idx="17">
                  <c:v>4.711902865283274E-2</c:v>
                </c:pt>
                <c:pt idx="18">
                  <c:v>4.6984933476643898E-2</c:v>
                </c:pt>
                <c:pt idx="19">
                  <c:v>4.7643083247939949E-2</c:v>
                </c:pt>
                <c:pt idx="20">
                  <c:v>4.606915422292248E-2</c:v>
                </c:pt>
                <c:pt idx="21">
                  <c:v>4.3376311083902226E-2</c:v>
                </c:pt>
                <c:pt idx="22">
                  <c:v>3.9633163054261233E-2</c:v>
                </c:pt>
                <c:pt idx="23">
                  <c:v>3.6205168089280884E-2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9-4746-9A96-42B9451B1F6C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Numbers'!$AW$2:$AW$25</c:f>
              <c:numCache>
                <c:formatCode>0.00%</c:formatCode>
                <c:ptCount val="24"/>
                <c:pt idx="0">
                  <c:v>3.5368691173870738E-2</c:v>
                </c:pt>
                <c:pt idx="1">
                  <c:v>3.456925443390272E-2</c:v>
                </c:pt>
                <c:pt idx="2">
                  <c:v>3.4182756492086831E-2</c:v>
                </c:pt>
                <c:pt idx="3">
                  <c:v>3.4228680265157477E-2</c:v>
                </c:pt>
                <c:pt idx="4">
                  <c:v>3.5046874979310944E-2</c:v>
                </c:pt>
                <c:pt idx="5">
                  <c:v>3.6903834179318369E-2</c:v>
                </c:pt>
                <c:pt idx="6">
                  <c:v>3.9186557556537084E-2</c:v>
                </c:pt>
                <c:pt idx="7">
                  <c:v>4.1739678194704949E-2</c:v>
                </c:pt>
                <c:pt idx="8">
                  <c:v>4.4145049711677459E-2</c:v>
                </c:pt>
                <c:pt idx="9">
                  <c:v>4.6020459968376795E-2</c:v>
                </c:pt>
                <c:pt idx="10">
                  <c:v>4.7349299070147649E-2</c:v>
                </c:pt>
                <c:pt idx="11">
                  <c:v>4.792168949632996E-2</c:v>
                </c:pt>
                <c:pt idx="12">
                  <c:v>4.8514807861204205E-2</c:v>
                </c:pt>
                <c:pt idx="13">
                  <c:v>4.8645180651321895E-2</c:v>
                </c:pt>
                <c:pt idx="14">
                  <c:v>4.8368464456421623E-2</c:v>
                </c:pt>
                <c:pt idx="15">
                  <c:v>4.7457836755294511E-2</c:v>
                </c:pt>
                <c:pt idx="16">
                  <c:v>4.5307229390971822E-2</c:v>
                </c:pt>
                <c:pt idx="17">
                  <c:v>4.4089471994590845E-2</c:v>
                </c:pt>
                <c:pt idx="18">
                  <c:v>4.3321805981854485E-2</c:v>
                </c:pt>
                <c:pt idx="19">
                  <c:v>4.2540922147176786E-2</c:v>
                </c:pt>
                <c:pt idx="20">
                  <c:v>4.1110539306941175E-2</c:v>
                </c:pt>
                <c:pt idx="21">
                  <c:v>3.9635210577349485E-2</c:v>
                </c:pt>
                <c:pt idx="22">
                  <c:v>3.8032994268668269E-2</c:v>
                </c:pt>
                <c:pt idx="23">
                  <c:v>3.6312711086784175E-2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9-4746-9A96-42B9451B1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62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26934962071369"/>
              <c:y val="0.8647231653638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05846887722909E-2"/>
              <c:y val="0.3740060316450901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2467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03547411179724"/>
          <c:y val="0.92307871640064787"/>
          <c:w val="0.49921088074348458"/>
          <c:h val="6.36606011310791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Nov 99</a:t>
            </a:r>
          </a:p>
        </c:rich>
      </c:tx>
      <c:layout>
        <c:manualLayout>
          <c:xMode val="edge"/>
          <c:yMode val="edge"/>
          <c:x val="0.2125989156286501"/>
          <c:y val="3.70371327224204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90587146101009"/>
          <c:y val="0.24074136269573282"/>
          <c:w val="0.81574991330104252"/>
          <c:h val="0.4576731400699096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Numbers'!$AY$2:$AY$25</c:f>
              <c:numCache>
                <c:formatCode>0.00%</c:formatCode>
                <c:ptCount val="24"/>
                <c:pt idx="0">
                  <c:v>2.9850804190361433E-2</c:v>
                </c:pt>
                <c:pt idx="1">
                  <c:v>2.3366309783920729E-2</c:v>
                </c:pt>
                <c:pt idx="2">
                  <c:v>1.894727464600586E-2</c:v>
                </c:pt>
                <c:pt idx="3">
                  <c:v>1.8366230591945927E-2</c:v>
                </c:pt>
                <c:pt idx="4">
                  <c:v>2.4867295711979875E-2</c:v>
                </c:pt>
                <c:pt idx="5">
                  <c:v>3.4177898594791194E-2</c:v>
                </c:pt>
                <c:pt idx="6">
                  <c:v>3.2471649633835073E-2</c:v>
                </c:pt>
                <c:pt idx="7">
                  <c:v>4.0923584865201826E-2</c:v>
                </c:pt>
                <c:pt idx="8">
                  <c:v>4.0026291414910535E-2</c:v>
                </c:pt>
                <c:pt idx="9">
                  <c:v>4.336509776985617E-2</c:v>
                </c:pt>
                <c:pt idx="10">
                  <c:v>4.6269526922216558E-2</c:v>
                </c:pt>
                <c:pt idx="11">
                  <c:v>4.6355181475319182E-2</c:v>
                </c:pt>
                <c:pt idx="12">
                  <c:v>4.5708731211089274E-2</c:v>
                </c:pt>
                <c:pt idx="13">
                  <c:v>4.6196524910751074E-2</c:v>
                </c:pt>
                <c:pt idx="14">
                  <c:v>4.6360109926265304E-2</c:v>
                </c:pt>
                <c:pt idx="15">
                  <c:v>4.7308286158070804E-2</c:v>
                </c:pt>
                <c:pt idx="16">
                  <c:v>4.976732660139363E-2</c:v>
                </c:pt>
                <c:pt idx="17">
                  <c:v>6.9349762044820074E-2</c:v>
                </c:pt>
                <c:pt idx="18">
                  <c:v>6.5723640897733471E-2</c:v>
                </c:pt>
                <c:pt idx="19">
                  <c:v>6.0839316158294743E-2</c:v>
                </c:pt>
                <c:pt idx="20">
                  <c:v>5.1799040413495541E-2</c:v>
                </c:pt>
                <c:pt idx="21">
                  <c:v>4.2847466094943554E-2</c:v>
                </c:pt>
                <c:pt idx="22">
                  <c:v>4.0862054063856054E-2</c:v>
                </c:pt>
                <c:pt idx="23">
                  <c:v>3.4250595918942209E-2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B-4F81-A39B-3F94C91E7F5B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14AB-4F81-A39B-3F94C91E7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1844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Numbers'!$BA$2:$BA$25</c:f>
              <c:numCache>
                <c:formatCode>0.00%</c:formatCode>
                <c:ptCount val="24"/>
                <c:pt idx="0">
                  <c:v>3.4077511513122695E-2</c:v>
                </c:pt>
                <c:pt idx="1">
                  <c:v>3.2934795474773571E-2</c:v>
                </c:pt>
                <c:pt idx="2">
                  <c:v>3.2343486143620682E-2</c:v>
                </c:pt>
                <c:pt idx="3">
                  <c:v>3.2153982765115122E-2</c:v>
                </c:pt>
                <c:pt idx="4">
                  <c:v>3.2850058827075028E-2</c:v>
                </c:pt>
                <c:pt idx="5">
                  <c:v>3.5386879182663769E-2</c:v>
                </c:pt>
                <c:pt idx="6">
                  <c:v>3.9264912171020454E-2</c:v>
                </c:pt>
                <c:pt idx="7">
                  <c:v>4.1567111728728193E-2</c:v>
                </c:pt>
                <c:pt idx="8">
                  <c:v>4.3469503312475385E-2</c:v>
                </c:pt>
                <c:pt idx="9">
                  <c:v>4.4669556952310799E-2</c:v>
                </c:pt>
                <c:pt idx="10">
                  <c:v>4.5481196408254022E-2</c:v>
                </c:pt>
                <c:pt idx="11">
                  <c:v>4.5739510005830292E-2</c:v>
                </c:pt>
                <c:pt idx="12">
                  <c:v>4.5713037944141686E-2</c:v>
                </c:pt>
                <c:pt idx="13">
                  <c:v>4.565083401222178E-2</c:v>
                </c:pt>
                <c:pt idx="14">
                  <c:v>4.544136686044959E-2</c:v>
                </c:pt>
                <c:pt idx="15">
                  <c:v>4.5067031000273615E-2</c:v>
                </c:pt>
                <c:pt idx="16">
                  <c:v>4.5748851010097694E-2</c:v>
                </c:pt>
                <c:pt idx="17">
                  <c:v>4.8874505129410731E-2</c:v>
                </c:pt>
                <c:pt idx="18">
                  <c:v>4.9002335505818437E-2</c:v>
                </c:pt>
                <c:pt idx="19">
                  <c:v>4.8025941128257844E-2</c:v>
                </c:pt>
                <c:pt idx="20">
                  <c:v>4.6408978905437444E-2</c:v>
                </c:pt>
                <c:pt idx="21">
                  <c:v>4.3705394146816887E-2</c:v>
                </c:pt>
                <c:pt idx="22">
                  <c:v>3.9872038091029155E-2</c:v>
                </c:pt>
                <c:pt idx="23">
                  <c:v>3.6551181781055105E-2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B-4F81-A39B-3F94C91E7F5B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Numbers'!$BB$2:$BB$25</c:f>
              <c:numCache>
                <c:formatCode>0.00%</c:formatCode>
                <c:ptCount val="24"/>
                <c:pt idx="0">
                  <c:v>3.6289591094500064E-2</c:v>
                </c:pt>
                <c:pt idx="1">
                  <c:v>3.5413351157067181E-2</c:v>
                </c:pt>
                <c:pt idx="2">
                  <c:v>3.4831366565928744E-2</c:v>
                </c:pt>
                <c:pt idx="3">
                  <c:v>3.4642286678510791E-2</c:v>
                </c:pt>
                <c:pt idx="4">
                  <c:v>3.4935723604065896E-2</c:v>
                </c:pt>
                <c:pt idx="5">
                  <c:v>3.5965698232979688E-2</c:v>
                </c:pt>
                <c:pt idx="6">
                  <c:v>3.7488177183459051E-2</c:v>
                </c:pt>
                <c:pt idx="7">
                  <c:v>4.0099985404474486E-2</c:v>
                </c:pt>
                <c:pt idx="8">
                  <c:v>4.2828948886748971E-2</c:v>
                </c:pt>
                <c:pt idx="9">
                  <c:v>4.4915435151659133E-2</c:v>
                </c:pt>
                <c:pt idx="10">
                  <c:v>4.6192124499416946E-2</c:v>
                </c:pt>
                <c:pt idx="11">
                  <c:v>4.7026142313104723E-2</c:v>
                </c:pt>
                <c:pt idx="12">
                  <c:v>4.7442759953802434E-2</c:v>
                </c:pt>
                <c:pt idx="13">
                  <c:v>4.76677347049108E-2</c:v>
                </c:pt>
                <c:pt idx="14">
                  <c:v>4.7636627330211317E-2</c:v>
                </c:pt>
                <c:pt idx="15">
                  <c:v>4.7033394241608947E-2</c:v>
                </c:pt>
                <c:pt idx="16">
                  <c:v>4.6073558993797024E-2</c:v>
                </c:pt>
                <c:pt idx="17">
                  <c:v>4.5508090027229796E-2</c:v>
                </c:pt>
                <c:pt idx="18">
                  <c:v>4.4102925336513943E-2</c:v>
                </c:pt>
                <c:pt idx="19">
                  <c:v>4.3093551198489073E-2</c:v>
                </c:pt>
                <c:pt idx="20">
                  <c:v>4.2136115328390379E-2</c:v>
                </c:pt>
                <c:pt idx="21">
                  <c:v>4.0934823802654147E-2</c:v>
                </c:pt>
                <c:pt idx="22">
                  <c:v>3.9695421133745128E-2</c:v>
                </c:pt>
                <c:pt idx="23">
                  <c:v>3.8046167176731253E-2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AB-4F81-A39B-3F94C91E7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61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709885680408"/>
              <c:y val="0.78042529665100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1496135648688903E-2"/>
              <c:y val="0.3809533651448958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1844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441019718149577"/>
          <c:y val="0.91534628013981922"/>
          <c:w val="0.4976389432492847"/>
          <c:h val="6.34922275241493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Dec 99</a:t>
            </a:r>
          </a:p>
        </c:rich>
      </c:tx>
      <c:layout>
        <c:manualLayout>
          <c:xMode val="edge"/>
          <c:yMode val="edge"/>
          <c:x val="0.21226472131618254"/>
          <c:y val="3.6939432960636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66079563186722"/>
          <c:y val="0.24010631424413756"/>
          <c:w val="0.81603992861554631"/>
          <c:h val="0.459104381082197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Numbers'!$BD$2:$BD$25</c:f>
              <c:numCache>
                <c:formatCode>0.00%</c:formatCode>
                <c:ptCount val="24"/>
                <c:pt idx="0">
                  <c:v>3.5059849159613771E-2</c:v>
                </c:pt>
                <c:pt idx="1">
                  <c:v>2.9409560731691133E-2</c:v>
                </c:pt>
                <c:pt idx="2">
                  <c:v>2.7275072085708067E-2</c:v>
                </c:pt>
                <c:pt idx="3">
                  <c:v>2.5961455050321929E-2</c:v>
                </c:pt>
                <c:pt idx="4">
                  <c:v>2.9424065021395995E-2</c:v>
                </c:pt>
                <c:pt idx="5">
                  <c:v>3.6919112234694261E-2</c:v>
                </c:pt>
                <c:pt idx="6">
                  <c:v>4.0919215143964467E-2</c:v>
                </c:pt>
                <c:pt idx="7">
                  <c:v>4.3280900585585105E-2</c:v>
                </c:pt>
                <c:pt idx="8">
                  <c:v>4.4684646654313619E-2</c:v>
                </c:pt>
                <c:pt idx="9">
                  <c:v>4.4959405062510976E-2</c:v>
                </c:pt>
                <c:pt idx="10">
                  <c:v>4.4262743116894217E-2</c:v>
                </c:pt>
                <c:pt idx="11">
                  <c:v>4.2540903737598605E-2</c:v>
                </c:pt>
                <c:pt idx="12">
                  <c:v>4.1572475449682192E-2</c:v>
                </c:pt>
                <c:pt idx="13">
                  <c:v>4.1118104104250153E-2</c:v>
                </c:pt>
                <c:pt idx="14">
                  <c:v>4.0616460342218698E-2</c:v>
                </c:pt>
                <c:pt idx="15">
                  <c:v>4.041461824626074E-2</c:v>
                </c:pt>
                <c:pt idx="16">
                  <c:v>4.435583640883041E-2</c:v>
                </c:pt>
                <c:pt idx="17">
                  <c:v>5.8283419315556126E-2</c:v>
                </c:pt>
                <c:pt idx="18">
                  <c:v>5.7033525497746006E-2</c:v>
                </c:pt>
                <c:pt idx="19">
                  <c:v>5.2210509921773937E-2</c:v>
                </c:pt>
                <c:pt idx="20">
                  <c:v>4.9328900196549792E-2</c:v>
                </c:pt>
                <c:pt idx="21">
                  <c:v>4.6128691067827937E-2</c:v>
                </c:pt>
                <c:pt idx="22">
                  <c:v>4.4342956065672255E-2</c:v>
                </c:pt>
                <c:pt idx="23">
                  <c:v>3.9897574799339426E-2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6-4820-B303-2C89A08B0171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886-4820-B303-2C89A08B0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0564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Numbers'!$BF$2:$BF$25</c:f>
              <c:numCache>
                <c:formatCode>0.00%</c:formatCode>
                <c:ptCount val="24"/>
                <c:pt idx="0">
                  <c:v>3.4485366031317875E-2</c:v>
                </c:pt>
                <c:pt idx="1">
                  <c:v>3.2931336718889939E-2</c:v>
                </c:pt>
                <c:pt idx="2">
                  <c:v>3.2145531807825957E-2</c:v>
                </c:pt>
                <c:pt idx="3">
                  <c:v>3.19667989372193E-2</c:v>
                </c:pt>
                <c:pt idx="4">
                  <c:v>3.2642838569107026E-2</c:v>
                </c:pt>
                <c:pt idx="5">
                  <c:v>3.5189477307909611E-2</c:v>
                </c:pt>
                <c:pt idx="6">
                  <c:v>3.9470683872894798E-2</c:v>
                </c:pt>
                <c:pt idx="7">
                  <c:v>4.1719478355796494E-2</c:v>
                </c:pt>
                <c:pt idx="8">
                  <c:v>4.333457153946902E-2</c:v>
                </c:pt>
                <c:pt idx="9">
                  <c:v>4.4276773033779408E-2</c:v>
                </c:pt>
                <c:pt idx="10">
                  <c:v>4.4876876534435797E-2</c:v>
                </c:pt>
                <c:pt idx="11">
                  <c:v>4.4569950310617369E-2</c:v>
                </c:pt>
                <c:pt idx="12">
                  <c:v>4.428717623022093E-2</c:v>
                </c:pt>
                <c:pt idx="13">
                  <c:v>4.4188562592806298E-2</c:v>
                </c:pt>
                <c:pt idx="14">
                  <c:v>4.3863989421596403E-2</c:v>
                </c:pt>
                <c:pt idx="15">
                  <c:v>4.3420349371895275E-2</c:v>
                </c:pt>
                <c:pt idx="16">
                  <c:v>4.4805850557118589E-2</c:v>
                </c:pt>
                <c:pt idx="17">
                  <c:v>5.0278831481803725E-2</c:v>
                </c:pt>
                <c:pt idx="18">
                  <c:v>5.0482862492257571E-2</c:v>
                </c:pt>
                <c:pt idx="19">
                  <c:v>4.9376776843873503E-2</c:v>
                </c:pt>
                <c:pt idx="20">
                  <c:v>4.7906389897362428E-2</c:v>
                </c:pt>
                <c:pt idx="21">
                  <c:v>4.5462283652230366E-2</c:v>
                </c:pt>
                <c:pt idx="22">
                  <c:v>4.1155868176012717E-2</c:v>
                </c:pt>
                <c:pt idx="23">
                  <c:v>3.7161376263559601E-2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6-4820-B303-2C89A08B0171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Numbers'!$BG$2:$BG$25</c:f>
              <c:numCache>
                <c:formatCode>0.00%</c:formatCode>
                <c:ptCount val="24"/>
                <c:pt idx="0">
                  <c:v>3.7405434865208725E-2</c:v>
                </c:pt>
                <c:pt idx="1">
                  <c:v>3.6581131355980158E-2</c:v>
                </c:pt>
                <c:pt idx="2">
                  <c:v>3.5954681435698348E-2</c:v>
                </c:pt>
                <c:pt idx="3">
                  <c:v>3.5772276154240307E-2</c:v>
                </c:pt>
                <c:pt idx="4">
                  <c:v>3.6057820757106875E-2</c:v>
                </c:pt>
                <c:pt idx="5">
                  <c:v>3.7085780916018343E-2</c:v>
                </c:pt>
                <c:pt idx="6">
                  <c:v>3.8661003716995858E-2</c:v>
                </c:pt>
                <c:pt idx="7">
                  <c:v>4.0398657853919363E-2</c:v>
                </c:pt>
                <c:pt idx="8">
                  <c:v>4.2418604925507863E-2</c:v>
                </c:pt>
                <c:pt idx="9">
                  <c:v>4.4265310173907474E-2</c:v>
                </c:pt>
                <c:pt idx="10">
                  <c:v>4.5604971613004558E-2</c:v>
                </c:pt>
                <c:pt idx="11">
                  <c:v>4.6461436009551445E-2</c:v>
                </c:pt>
                <c:pt idx="12">
                  <c:v>4.6898462390428858E-2</c:v>
                </c:pt>
                <c:pt idx="13">
                  <c:v>4.6960512309764758E-2</c:v>
                </c:pt>
                <c:pt idx="14">
                  <c:v>4.6729273012274336E-2</c:v>
                </c:pt>
                <c:pt idx="15">
                  <c:v>4.609711355317455E-2</c:v>
                </c:pt>
                <c:pt idx="16">
                  <c:v>4.5152041216501376E-2</c:v>
                </c:pt>
                <c:pt idx="17">
                  <c:v>4.4631664840261362E-2</c:v>
                </c:pt>
                <c:pt idx="18">
                  <c:v>4.3363663377151564E-2</c:v>
                </c:pt>
                <c:pt idx="19">
                  <c:v>4.2369279276579581E-2</c:v>
                </c:pt>
                <c:pt idx="20">
                  <c:v>4.1660606472693783E-2</c:v>
                </c:pt>
                <c:pt idx="21">
                  <c:v>4.0822068236939929E-2</c:v>
                </c:pt>
                <c:pt idx="22">
                  <c:v>3.9958332713285354E-2</c:v>
                </c:pt>
                <c:pt idx="23">
                  <c:v>3.8689872823805219E-2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6-4820-B303-2C89A08B0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87563765595191"/>
              <c:y val="0.78100515402488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1446625380175196E-2"/>
              <c:y val="0.382586984235164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60564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32791014679574"/>
          <c:y val="0.91557023123863435"/>
          <c:w val="0.49685668100676805"/>
          <c:h val="6.33247422182340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Jan 00</a:t>
            </a:r>
          </a:p>
        </c:rich>
      </c:tx>
      <c:layout>
        <c:manualLayout>
          <c:xMode val="edge"/>
          <c:yMode val="edge"/>
          <c:x val="0.2022843735855091"/>
          <c:y val="3.9772741065542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3014035334368"/>
          <c:y val="0.14204550380550862"/>
          <c:w val="0.8678652157055714"/>
          <c:h val="0.602272936135356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Numbers'!$A$2:$A$25</c:f>
              <c:numCache>
                <c:formatCode>0.00%</c:formatCode>
                <c:ptCount val="24"/>
                <c:pt idx="0">
                  <c:v>3.4730472538192843E-2</c:v>
                </c:pt>
                <c:pt idx="1">
                  <c:v>3.303767611134914E-2</c:v>
                </c:pt>
                <c:pt idx="2">
                  <c:v>3.2165861113936496E-2</c:v>
                </c:pt>
                <c:pt idx="3">
                  <c:v>3.1968814508753961E-2</c:v>
                </c:pt>
                <c:pt idx="4">
                  <c:v>3.3566341043972985E-2</c:v>
                </c:pt>
                <c:pt idx="5">
                  <c:v>3.7297990377699194E-2</c:v>
                </c:pt>
                <c:pt idx="6">
                  <c:v>4.2594350366020731E-2</c:v>
                </c:pt>
                <c:pt idx="7">
                  <c:v>4.5751129548022629E-2</c:v>
                </c:pt>
                <c:pt idx="8">
                  <c:v>4.5727852136118935E-2</c:v>
                </c:pt>
                <c:pt idx="9">
                  <c:v>4.8509479377697562E-2</c:v>
                </c:pt>
                <c:pt idx="10">
                  <c:v>4.5328598342841336E-2</c:v>
                </c:pt>
                <c:pt idx="11">
                  <c:v>4.4348139769269344E-2</c:v>
                </c:pt>
                <c:pt idx="12">
                  <c:v>4.3599015152061063E-2</c:v>
                </c:pt>
                <c:pt idx="13">
                  <c:v>4.2792117052539901E-2</c:v>
                </c:pt>
                <c:pt idx="14">
                  <c:v>4.1346146766758879E-2</c:v>
                </c:pt>
                <c:pt idx="15">
                  <c:v>4.0579667145741648E-2</c:v>
                </c:pt>
                <c:pt idx="16">
                  <c:v>4.341633364774624E-2</c:v>
                </c:pt>
                <c:pt idx="17">
                  <c:v>5.1231063315358726E-2</c:v>
                </c:pt>
                <c:pt idx="18">
                  <c:v>5.1919998525189935E-2</c:v>
                </c:pt>
                <c:pt idx="19">
                  <c:v>4.7933654335505102E-2</c:v>
                </c:pt>
                <c:pt idx="20">
                  <c:v>4.5251372228478033E-2</c:v>
                </c:pt>
                <c:pt idx="21">
                  <c:v>4.1799782354894205E-2</c:v>
                </c:pt>
                <c:pt idx="22">
                  <c:v>3.9153379083161861E-2</c:v>
                </c:pt>
                <c:pt idx="23">
                  <c:v>3.5950765158689203E-2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A-4D45-9D9D-61B70A8B10DA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084A-4D45-9D9D-61B70A8B1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7832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Numbers'!$C$2:$C$25</c:f>
              <c:numCache>
                <c:formatCode>0.00%</c:formatCode>
                <c:ptCount val="24"/>
                <c:pt idx="0">
                  <c:v>3.4425405798061845E-2</c:v>
                </c:pt>
                <c:pt idx="1">
                  <c:v>3.3973911412271712E-2</c:v>
                </c:pt>
                <c:pt idx="2">
                  <c:v>3.3576349006209857E-2</c:v>
                </c:pt>
                <c:pt idx="3">
                  <c:v>3.3778131731539963E-2</c:v>
                </c:pt>
                <c:pt idx="4">
                  <c:v>3.5051743330669426E-2</c:v>
                </c:pt>
                <c:pt idx="5">
                  <c:v>3.7348114920459148E-2</c:v>
                </c:pt>
                <c:pt idx="6">
                  <c:v>4.2723884809224934E-2</c:v>
                </c:pt>
                <c:pt idx="7">
                  <c:v>4.3999496855234466E-2</c:v>
                </c:pt>
                <c:pt idx="8">
                  <c:v>4.4896651274074224E-2</c:v>
                </c:pt>
                <c:pt idx="9">
                  <c:v>4.5660885028711788E-2</c:v>
                </c:pt>
                <c:pt idx="10">
                  <c:v>4.507528913571443E-2</c:v>
                </c:pt>
                <c:pt idx="11">
                  <c:v>4.4219167733330282E-2</c:v>
                </c:pt>
                <c:pt idx="12">
                  <c:v>4.33955544447263E-2</c:v>
                </c:pt>
                <c:pt idx="13">
                  <c:v>4.2956268919153953E-2</c:v>
                </c:pt>
                <c:pt idx="14">
                  <c:v>4.2640090962739262E-2</c:v>
                </c:pt>
                <c:pt idx="15">
                  <c:v>4.2916788208582274E-2</c:v>
                </c:pt>
                <c:pt idx="16">
                  <c:v>4.5075520874024215E-2</c:v>
                </c:pt>
                <c:pt idx="17">
                  <c:v>4.9150228397699822E-2</c:v>
                </c:pt>
                <c:pt idx="18">
                  <c:v>4.8893034656958385E-2</c:v>
                </c:pt>
                <c:pt idx="19">
                  <c:v>4.7725499565175439E-2</c:v>
                </c:pt>
                <c:pt idx="20">
                  <c:v>4.5751152212248035E-2</c:v>
                </c:pt>
                <c:pt idx="21">
                  <c:v>4.3379404329283992E-2</c:v>
                </c:pt>
                <c:pt idx="22">
                  <c:v>3.7810149991428246E-2</c:v>
                </c:pt>
                <c:pt idx="23">
                  <c:v>3.5577276402478125E-2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A-4D45-9D9D-61B70A8B10DA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Numbers'!$D$2:$D$25</c:f>
              <c:numCache>
                <c:formatCode>0.00%</c:formatCode>
                <c:ptCount val="24"/>
                <c:pt idx="0">
                  <c:v>3.6568236755944623E-2</c:v>
                </c:pt>
                <c:pt idx="1">
                  <c:v>3.5490995843836665E-2</c:v>
                </c:pt>
                <c:pt idx="2">
                  <c:v>3.4415501088998317E-2</c:v>
                </c:pt>
                <c:pt idx="3">
                  <c:v>3.4081044522579138E-2</c:v>
                </c:pt>
                <c:pt idx="4">
                  <c:v>3.4565086949428274E-2</c:v>
                </c:pt>
                <c:pt idx="5">
                  <c:v>3.6396354471849766E-2</c:v>
                </c:pt>
                <c:pt idx="6">
                  <c:v>3.9861450670429663E-2</c:v>
                </c:pt>
                <c:pt idx="7">
                  <c:v>4.2415129628838727E-2</c:v>
                </c:pt>
                <c:pt idx="8">
                  <c:v>4.4225175079205682E-2</c:v>
                </c:pt>
                <c:pt idx="9">
                  <c:v>4.5530362876176185E-2</c:v>
                </c:pt>
                <c:pt idx="10">
                  <c:v>4.6429818750944561E-2</c:v>
                </c:pt>
                <c:pt idx="11">
                  <c:v>4.6469561161414284E-2</c:v>
                </c:pt>
                <c:pt idx="12">
                  <c:v>4.6716674393013954E-2</c:v>
                </c:pt>
                <c:pt idx="13">
                  <c:v>4.6892455299710777E-2</c:v>
                </c:pt>
                <c:pt idx="14">
                  <c:v>4.6457754042591212E-2</c:v>
                </c:pt>
                <c:pt idx="15">
                  <c:v>4.5522286159817987E-2</c:v>
                </c:pt>
                <c:pt idx="16">
                  <c:v>4.4895828457423834E-2</c:v>
                </c:pt>
                <c:pt idx="17">
                  <c:v>4.4867429888594525E-2</c:v>
                </c:pt>
                <c:pt idx="18">
                  <c:v>4.4292749591972776E-2</c:v>
                </c:pt>
                <c:pt idx="19">
                  <c:v>4.3091450897043138E-2</c:v>
                </c:pt>
                <c:pt idx="20">
                  <c:v>4.2181090810257782E-2</c:v>
                </c:pt>
                <c:pt idx="21">
                  <c:v>4.100072289244882E-2</c:v>
                </c:pt>
                <c:pt idx="22">
                  <c:v>3.9383638837986991E-2</c:v>
                </c:pt>
                <c:pt idx="23">
                  <c:v>3.8249200929492029E-2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A-4D45-9D9D-61B70A8B1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87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60491074406722"/>
              <c:y val="0.832386652300280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419279154020676E-2"/>
              <c:y val="0.34943193936155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7832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8217709082792"/>
          <c:y val="0.91761395458358563"/>
          <c:w val="0.5154988875243619"/>
          <c:h val="6.81818418266441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Feb 00</a:t>
            </a:r>
          </a:p>
        </c:rich>
      </c:tx>
      <c:layout>
        <c:manualLayout>
          <c:xMode val="edge"/>
          <c:yMode val="edge"/>
          <c:x val="0.20195439739413684"/>
          <c:y val="3.9660097801590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785016286647"/>
          <c:y val="0.14164320643425329"/>
          <c:w val="0.86644951140065163"/>
          <c:h val="0.606232923538604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Numbers'!$F$2:$F$25</c:f>
              <c:numCache>
                <c:formatCode>0.00%</c:formatCode>
                <c:ptCount val="24"/>
                <c:pt idx="0">
                  <c:v>3.6665950906869554E-2</c:v>
                </c:pt>
                <c:pt idx="1">
                  <c:v>3.4966584510635897E-2</c:v>
                </c:pt>
                <c:pt idx="2">
                  <c:v>3.4044614166535078E-2</c:v>
                </c:pt>
                <c:pt idx="3">
                  <c:v>3.4335284701636347E-2</c:v>
                </c:pt>
                <c:pt idx="4">
                  <c:v>3.560205169864445E-2</c:v>
                </c:pt>
                <c:pt idx="5">
                  <c:v>3.8876311023261514E-2</c:v>
                </c:pt>
                <c:pt idx="6">
                  <c:v>4.4206449653808419E-2</c:v>
                </c:pt>
                <c:pt idx="7">
                  <c:v>4.490751570422543E-2</c:v>
                </c:pt>
                <c:pt idx="8">
                  <c:v>4.4774629997206987E-2</c:v>
                </c:pt>
                <c:pt idx="9">
                  <c:v>4.4543863459972029E-2</c:v>
                </c:pt>
                <c:pt idx="10">
                  <c:v>4.484525960001276E-2</c:v>
                </c:pt>
                <c:pt idx="11">
                  <c:v>4.4160802187585099E-2</c:v>
                </c:pt>
                <c:pt idx="12">
                  <c:v>4.3610547661729865E-2</c:v>
                </c:pt>
                <c:pt idx="13">
                  <c:v>4.3252208410635318E-2</c:v>
                </c:pt>
                <c:pt idx="14">
                  <c:v>4.2621163182557951E-2</c:v>
                </c:pt>
                <c:pt idx="15">
                  <c:v>4.2028598414307311E-2</c:v>
                </c:pt>
                <c:pt idx="16">
                  <c:v>4.2600082775326557E-2</c:v>
                </c:pt>
                <c:pt idx="17">
                  <c:v>4.6002163860357527E-2</c:v>
                </c:pt>
                <c:pt idx="18">
                  <c:v>4.6311629108758301E-2</c:v>
                </c:pt>
                <c:pt idx="19">
                  <c:v>4.4991676836482725E-2</c:v>
                </c:pt>
                <c:pt idx="20">
                  <c:v>4.4716430584645819E-2</c:v>
                </c:pt>
                <c:pt idx="21">
                  <c:v>4.3453194514341216E-2</c:v>
                </c:pt>
                <c:pt idx="22">
                  <c:v>4.0504212127140442E-2</c:v>
                </c:pt>
                <c:pt idx="23">
                  <c:v>3.7978774913323639E-2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8-42DA-A09A-6BA5EE6DBE2E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F2A8-42DA-A09A-6BA5EE6D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8403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Numbers'!$H$2:$H$25</c:f>
              <c:numCache>
                <c:formatCode>0.00%</c:formatCode>
                <c:ptCount val="24"/>
                <c:pt idx="0">
                  <c:v>3.2696544766116019E-2</c:v>
                </c:pt>
                <c:pt idx="1">
                  <c:v>3.3169753128772982E-2</c:v>
                </c:pt>
                <c:pt idx="2">
                  <c:v>3.3341962526314294E-2</c:v>
                </c:pt>
                <c:pt idx="3">
                  <c:v>3.3380999245924123E-2</c:v>
                </c:pt>
                <c:pt idx="4">
                  <c:v>3.3644768429626694E-2</c:v>
                </c:pt>
                <c:pt idx="5">
                  <c:v>3.4542563475496835E-2</c:v>
                </c:pt>
                <c:pt idx="6">
                  <c:v>4.5086550521261766E-2</c:v>
                </c:pt>
                <c:pt idx="7">
                  <c:v>4.5259241642052576E-2</c:v>
                </c:pt>
                <c:pt idx="8">
                  <c:v>4.5636425234279188E-2</c:v>
                </c:pt>
                <c:pt idx="9">
                  <c:v>4.601083082563219E-2</c:v>
                </c:pt>
                <c:pt idx="10">
                  <c:v>4.5536556198075138E-2</c:v>
                </c:pt>
                <c:pt idx="11">
                  <c:v>4.5423299825241646E-2</c:v>
                </c:pt>
                <c:pt idx="12">
                  <c:v>4.5214100555889772E-2</c:v>
                </c:pt>
                <c:pt idx="13">
                  <c:v>4.4624473202543889E-2</c:v>
                </c:pt>
                <c:pt idx="14">
                  <c:v>4.4701684109621165E-2</c:v>
                </c:pt>
                <c:pt idx="15">
                  <c:v>4.519417853865839E-2</c:v>
                </c:pt>
                <c:pt idx="16">
                  <c:v>4.5875131480696406E-2</c:v>
                </c:pt>
                <c:pt idx="17">
                  <c:v>4.7527539332755671E-2</c:v>
                </c:pt>
                <c:pt idx="18">
                  <c:v>4.756557262093275E-2</c:v>
                </c:pt>
                <c:pt idx="19">
                  <c:v>4.7157075113444052E-2</c:v>
                </c:pt>
                <c:pt idx="20">
                  <c:v>4.6007624414754082E-2</c:v>
                </c:pt>
                <c:pt idx="21">
                  <c:v>4.453895304542381E-2</c:v>
                </c:pt>
                <c:pt idx="22">
                  <c:v>3.4721867342712619E-2</c:v>
                </c:pt>
                <c:pt idx="23">
                  <c:v>3.3142304423773694E-2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8-42DA-A09A-6BA5EE6DBE2E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Numbers'!$I$2:$I$25</c:f>
              <c:numCache>
                <c:formatCode>0.00%</c:formatCode>
                <c:ptCount val="24"/>
                <c:pt idx="0">
                  <c:v>3.6705447848335876E-2</c:v>
                </c:pt>
                <c:pt idx="1">
                  <c:v>3.5445963484615081E-2</c:v>
                </c:pt>
                <c:pt idx="2">
                  <c:v>3.4165822077980357E-2</c:v>
                </c:pt>
                <c:pt idx="3">
                  <c:v>3.3691194125016796E-2</c:v>
                </c:pt>
                <c:pt idx="4">
                  <c:v>3.4158629792905709E-2</c:v>
                </c:pt>
                <c:pt idx="5">
                  <c:v>3.5990589576596559E-2</c:v>
                </c:pt>
                <c:pt idx="6">
                  <c:v>3.9530165791893807E-2</c:v>
                </c:pt>
                <c:pt idx="7">
                  <c:v>4.1942686311001037E-2</c:v>
                </c:pt>
                <c:pt idx="8">
                  <c:v>4.4029882898796224E-2</c:v>
                </c:pt>
                <c:pt idx="9">
                  <c:v>4.5557514049292314E-2</c:v>
                </c:pt>
                <c:pt idx="10">
                  <c:v>4.6522533994955546E-2</c:v>
                </c:pt>
                <c:pt idx="11">
                  <c:v>4.6657812490614771E-2</c:v>
                </c:pt>
                <c:pt idx="12">
                  <c:v>4.6999455938999339E-2</c:v>
                </c:pt>
                <c:pt idx="13">
                  <c:v>4.7273668581931688E-2</c:v>
                </c:pt>
                <c:pt idx="14">
                  <c:v>4.6899297943460629E-2</c:v>
                </c:pt>
                <c:pt idx="15">
                  <c:v>4.5890581121183181E-2</c:v>
                </c:pt>
                <c:pt idx="16">
                  <c:v>4.5227328083202192E-2</c:v>
                </c:pt>
                <c:pt idx="17">
                  <c:v>4.4684900131712363E-2</c:v>
                </c:pt>
                <c:pt idx="18">
                  <c:v>4.4437050837973738E-2</c:v>
                </c:pt>
                <c:pt idx="19">
                  <c:v>4.331723172848749E-2</c:v>
                </c:pt>
                <c:pt idx="20">
                  <c:v>4.2367802010077331E-2</c:v>
                </c:pt>
                <c:pt idx="21">
                  <c:v>4.1141717078092555E-2</c:v>
                </c:pt>
                <c:pt idx="22">
                  <c:v>3.9300345900689586E-2</c:v>
                </c:pt>
                <c:pt idx="23">
                  <c:v>3.8062378202185644E-2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A8-42DA-A09A-6BA5EE6D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68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140065146579805"/>
              <c:y val="0.83569491796209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400651465798047E-2"/>
              <c:y val="0.35127515195694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8403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068403908794793"/>
          <c:y val="0.91784797769396131"/>
          <c:w val="0.51465798045602607"/>
          <c:h val="6.79887390884415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Mar 00</a:t>
            </a:r>
          </a:p>
        </c:rich>
      </c:tx>
      <c:layout>
        <c:manualLayout>
          <c:xMode val="edge"/>
          <c:yMode val="edge"/>
          <c:x val="0.20325211320666334"/>
          <c:y val="3.9436714643280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19516649007819"/>
          <c:y val="0.12676086849625859"/>
          <c:w val="0.85691090927929259"/>
          <c:h val="0.687325598068602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Numbers'!$K$2:$K$25</c:f>
              <c:numCache>
                <c:formatCode>0.00%</c:formatCode>
                <c:ptCount val="24"/>
                <c:pt idx="0">
                  <c:v>3.4975679830531174E-2</c:v>
                </c:pt>
                <c:pt idx="1">
                  <c:v>3.1474199338578659E-2</c:v>
                </c:pt>
                <c:pt idx="2">
                  <c:v>2.8335576971330729E-2</c:v>
                </c:pt>
                <c:pt idx="3">
                  <c:v>2.8982330094266876E-2</c:v>
                </c:pt>
                <c:pt idx="4">
                  <c:v>3.3067394296448054E-2</c:v>
                </c:pt>
                <c:pt idx="5">
                  <c:v>4.0693744373931674E-2</c:v>
                </c:pt>
                <c:pt idx="6">
                  <c:v>4.4321868463170606E-2</c:v>
                </c:pt>
                <c:pt idx="7">
                  <c:v>4.624176798249692E-2</c:v>
                </c:pt>
                <c:pt idx="8">
                  <c:v>4.5395100838971116E-2</c:v>
                </c:pt>
                <c:pt idx="9">
                  <c:v>4.5661373492208536E-2</c:v>
                </c:pt>
                <c:pt idx="10">
                  <c:v>4.621263505700169E-2</c:v>
                </c:pt>
                <c:pt idx="11">
                  <c:v>4.5683915725984209E-2</c:v>
                </c:pt>
                <c:pt idx="12">
                  <c:v>4.5036378903950118E-2</c:v>
                </c:pt>
                <c:pt idx="13">
                  <c:v>4.5035818341400899E-2</c:v>
                </c:pt>
                <c:pt idx="14">
                  <c:v>4.4452479537140363E-2</c:v>
                </c:pt>
                <c:pt idx="15">
                  <c:v>4.401691155168172E-2</c:v>
                </c:pt>
                <c:pt idx="16">
                  <c:v>4.3824540634909807E-2</c:v>
                </c:pt>
                <c:pt idx="17">
                  <c:v>4.4364971913557719E-2</c:v>
                </c:pt>
                <c:pt idx="18">
                  <c:v>4.6318494301127937E-2</c:v>
                </c:pt>
                <c:pt idx="19">
                  <c:v>4.556884801745708E-2</c:v>
                </c:pt>
                <c:pt idx="20">
                  <c:v>4.3689597446481945E-2</c:v>
                </c:pt>
                <c:pt idx="21">
                  <c:v>4.4947630423462392E-2</c:v>
                </c:pt>
                <c:pt idx="22">
                  <c:v>4.3615837211242459E-2</c:v>
                </c:pt>
                <c:pt idx="23">
                  <c:v>3.8082905252667561E-2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5-4FC6-AD21-0E9A446EB2F3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F2A5-4FC6-AD21-0E9A446EB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8304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Numbers'!$M$2:$M$25</c:f>
              <c:numCache>
                <c:formatCode>0.00%</c:formatCode>
                <c:ptCount val="24"/>
                <c:pt idx="0">
                  <c:v>3.3853469451232326E-2</c:v>
                </c:pt>
                <c:pt idx="1">
                  <c:v>3.449289795519294E-2</c:v>
                </c:pt>
                <c:pt idx="2">
                  <c:v>3.5049690199236282E-2</c:v>
                </c:pt>
                <c:pt idx="3">
                  <c:v>3.49358711749784E-2</c:v>
                </c:pt>
                <c:pt idx="4">
                  <c:v>3.4438664705747954E-2</c:v>
                </c:pt>
                <c:pt idx="5">
                  <c:v>3.49347859683534E-2</c:v>
                </c:pt>
                <c:pt idx="6">
                  <c:v>4.4338747468518583E-2</c:v>
                </c:pt>
                <c:pt idx="7">
                  <c:v>4.487847430641969E-2</c:v>
                </c:pt>
                <c:pt idx="8">
                  <c:v>4.4231619584574243E-2</c:v>
                </c:pt>
                <c:pt idx="9">
                  <c:v>4.504044478042734E-2</c:v>
                </c:pt>
                <c:pt idx="10">
                  <c:v>4.616008978964796E-2</c:v>
                </c:pt>
                <c:pt idx="11">
                  <c:v>4.5950428256579925E-2</c:v>
                </c:pt>
                <c:pt idx="12">
                  <c:v>4.5708491014887644E-2</c:v>
                </c:pt>
                <c:pt idx="13">
                  <c:v>4.5458067496076102E-2</c:v>
                </c:pt>
                <c:pt idx="14">
                  <c:v>4.5308916388029065E-2</c:v>
                </c:pt>
                <c:pt idx="15">
                  <c:v>4.4542375562257937E-2</c:v>
                </c:pt>
                <c:pt idx="16">
                  <c:v>4.4811421691014076E-2</c:v>
                </c:pt>
                <c:pt idx="17">
                  <c:v>4.6272216201077181E-2</c:v>
                </c:pt>
                <c:pt idx="18">
                  <c:v>4.6610460211098347E-2</c:v>
                </c:pt>
                <c:pt idx="19">
                  <c:v>4.586857156577117E-2</c:v>
                </c:pt>
                <c:pt idx="20">
                  <c:v>4.3849731310964195E-2</c:v>
                </c:pt>
                <c:pt idx="21">
                  <c:v>4.2582662625989108E-2</c:v>
                </c:pt>
                <c:pt idx="22">
                  <c:v>3.6986782090455542E-2</c:v>
                </c:pt>
                <c:pt idx="23">
                  <c:v>3.3695120201470682E-2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5-4FC6-AD21-0E9A446EB2F3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Numbers'!$N$2:$N$25</c:f>
              <c:numCache>
                <c:formatCode>0.00%</c:formatCode>
                <c:ptCount val="24"/>
                <c:pt idx="0">
                  <c:v>3.6287485598523662E-2</c:v>
                </c:pt>
                <c:pt idx="1">
                  <c:v>3.507615002122693E-2</c:v>
                </c:pt>
                <c:pt idx="2">
                  <c:v>3.3804635677046342E-2</c:v>
                </c:pt>
                <c:pt idx="3">
                  <c:v>3.3322992892720935E-2</c:v>
                </c:pt>
                <c:pt idx="4">
                  <c:v>3.3774354787761578E-2</c:v>
                </c:pt>
                <c:pt idx="5">
                  <c:v>3.5621194849077449E-2</c:v>
                </c:pt>
                <c:pt idx="6">
                  <c:v>3.882405060014818E-2</c:v>
                </c:pt>
                <c:pt idx="7">
                  <c:v>4.166346422965235E-2</c:v>
                </c:pt>
                <c:pt idx="8">
                  <c:v>4.4017354043667564E-2</c:v>
                </c:pt>
                <c:pt idx="9">
                  <c:v>4.5739217586382441E-2</c:v>
                </c:pt>
                <c:pt idx="10">
                  <c:v>4.6910649834875952E-2</c:v>
                </c:pt>
                <c:pt idx="11">
                  <c:v>4.7203643688737508E-2</c:v>
                </c:pt>
                <c:pt idx="12">
                  <c:v>4.7638590884046476E-2</c:v>
                </c:pt>
                <c:pt idx="13">
                  <c:v>4.7983987832912509E-2</c:v>
                </c:pt>
                <c:pt idx="14">
                  <c:v>4.7644867560953173E-2</c:v>
                </c:pt>
                <c:pt idx="15">
                  <c:v>4.6547522677233638E-2</c:v>
                </c:pt>
                <c:pt idx="16">
                  <c:v>4.5679452331162981E-2</c:v>
                </c:pt>
                <c:pt idx="17">
                  <c:v>4.4612447878519444E-2</c:v>
                </c:pt>
                <c:pt idx="18">
                  <c:v>4.3895940068403985E-2</c:v>
                </c:pt>
                <c:pt idx="19">
                  <c:v>4.3362468463574819E-2</c:v>
                </c:pt>
                <c:pt idx="20">
                  <c:v>4.2355991522592389E-2</c:v>
                </c:pt>
                <c:pt idx="21">
                  <c:v>4.1057857623232337E-2</c:v>
                </c:pt>
                <c:pt idx="22">
                  <c:v>3.9201628064466955E-2</c:v>
                </c:pt>
                <c:pt idx="23">
                  <c:v>3.7774051283080375E-2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A5-4FC6-AD21-0E9A446EB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68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569125765817835"/>
              <c:y val="0.898593712229033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382118339573147E-2"/>
              <c:y val="0.37746569729997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8304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642295335641882"/>
          <c:y val="0.91831206955067335"/>
          <c:w val="0.51382134218644493"/>
          <c:h val="6.76057965313379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Apr 00</a:t>
            </a:r>
          </a:p>
        </c:rich>
      </c:tx>
      <c:layout>
        <c:manualLayout>
          <c:xMode val="edge"/>
          <c:yMode val="edge"/>
          <c:x val="0.20292223877130586"/>
          <c:y val="3.9325964058411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8961862509086"/>
          <c:y val="0.1235958870407219"/>
          <c:w val="0.87013055985135956"/>
          <c:h val="0.682586376156714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Numbers'!$P$2:$P$25</c:f>
              <c:numCache>
                <c:formatCode>0.00%</c:formatCode>
                <c:ptCount val="24"/>
                <c:pt idx="0">
                  <c:v>2.9476406920032529E-2</c:v>
                </c:pt>
                <c:pt idx="1">
                  <c:v>2.3112693052400605E-2</c:v>
                </c:pt>
                <c:pt idx="2">
                  <c:v>1.8774807812739009E-2</c:v>
                </c:pt>
                <c:pt idx="3">
                  <c:v>1.8452247369359711E-2</c:v>
                </c:pt>
                <c:pt idx="4">
                  <c:v>2.1184584505024213E-2</c:v>
                </c:pt>
                <c:pt idx="5">
                  <c:v>2.9502347182115703E-2</c:v>
                </c:pt>
                <c:pt idx="6">
                  <c:v>4.2056078526341571E-2</c:v>
                </c:pt>
                <c:pt idx="7">
                  <c:v>4.6173257999989836E-2</c:v>
                </c:pt>
                <c:pt idx="8">
                  <c:v>4.7731512011269767E-2</c:v>
                </c:pt>
                <c:pt idx="9">
                  <c:v>4.9385548784596299E-2</c:v>
                </c:pt>
                <c:pt idx="10">
                  <c:v>5.0686306546011209E-2</c:v>
                </c:pt>
                <c:pt idx="11">
                  <c:v>5.0835399610449188E-2</c:v>
                </c:pt>
                <c:pt idx="12">
                  <c:v>5.0262962211555705E-2</c:v>
                </c:pt>
                <c:pt idx="13">
                  <c:v>5.0853045920923802E-2</c:v>
                </c:pt>
                <c:pt idx="14">
                  <c:v>5.0481489267892775E-2</c:v>
                </c:pt>
                <c:pt idx="15">
                  <c:v>4.9700087615076577E-2</c:v>
                </c:pt>
                <c:pt idx="16">
                  <c:v>4.8142118321538425E-2</c:v>
                </c:pt>
                <c:pt idx="17">
                  <c:v>4.698253723343658E-2</c:v>
                </c:pt>
                <c:pt idx="18">
                  <c:v>4.6429924854693987E-2</c:v>
                </c:pt>
                <c:pt idx="19">
                  <c:v>5.0791503562085109E-2</c:v>
                </c:pt>
                <c:pt idx="20">
                  <c:v>5.1736197029331847E-2</c:v>
                </c:pt>
                <c:pt idx="21">
                  <c:v>4.8383113321412083E-2</c:v>
                </c:pt>
                <c:pt idx="22">
                  <c:v>4.4602061710490859E-2</c:v>
                </c:pt>
                <c:pt idx="23">
                  <c:v>3.4263768631232705E-2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2-4035-BE3D-9FF17A8EF6FF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2762-4035-BE3D-9FF17A8E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8698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Numbers'!$R$2:$R$25</c:f>
              <c:numCache>
                <c:formatCode>0.00%</c:formatCode>
                <c:ptCount val="24"/>
                <c:pt idx="0">
                  <c:v>3.8192771298072338E-2</c:v>
                </c:pt>
                <c:pt idx="1">
                  <c:v>3.6791066611641839E-2</c:v>
                </c:pt>
                <c:pt idx="2">
                  <c:v>3.5210837609704435E-2</c:v>
                </c:pt>
                <c:pt idx="3">
                  <c:v>3.5179909716091369E-2</c:v>
                </c:pt>
                <c:pt idx="4">
                  <c:v>3.634891688225235E-2</c:v>
                </c:pt>
                <c:pt idx="5">
                  <c:v>3.8667455908764102E-2</c:v>
                </c:pt>
                <c:pt idx="6">
                  <c:v>4.413003477975553E-2</c:v>
                </c:pt>
                <c:pt idx="7">
                  <c:v>4.3917370631996917E-2</c:v>
                </c:pt>
                <c:pt idx="8">
                  <c:v>4.3866743391197449E-2</c:v>
                </c:pt>
                <c:pt idx="9">
                  <c:v>4.3966967282465914E-2</c:v>
                </c:pt>
                <c:pt idx="10">
                  <c:v>4.4821045596336713E-2</c:v>
                </c:pt>
                <c:pt idx="11">
                  <c:v>4.4549605211904687E-2</c:v>
                </c:pt>
                <c:pt idx="12">
                  <c:v>4.4118022088512204E-2</c:v>
                </c:pt>
                <c:pt idx="13">
                  <c:v>4.4457249246420034E-2</c:v>
                </c:pt>
                <c:pt idx="14">
                  <c:v>4.4960637630881241E-2</c:v>
                </c:pt>
                <c:pt idx="15">
                  <c:v>4.4218109518215178E-2</c:v>
                </c:pt>
                <c:pt idx="16">
                  <c:v>4.3376080556903812E-2</c:v>
                </c:pt>
                <c:pt idx="17">
                  <c:v>4.3303399497728164E-2</c:v>
                </c:pt>
                <c:pt idx="18">
                  <c:v>4.3554863538363221E-2</c:v>
                </c:pt>
                <c:pt idx="19">
                  <c:v>4.4273926371983116E-2</c:v>
                </c:pt>
                <c:pt idx="20">
                  <c:v>4.411019489752406E-2</c:v>
                </c:pt>
                <c:pt idx="21">
                  <c:v>4.1384772290974835E-2</c:v>
                </c:pt>
                <c:pt idx="22">
                  <c:v>3.8959159817302573E-2</c:v>
                </c:pt>
                <c:pt idx="23">
                  <c:v>3.7640859625008065E-2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2-4035-BE3D-9FF17A8EF6FF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Numbers'!$S$2:$S$25</c:f>
              <c:numCache>
                <c:formatCode>0.00%</c:formatCode>
                <c:ptCount val="24"/>
                <c:pt idx="0">
                  <c:v>3.5689468638984222E-2</c:v>
                </c:pt>
                <c:pt idx="1">
                  <c:v>3.4391967019521984E-2</c:v>
                </c:pt>
                <c:pt idx="2">
                  <c:v>3.3789541727952781E-2</c:v>
                </c:pt>
                <c:pt idx="3">
                  <c:v>3.3983210060641034E-2</c:v>
                </c:pt>
                <c:pt idx="4">
                  <c:v>3.5298310302586858E-2</c:v>
                </c:pt>
                <c:pt idx="5">
                  <c:v>3.781875877509349E-2</c:v>
                </c:pt>
                <c:pt idx="6">
                  <c:v>4.005515690830691E-2</c:v>
                </c:pt>
                <c:pt idx="7">
                  <c:v>4.2526788360748594E-2</c:v>
                </c:pt>
                <c:pt idx="8">
                  <c:v>4.4552206373996171E-2</c:v>
                </c:pt>
                <c:pt idx="9">
                  <c:v>4.602950842693572E-2</c:v>
                </c:pt>
                <c:pt idx="10">
                  <c:v>4.6789077901899144E-2</c:v>
                </c:pt>
                <c:pt idx="11">
                  <c:v>4.7469354465960824E-2</c:v>
                </c:pt>
                <c:pt idx="12">
                  <c:v>4.8182042475501299E-2</c:v>
                </c:pt>
                <c:pt idx="13">
                  <c:v>4.8102038306568444E-2</c:v>
                </c:pt>
                <c:pt idx="14">
                  <c:v>4.7401395043685783E-2</c:v>
                </c:pt>
                <c:pt idx="15">
                  <c:v>4.6691185476884486E-2</c:v>
                </c:pt>
                <c:pt idx="16">
                  <c:v>4.5599635732907241E-2</c:v>
                </c:pt>
                <c:pt idx="17">
                  <c:v>4.4001004253431224E-2</c:v>
                </c:pt>
                <c:pt idx="18">
                  <c:v>4.2669499369696669E-2</c:v>
                </c:pt>
                <c:pt idx="19">
                  <c:v>4.2259321293949645E-2</c:v>
                </c:pt>
                <c:pt idx="20">
                  <c:v>4.1510778883661142E-2</c:v>
                </c:pt>
                <c:pt idx="21">
                  <c:v>3.9907292660024019E-2</c:v>
                </c:pt>
                <c:pt idx="22">
                  <c:v>3.8424221255055159E-2</c:v>
                </c:pt>
                <c:pt idx="23">
                  <c:v>3.6858236286007234E-2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2-4035-BE3D-9FF17A8E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68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487053006300886"/>
              <c:y val="0.89326118361249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363645371193129E-2"/>
              <c:y val="0.37078766112216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8698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727310559011132"/>
          <c:y val="0.91854216050718307"/>
          <c:w val="0.51298741961386118"/>
          <c:h val="6.74159383858483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May 00</a:t>
            </a:r>
          </a:p>
        </c:rich>
      </c:tx>
      <c:layout>
        <c:manualLayout>
          <c:xMode val="edge"/>
          <c:yMode val="edge"/>
          <c:x val="0.20712006839108704"/>
          <c:y val="2.2409047871916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6878740137575"/>
          <c:y val="0.12605089427953112"/>
          <c:w val="0.86407903531906638"/>
          <c:h val="0.680674829109467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Numbers'!$U$2:$U$25</c:f>
              <c:numCache>
                <c:formatCode>0.00%</c:formatCode>
                <c:ptCount val="24"/>
                <c:pt idx="0">
                  <c:v>2.7508105448340262E-2</c:v>
                </c:pt>
                <c:pt idx="1">
                  <c:v>2.2797023162908998E-2</c:v>
                </c:pt>
                <c:pt idx="2">
                  <c:v>1.948521424312926E-2</c:v>
                </c:pt>
                <c:pt idx="3">
                  <c:v>1.8946064547952626E-2</c:v>
                </c:pt>
                <c:pt idx="4">
                  <c:v>1.9945389058684992E-2</c:v>
                </c:pt>
                <c:pt idx="5">
                  <c:v>2.3198504724132971E-2</c:v>
                </c:pt>
                <c:pt idx="6">
                  <c:v>2.9206664833057387E-2</c:v>
                </c:pt>
                <c:pt idx="7">
                  <c:v>3.4207010599286249E-2</c:v>
                </c:pt>
                <c:pt idx="8">
                  <c:v>3.6844409302588851E-2</c:v>
                </c:pt>
                <c:pt idx="9">
                  <c:v>4.2881373272704394E-2</c:v>
                </c:pt>
                <c:pt idx="10">
                  <c:v>5.0034189557837852E-2</c:v>
                </c:pt>
                <c:pt idx="11">
                  <c:v>5.2216222190101295E-2</c:v>
                </c:pt>
                <c:pt idx="12">
                  <c:v>5.5559599027051002E-2</c:v>
                </c:pt>
                <c:pt idx="13">
                  <c:v>6.0750904444967856E-2</c:v>
                </c:pt>
                <c:pt idx="14">
                  <c:v>6.2656495835013218E-2</c:v>
                </c:pt>
                <c:pt idx="15">
                  <c:v>6.3901195931844901E-2</c:v>
                </c:pt>
                <c:pt idx="16">
                  <c:v>6.1354842575362799E-2</c:v>
                </c:pt>
                <c:pt idx="17">
                  <c:v>5.4777419790943471E-2</c:v>
                </c:pt>
                <c:pt idx="18">
                  <c:v>4.9612944834345377E-2</c:v>
                </c:pt>
                <c:pt idx="19">
                  <c:v>5.0081790943921518E-2</c:v>
                </c:pt>
                <c:pt idx="20">
                  <c:v>5.3470880017323419E-2</c:v>
                </c:pt>
                <c:pt idx="21">
                  <c:v>4.6504328053147151E-2</c:v>
                </c:pt>
                <c:pt idx="22">
                  <c:v>3.4799639755043195E-2</c:v>
                </c:pt>
                <c:pt idx="23">
                  <c:v>2.9259787850311008E-2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4-4805-8370-0BDA99A89DA4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7CD4-4805-8370-0BDA99A8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8491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Numbers'!$W$2:$W$25</c:f>
              <c:numCache>
                <c:formatCode>0.00%</c:formatCode>
                <c:ptCount val="24"/>
                <c:pt idx="0">
                  <c:v>3.379560939229289E-2</c:v>
                </c:pt>
                <c:pt idx="1">
                  <c:v>3.2458764995760607E-2</c:v>
                </c:pt>
                <c:pt idx="2">
                  <c:v>3.1329989072254892E-2</c:v>
                </c:pt>
                <c:pt idx="3">
                  <c:v>3.1209222984621143E-2</c:v>
                </c:pt>
                <c:pt idx="4">
                  <c:v>3.2129243014742875E-2</c:v>
                </c:pt>
                <c:pt idx="5">
                  <c:v>3.4397890658359291E-2</c:v>
                </c:pt>
                <c:pt idx="6">
                  <c:v>4.1598345519060997E-2</c:v>
                </c:pt>
                <c:pt idx="7">
                  <c:v>4.2462407154842237E-2</c:v>
                </c:pt>
                <c:pt idx="8">
                  <c:v>4.3432765373096933E-2</c:v>
                </c:pt>
                <c:pt idx="9">
                  <c:v>4.5578335057157089E-2</c:v>
                </c:pt>
                <c:pt idx="10">
                  <c:v>4.6627407858933038E-2</c:v>
                </c:pt>
                <c:pt idx="11">
                  <c:v>4.6929452836038762E-2</c:v>
                </c:pt>
                <c:pt idx="12">
                  <c:v>4.7159053216456789E-2</c:v>
                </c:pt>
                <c:pt idx="13">
                  <c:v>4.7798397731707749E-2</c:v>
                </c:pt>
                <c:pt idx="14">
                  <c:v>4.7828255943889571E-2</c:v>
                </c:pt>
                <c:pt idx="15">
                  <c:v>4.7670210673875418E-2</c:v>
                </c:pt>
                <c:pt idx="16">
                  <c:v>4.7323810244888666E-2</c:v>
                </c:pt>
                <c:pt idx="17">
                  <c:v>4.628642557022742E-2</c:v>
                </c:pt>
                <c:pt idx="18">
                  <c:v>4.55130737060487E-2</c:v>
                </c:pt>
                <c:pt idx="19">
                  <c:v>4.6913350955159396E-2</c:v>
                </c:pt>
                <c:pt idx="20">
                  <c:v>4.6677476625830813E-2</c:v>
                </c:pt>
                <c:pt idx="21">
                  <c:v>4.4154913335320803E-2</c:v>
                </c:pt>
                <c:pt idx="22">
                  <c:v>3.669242056990004E-2</c:v>
                </c:pt>
                <c:pt idx="23">
                  <c:v>3.403317750953385E-2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4-4805-8370-0BDA99A89DA4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Numbers'!$X$2:$X$25</c:f>
              <c:numCache>
                <c:formatCode>0.00%</c:formatCode>
                <c:ptCount val="24"/>
                <c:pt idx="0">
                  <c:v>3.5395212668642727E-2</c:v>
                </c:pt>
                <c:pt idx="1">
                  <c:v>3.4213448299179917E-2</c:v>
                </c:pt>
                <c:pt idx="2">
                  <c:v>3.3667447237561661E-2</c:v>
                </c:pt>
                <c:pt idx="3">
                  <c:v>3.3849451692027827E-2</c:v>
                </c:pt>
                <c:pt idx="4">
                  <c:v>3.5153495372810886E-2</c:v>
                </c:pt>
                <c:pt idx="5">
                  <c:v>3.740447435530736E-2</c:v>
                </c:pt>
                <c:pt idx="6">
                  <c:v>3.9928465978177875E-2</c:v>
                </c:pt>
                <c:pt idx="7">
                  <c:v>4.2615761427371356E-2</c:v>
                </c:pt>
                <c:pt idx="8">
                  <c:v>4.4787098684486416E-2</c:v>
                </c:pt>
                <c:pt idx="9">
                  <c:v>4.6403213926819599E-2</c:v>
                </c:pt>
                <c:pt idx="10">
                  <c:v>4.7141426460641345E-2</c:v>
                </c:pt>
                <c:pt idx="11">
                  <c:v>4.7802672137426221E-2</c:v>
                </c:pt>
                <c:pt idx="12">
                  <c:v>4.8321347869649464E-2</c:v>
                </c:pt>
                <c:pt idx="13">
                  <c:v>4.8293176024000503E-2</c:v>
                </c:pt>
                <c:pt idx="14">
                  <c:v>4.7562151189724344E-2</c:v>
                </c:pt>
                <c:pt idx="15">
                  <c:v>4.6846777295379657E-2</c:v>
                </c:pt>
                <c:pt idx="16">
                  <c:v>4.5752548549916672E-2</c:v>
                </c:pt>
                <c:pt idx="17">
                  <c:v>4.4149270984142563E-2</c:v>
                </c:pt>
                <c:pt idx="18">
                  <c:v>4.270612953627527E-2</c:v>
                </c:pt>
                <c:pt idx="19">
                  <c:v>4.1989839543732116E-2</c:v>
                </c:pt>
                <c:pt idx="20">
                  <c:v>4.1150516371397348E-2</c:v>
                </c:pt>
                <c:pt idx="21">
                  <c:v>3.9695911970914689E-2</c:v>
                </c:pt>
                <c:pt idx="22">
                  <c:v>3.8316527190241832E-2</c:v>
                </c:pt>
                <c:pt idx="23">
                  <c:v>3.6853635234172531E-2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4-4805-8370-0BDA99A8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28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132766884049619"/>
              <c:y val="0.8935607838926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326878740137573E-2"/>
              <c:y val="0.372550420870614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8491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896515815438873"/>
          <c:y val="0.91877096274858228"/>
          <c:w val="0.51132766884049619"/>
          <c:h val="6.72271436157499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Mar 99</a:t>
            </a:r>
          </a:p>
        </c:rich>
      </c:tx>
      <c:layout>
        <c:manualLayout>
          <c:xMode val="edge"/>
          <c:yMode val="edge"/>
          <c:x val="0.20388381732247635"/>
          <c:y val="3.8888915262122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1944278962314"/>
          <c:y val="0.25000016954221566"/>
          <c:w val="0.81068089268698906"/>
          <c:h val="0.43333362720650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Numbers'!$K$2:$K$25</c:f>
              <c:numCache>
                <c:formatCode>0.00%</c:formatCode>
                <c:ptCount val="24"/>
                <c:pt idx="0">
                  <c:v>3.0599688138425032E-2</c:v>
                </c:pt>
                <c:pt idx="1">
                  <c:v>2.7522024315258596E-2</c:v>
                </c:pt>
                <c:pt idx="2">
                  <c:v>2.605763884194948E-2</c:v>
                </c:pt>
                <c:pt idx="3">
                  <c:v>2.6170850678788441E-2</c:v>
                </c:pt>
                <c:pt idx="4">
                  <c:v>3.0350609713504392E-2</c:v>
                </c:pt>
                <c:pt idx="5">
                  <c:v>3.5222526739127354E-2</c:v>
                </c:pt>
                <c:pt idx="6">
                  <c:v>4.2852108259122765E-2</c:v>
                </c:pt>
                <c:pt idx="7">
                  <c:v>4.5961683780059569E-2</c:v>
                </c:pt>
                <c:pt idx="8">
                  <c:v>4.6411783455160088E-2</c:v>
                </c:pt>
                <c:pt idx="9">
                  <c:v>4.7184993907636613E-2</c:v>
                </c:pt>
                <c:pt idx="10">
                  <c:v>4.7824783587334732E-2</c:v>
                </c:pt>
                <c:pt idx="11">
                  <c:v>4.7089444572449853E-2</c:v>
                </c:pt>
                <c:pt idx="12">
                  <c:v>4.6941240548945891E-2</c:v>
                </c:pt>
                <c:pt idx="13">
                  <c:v>4.661717002126102E-2</c:v>
                </c:pt>
                <c:pt idx="14">
                  <c:v>4.5169495039217057E-2</c:v>
                </c:pt>
                <c:pt idx="15">
                  <c:v>4.4435804627685344E-2</c:v>
                </c:pt>
                <c:pt idx="16">
                  <c:v>4.3683979579268839E-2</c:v>
                </c:pt>
                <c:pt idx="17">
                  <c:v>4.4932219995111301E-2</c:v>
                </c:pt>
                <c:pt idx="18">
                  <c:v>5.6008241654539555E-2</c:v>
                </c:pt>
                <c:pt idx="19">
                  <c:v>5.2327993955987896E-2</c:v>
                </c:pt>
                <c:pt idx="20">
                  <c:v>4.7612454311338093E-2</c:v>
                </c:pt>
                <c:pt idx="21">
                  <c:v>4.4343002964753832E-2</c:v>
                </c:pt>
                <c:pt idx="22">
                  <c:v>4.0878830664372215E-2</c:v>
                </c:pt>
                <c:pt idx="23">
                  <c:v>3.3801430648701961E-2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4-4C43-A90C-048CA136CB69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Numbers'!$L$2:$L$25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BC4-4C43-A90C-048CA136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4180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Numbers'!$M$2:$M$25</c:f>
              <c:numCache>
                <c:formatCode>0.00%</c:formatCode>
                <c:ptCount val="24"/>
                <c:pt idx="0">
                  <c:v>3.4705486834324548E-2</c:v>
                </c:pt>
                <c:pt idx="1">
                  <c:v>3.3858928118961802E-2</c:v>
                </c:pt>
                <c:pt idx="2">
                  <c:v>3.3628420854316908E-2</c:v>
                </c:pt>
                <c:pt idx="3">
                  <c:v>3.3872563078048083E-2</c:v>
                </c:pt>
                <c:pt idx="4">
                  <c:v>3.5343579930488291E-2</c:v>
                </c:pt>
                <c:pt idx="5">
                  <c:v>3.8189709140285827E-2</c:v>
                </c:pt>
                <c:pt idx="6">
                  <c:v>4.2881676378877E-2</c:v>
                </c:pt>
                <c:pt idx="7">
                  <c:v>4.4120858870130772E-2</c:v>
                </c:pt>
                <c:pt idx="8">
                  <c:v>4.4901144613452383E-2</c:v>
                </c:pt>
                <c:pt idx="9">
                  <c:v>4.556024310513785E-2</c:v>
                </c:pt>
                <c:pt idx="10">
                  <c:v>4.5584695120155262E-2</c:v>
                </c:pt>
                <c:pt idx="11">
                  <c:v>4.511805871732727E-2</c:v>
                </c:pt>
                <c:pt idx="12">
                  <c:v>4.457787295223431E-2</c:v>
                </c:pt>
                <c:pt idx="13">
                  <c:v>4.4213691188967882E-2</c:v>
                </c:pt>
                <c:pt idx="14">
                  <c:v>4.3717400622343493E-2</c:v>
                </c:pt>
                <c:pt idx="15">
                  <c:v>4.3298990768507475E-2</c:v>
                </c:pt>
                <c:pt idx="16">
                  <c:v>4.3747424004600272E-2</c:v>
                </c:pt>
                <c:pt idx="17">
                  <c:v>4.5514024616923318E-2</c:v>
                </c:pt>
                <c:pt idx="18">
                  <c:v>4.8076501744536336E-2</c:v>
                </c:pt>
                <c:pt idx="19">
                  <c:v>4.67984137288186E-2</c:v>
                </c:pt>
                <c:pt idx="20">
                  <c:v>4.5318342316116603E-2</c:v>
                </c:pt>
                <c:pt idx="21">
                  <c:v>4.2314798905653213E-2</c:v>
                </c:pt>
                <c:pt idx="22">
                  <c:v>3.8321135237811388E-2</c:v>
                </c:pt>
                <c:pt idx="23">
                  <c:v>3.6336039151981275E-2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4-4C43-A90C-048CA136CB69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Numbers'!$N$2:$N$25</c:f>
              <c:numCache>
                <c:formatCode>0.00%</c:formatCode>
                <c:ptCount val="24"/>
                <c:pt idx="0">
                  <c:v>3.5653250279532325E-2</c:v>
                </c:pt>
                <c:pt idx="1">
                  <c:v>3.4796922287917344E-2</c:v>
                </c:pt>
                <c:pt idx="2">
                  <c:v>3.4279907013025537E-2</c:v>
                </c:pt>
                <c:pt idx="3">
                  <c:v>3.421074981087361E-2</c:v>
                </c:pt>
                <c:pt idx="4">
                  <c:v>3.4713479265342573E-2</c:v>
                </c:pt>
                <c:pt idx="5">
                  <c:v>3.6730488125358687E-2</c:v>
                </c:pt>
                <c:pt idx="6">
                  <c:v>3.9387425154867685E-2</c:v>
                </c:pt>
                <c:pt idx="7">
                  <c:v>4.2254277231398331E-2</c:v>
                </c:pt>
                <c:pt idx="8">
                  <c:v>4.4825163010730175E-2</c:v>
                </c:pt>
                <c:pt idx="9">
                  <c:v>4.621882573448001E-2</c:v>
                </c:pt>
                <c:pt idx="10">
                  <c:v>4.7123177666171974E-2</c:v>
                </c:pt>
                <c:pt idx="11">
                  <c:v>4.7476314934687139E-2</c:v>
                </c:pt>
                <c:pt idx="12">
                  <c:v>4.7301721718797492E-2</c:v>
                </c:pt>
                <c:pt idx="13">
                  <c:v>4.7490795933198306E-2</c:v>
                </c:pt>
                <c:pt idx="14">
                  <c:v>4.717161762598044E-2</c:v>
                </c:pt>
                <c:pt idx="15">
                  <c:v>4.6341841283300544E-2</c:v>
                </c:pt>
                <c:pt idx="16">
                  <c:v>4.5256041940499751E-2</c:v>
                </c:pt>
                <c:pt idx="17">
                  <c:v>4.3848405411125689E-2</c:v>
                </c:pt>
                <c:pt idx="18">
                  <c:v>4.3393724209575164E-2</c:v>
                </c:pt>
                <c:pt idx="19">
                  <c:v>4.3133553168559935E-2</c:v>
                </c:pt>
                <c:pt idx="20">
                  <c:v>4.1821473535013858E-2</c:v>
                </c:pt>
                <c:pt idx="21">
                  <c:v>4.0649689126993176E-2</c:v>
                </c:pt>
                <c:pt idx="22">
                  <c:v>3.8849054425544323E-2</c:v>
                </c:pt>
                <c:pt idx="23">
                  <c:v>3.707210110702587E-2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C4-4C43-A90C-048CA136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44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74517525216047"/>
              <c:y val="0.7694449662577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362510686107349E-2"/>
              <c:y val="0.375000254313323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4180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877073025815744"/>
          <c:y val="0.91111172899829707"/>
          <c:w val="0.51132766884049619"/>
          <c:h val="6.66667118779241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June 00</a:t>
            </a:r>
          </a:p>
        </c:rich>
      </c:tx>
      <c:layout>
        <c:manualLayout>
          <c:xMode val="edge"/>
          <c:yMode val="edge"/>
          <c:x val="0.20517003303990389"/>
          <c:y val="3.91063185987902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00828462672246"/>
          <c:y val="0.13966542356710809"/>
          <c:w val="0.87883856672210781"/>
          <c:h val="0.6536341822940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Numbers'!$Z$2:$Z$25</c:f>
              <c:numCache>
                <c:formatCode>0.00%</c:formatCode>
                <c:ptCount val="24"/>
                <c:pt idx="0">
                  <c:v>1.7554259601524545E-2</c:v>
                </c:pt>
                <c:pt idx="1">
                  <c:v>1.6096077152768073E-2</c:v>
                </c:pt>
                <c:pt idx="2">
                  <c:v>1.5500440555557269E-2</c:v>
                </c:pt>
                <c:pt idx="3">
                  <c:v>1.5269027962009185E-2</c:v>
                </c:pt>
                <c:pt idx="4">
                  <c:v>1.5379521618397202E-2</c:v>
                </c:pt>
                <c:pt idx="5">
                  <c:v>1.652835187736313E-2</c:v>
                </c:pt>
                <c:pt idx="6">
                  <c:v>1.8653990567541179E-2</c:v>
                </c:pt>
                <c:pt idx="7">
                  <c:v>2.2425242573407101E-2</c:v>
                </c:pt>
                <c:pt idx="8">
                  <c:v>2.5085661076572896E-2</c:v>
                </c:pt>
                <c:pt idx="9">
                  <c:v>3.1515471185917188E-2</c:v>
                </c:pt>
                <c:pt idx="10">
                  <c:v>4.0395689430683911E-2</c:v>
                </c:pt>
                <c:pt idx="11">
                  <c:v>5.332558111239228E-2</c:v>
                </c:pt>
                <c:pt idx="12">
                  <c:v>6.4384758158757008E-2</c:v>
                </c:pt>
                <c:pt idx="13">
                  <c:v>7.4856932740466564E-2</c:v>
                </c:pt>
                <c:pt idx="14">
                  <c:v>8.2698947016828686E-2</c:v>
                </c:pt>
                <c:pt idx="15">
                  <c:v>8.6337807816421044E-2</c:v>
                </c:pt>
                <c:pt idx="16">
                  <c:v>8.5846522622245389E-2</c:v>
                </c:pt>
                <c:pt idx="17">
                  <c:v>7.5776741342265003E-2</c:v>
                </c:pt>
                <c:pt idx="18">
                  <c:v>6.4057465142958694E-2</c:v>
                </c:pt>
                <c:pt idx="19">
                  <c:v>5.2662708379348881E-2</c:v>
                </c:pt>
                <c:pt idx="20">
                  <c:v>4.6682376703254883E-2</c:v>
                </c:pt>
                <c:pt idx="21">
                  <c:v>3.4813850672621112E-2</c:v>
                </c:pt>
                <c:pt idx="22">
                  <c:v>2.4474906531113508E-2</c:v>
                </c:pt>
                <c:pt idx="23">
                  <c:v>1.9677668159585184E-2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3-458F-B607-58E38DD0B2B8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EF53-458F-B607-58E38DD0B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9180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Numbers'!$AB$2:$AB$25</c:f>
              <c:numCache>
                <c:formatCode>0.00%</c:formatCode>
                <c:ptCount val="24"/>
                <c:pt idx="0">
                  <c:v>3.3889950020951548E-2</c:v>
                </c:pt>
                <c:pt idx="1">
                  <c:v>3.2258156893883665E-2</c:v>
                </c:pt>
                <c:pt idx="2">
                  <c:v>3.1698084610931022E-2</c:v>
                </c:pt>
                <c:pt idx="3">
                  <c:v>3.1532038809027954E-2</c:v>
                </c:pt>
                <c:pt idx="4">
                  <c:v>3.2203822041582758E-2</c:v>
                </c:pt>
                <c:pt idx="5">
                  <c:v>3.4415176120072617E-2</c:v>
                </c:pt>
                <c:pt idx="6">
                  <c:v>3.8173660931181172E-2</c:v>
                </c:pt>
                <c:pt idx="7">
                  <c:v>4.1591300910487614E-2</c:v>
                </c:pt>
                <c:pt idx="8">
                  <c:v>4.2346736905902654E-2</c:v>
                </c:pt>
                <c:pt idx="9">
                  <c:v>4.3838424352763465E-2</c:v>
                </c:pt>
                <c:pt idx="10">
                  <c:v>4.4893469294089917E-2</c:v>
                </c:pt>
                <c:pt idx="11">
                  <c:v>4.5984598530156712E-2</c:v>
                </c:pt>
                <c:pt idx="12">
                  <c:v>4.692116150636242E-2</c:v>
                </c:pt>
                <c:pt idx="13">
                  <c:v>4.8069756378923384E-2</c:v>
                </c:pt>
                <c:pt idx="14">
                  <c:v>4.8516788518392986E-2</c:v>
                </c:pt>
                <c:pt idx="15">
                  <c:v>4.8713790180573868E-2</c:v>
                </c:pt>
                <c:pt idx="16">
                  <c:v>4.8870823399577386E-2</c:v>
                </c:pt>
                <c:pt idx="17">
                  <c:v>4.8778391164474973E-2</c:v>
                </c:pt>
                <c:pt idx="18">
                  <c:v>4.8024500492027118E-2</c:v>
                </c:pt>
                <c:pt idx="19">
                  <c:v>4.6259224497468679E-2</c:v>
                </c:pt>
                <c:pt idx="20">
                  <c:v>4.5930260590297436E-2</c:v>
                </c:pt>
                <c:pt idx="21">
                  <c:v>4.3141250583903598E-2</c:v>
                </c:pt>
                <c:pt idx="22">
                  <c:v>3.8177305793844041E-2</c:v>
                </c:pt>
                <c:pt idx="23">
                  <c:v>3.5771327473122831E-2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3-458F-B607-58E38DD0B2B8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Numbers'!$AC$2:$AC$25</c:f>
              <c:numCache>
                <c:formatCode>0.00%</c:formatCode>
                <c:ptCount val="24"/>
                <c:pt idx="0">
                  <c:v>3.5662999638779613E-2</c:v>
                </c:pt>
                <c:pt idx="1">
                  <c:v>3.4561586401180747E-2</c:v>
                </c:pt>
                <c:pt idx="2">
                  <c:v>3.3867799995684122E-2</c:v>
                </c:pt>
                <c:pt idx="3">
                  <c:v>3.3996717291105351E-2</c:v>
                </c:pt>
                <c:pt idx="4">
                  <c:v>3.5177415034636353E-2</c:v>
                </c:pt>
                <c:pt idx="5">
                  <c:v>3.738358594676873E-2</c:v>
                </c:pt>
                <c:pt idx="6">
                  <c:v>4.0007985863183548E-2</c:v>
                </c:pt>
                <c:pt idx="7">
                  <c:v>4.250429252887003E-2</c:v>
                </c:pt>
                <c:pt idx="8">
                  <c:v>4.4600743023478079E-2</c:v>
                </c:pt>
                <c:pt idx="9">
                  <c:v>4.6250979897537951E-2</c:v>
                </c:pt>
                <c:pt idx="10">
                  <c:v>4.7053607837044376E-2</c:v>
                </c:pt>
                <c:pt idx="11">
                  <c:v>4.7642401297032601E-2</c:v>
                </c:pt>
                <c:pt idx="12">
                  <c:v>4.8177732755413968E-2</c:v>
                </c:pt>
                <c:pt idx="13">
                  <c:v>4.8155087978005641E-2</c:v>
                </c:pt>
                <c:pt idx="14">
                  <c:v>4.7548243405900234E-2</c:v>
                </c:pt>
                <c:pt idx="15">
                  <c:v>4.6890245546578252E-2</c:v>
                </c:pt>
                <c:pt idx="16">
                  <c:v>4.5806804453193399E-2</c:v>
                </c:pt>
                <c:pt idx="17">
                  <c:v>4.4473580570348711E-2</c:v>
                </c:pt>
                <c:pt idx="18">
                  <c:v>4.3146675947715589E-2</c:v>
                </c:pt>
                <c:pt idx="19">
                  <c:v>4.1934214827516997E-2</c:v>
                </c:pt>
                <c:pt idx="20">
                  <c:v>4.0953234954042343E-2</c:v>
                </c:pt>
                <c:pt idx="21">
                  <c:v>3.9415467019246475E-2</c:v>
                </c:pt>
                <c:pt idx="22">
                  <c:v>3.8084074753043977E-2</c:v>
                </c:pt>
                <c:pt idx="23">
                  <c:v>3.6704523033693245E-2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3-458F-B607-58E38DD0B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29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50181449298915"/>
              <c:y val="0.879892168472781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9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308584498262419E-2"/>
              <c:y val="0.374303335159849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9180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980708514056258"/>
          <c:y val="0.91899848707157128"/>
          <c:w val="0.51050181449298915"/>
          <c:h val="6.70394033122118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July 00</a:t>
            </a:r>
          </a:p>
        </c:rich>
      </c:tx>
      <c:layout>
        <c:manualLayout>
          <c:xMode val="edge"/>
          <c:yMode val="edge"/>
          <c:x val="0.20483919364098802"/>
          <c:y val="3.8888915262122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9058552148169"/>
          <c:y val="0.14444454240216906"/>
          <c:w val="0.86774398566024846"/>
          <c:h val="0.616667084870798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Numbers'!$AE$2:$AE$25</c:f>
              <c:numCache>
                <c:formatCode>0.00%</c:formatCode>
                <c:ptCount val="24"/>
                <c:pt idx="0">
                  <c:v>2.8333347332014799E-2</c:v>
                </c:pt>
                <c:pt idx="1">
                  <c:v>2.386774740134092E-2</c:v>
                </c:pt>
                <c:pt idx="2">
                  <c:v>2.2523040030500478E-2</c:v>
                </c:pt>
                <c:pt idx="3">
                  <c:v>2.2520022016212008E-2</c:v>
                </c:pt>
                <c:pt idx="4">
                  <c:v>2.2853837123107679E-2</c:v>
                </c:pt>
                <c:pt idx="5">
                  <c:v>2.489888366540444E-2</c:v>
                </c:pt>
                <c:pt idx="6">
                  <c:v>2.4090781931428499E-2</c:v>
                </c:pt>
                <c:pt idx="7">
                  <c:v>2.6524478223126931E-2</c:v>
                </c:pt>
                <c:pt idx="8">
                  <c:v>2.9375688961190183E-2</c:v>
                </c:pt>
                <c:pt idx="9">
                  <c:v>3.6419990466117914E-2</c:v>
                </c:pt>
                <c:pt idx="10">
                  <c:v>4.6950346925942625E-2</c:v>
                </c:pt>
                <c:pt idx="11">
                  <c:v>5.5066409439915719E-2</c:v>
                </c:pt>
                <c:pt idx="12">
                  <c:v>5.8529681950002098E-2</c:v>
                </c:pt>
                <c:pt idx="13">
                  <c:v>6.3061562636083299E-2</c:v>
                </c:pt>
                <c:pt idx="14">
                  <c:v>6.2375525809302244E-2</c:v>
                </c:pt>
                <c:pt idx="15">
                  <c:v>6.1533079958675442E-2</c:v>
                </c:pt>
                <c:pt idx="16">
                  <c:v>6.5730877826319117E-2</c:v>
                </c:pt>
                <c:pt idx="17">
                  <c:v>6.0973135268111101E-2</c:v>
                </c:pt>
                <c:pt idx="18">
                  <c:v>5.2588802677405101E-2</c:v>
                </c:pt>
                <c:pt idx="19">
                  <c:v>5.310641812863829E-2</c:v>
                </c:pt>
                <c:pt idx="20">
                  <c:v>5.3108399964440993E-2</c:v>
                </c:pt>
                <c:pt idx="21">
                  <c:v>4.0796373117988581E-2</c:v>
                </c:pt>
                <c:pt idx="22">
                  <c:v>3.39249497116869E-2</c:v>
                </c:pt>
                <c:pt idx="23">
                  <c:v>3.0846619435044798E-2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C-4693-9EE3-E09B359440D7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6A2C-4693-9EE3-E09B3594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1959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Numbers'!$AG$2:$AG$25</c:f>
              <c:numCache>
                <c:formatCode>0.00%</c:formatCode>
                <c:ptCount val="24"/>
                <c:pt idx="0">
                  <c:v>3.4970296896739389E-2</c:v>
                </c:pt>
                <c:pt idx="1">
                  <c:v>3.3059688639848102E-2</c:v>
                </c:pt>
                <c:pt idx="2">
                  <c:v>3.2829886894547439E-2</c:v>
                </c:pt>
                <c:pt idx="3">
                  <c:v>3.2542952072505911E-2</c:v>
                </c:pt>
                <c:pt idx="4">
                  <c:v>3.3208431736379343E-2</c:v>
                </c:pt>
                <c:pt idx="5">
                  <c:v>3.4376168018983182E-2</c:v>
                </c:pt>
                <c:pt idx="6">
                  <c:v>3.7311817667498248E-2</c:v>
                </c:pt>
                <c:pt idx="7">
                  <c:v>4.1026135781095513E-2</c:v>
                </c:pt>
                <c:pt idx="8">
                  <c:v>4.3168222778143417E-2</c:v>
                </c:pt>
                <c:pt idx="9">
                  <c:v>4.405929833766882E-2</c:v>
                </c:pt>
                <c:pt idx="10">
                  <c:v>4.4163220239016199E-2</c:v>
                </c:pt>
                <c:pt idx="11">
                  <c:v>4.5348895689700623E-2</c:v>
                </c:pt>
                <c:pt idx="12">
                  <c:v>4.554052909889237E-2</c:v>
                </c:pt>
                <c:pt idx="13">
                  <c:v>4.6937594428047624E-2</c:v>
                </c:pt>
                <c:pt idx="14">
                  <c:v>4.8067989179775297E-2</c:v>
                </c:pt>
                <c:pt idx="15">
                  <c:v>4.8650151930890041E-2</c:v>
                </c:pt>
                <c:pt idx="16">
                  <c:v>4.8960785162310304E-2</c:v>
                </c:pt>
                <c:pt idx="17">
                  <c:v>4.8541158957448372E-2</c:v>
                </c:pt>
                <c:pt idx="18">
                  <c:v>4.7140550893144242E-2</c:v>
                </c:pt>
                <c:pt idx="19">
                  <c:v>4.4809287518212476E-2</c:v>
                </c:pt>
                <c:pt idx="20">
                  <c:v>4.5050467439766866E-2</c:v>
                </c:pt>
                <c:pt idx="21">
                  <c:v>4.3291359967162969E-2</c:v>
                </c:pt>
                <c:pt idx="22">
                  <c:v>3.9793719944899025E-2</c:v>
                </c:pt>
                <c:pt idx="23">
                  <c:v>3.7151390727324193E-2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C-4693-9EE3-E09B359440D7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Numbers'!$AH$2:$AH$25</c:f>
              <c:numCache>
                <c:formatCode>0.00%</c:formatCode>
                <c:ptCount val="24"/>
                <c:pt idx="0">
                  <c:v>3.5467934516567108E-2</c:v>
                </c:pt>
                <c:pt idx="1">
                  <c:v>3.4696872464360866E-2</c:v>
                </c:pt>
                <c:pt idx="2">
                  <c:v>3.4320308365084262E-2</c:v>
                </c:pt>
                <c:pt idx="3">
                  <c:v>3.455173377683303E-2</c:v>
                </c:pt>
                <c:pt idx="4">
                  <c:v>3.5892826429113449E-2</c:v>
                </c:pt>
                <c:pt idx="5">
                  <c:v>3.7999522573187561E-2</c:v>
                </c:pt>
                <c:pt idx="6">
                  <c:v>4.0075790797206523E-2</c:v>
                </c:pt>
                <c:pt idx="7">
                  <c:v>4.2035263800008466E-2</c:v>
                </c:pt>
                <c:pt idx="8">
                  <c:v>4.3862618673947994E-2</c:v>
                </c:pt>
                <c:pt idx="9">
                  <c:v>4.523578221432796E-2</c:v>
                </c:pt>
                <c:pt idx="10">
                  <c:v>4.609844358456263E-2</c:v>
                </c:pt>
                <c:pt idx="11">
                  <c:v>4.6962973622650075E-2</c:v>
                </c:pt>
                <c:pt idx="12">
                  <c:v>4.7530467103756691E-2</c:v>
                </c:pt>
                <c:pt idx="13">
                  <c:v>4.7787590653501369E-2</c:v>
                </c:pt>
                <c:pt idx="14">
                  <c:v>4.7643035410524934E-2</c:v>
                </c:pt>
                <c:pt idx="15">
                  <c:v>4.7160546172485038E-2</c:v>
                </c:pt>
                <c:pt idx="16">
                  <c:v>4.6188016666741175E-2</c:v>
                </c:pt>
                <c:pt idx="17">
                  <c:v>4.4830599590282502E-2</c:v>
                </c:pt>
                <c:pt idx="18">
                  <c:v>4.3424776232957166E-2</c:v>
                </c:pt>
                <c:pt idx="19">
                  <c:v>4.2419064847627051E-2</c:v>
                </c:pt>
                <c:pt idx="20">
                  <c:v>4.1609052914656691E-2</c:v>
                </c:pt>
                <c:pt idx="21">
                  <c:v>3.9965816983562746E-2</c:v>
                </c:pt>
                <c:pt idx="22">
                  <c:v>3.7926651909632736E-2</c:v>
                </c:pt>
                <c:pt idx="23">
                  <c:v>3.631431069642195E-2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C-4693-9EE3-E09B3594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51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129153058419841"/>
              <c:y val="0.84722279678195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29034925580249E-2"/>
              <c:y val="0.361111356005422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1959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90431948790201"/>
          <c:y val="0.9194450679830376"/>
          <c:w val="0.50967862354765525"/>
          <c:h val="6.66667118779241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Aug 00</a:t>
            </a:r>
          </a:p>
        </c:rich>
      </c:tx>
      <c:layout>
        <c:manualLayout>
          <c:xMode val="edge"/>
          <c:yMode val="edge"/>
          <c:x val="0.20611972987986754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41688836612"/>
          <c:y val="0.14404451616131969"/>
          <c:w val="0.86795730004100469"/>
          <c:h val="0.617729367384120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Numbers'!$AJ$2:$AJ$25</c:f>
              <c:numCache>
                <c:formatCode>0.00%</c:formatCode>
                <c:ptCount val="24"/>
                <c:pt idx="0">
                  <c:v>2.8361960913806404E-2</c:v>
                </c:pt>
                <c:pt idx="1">
                  <c:v>2.5604205102076092E-2</c:v>
                </c:pt>
                <c:pt idx="2">
                  <c:v>2.3336352618134749E-2</c:v>
                </c:pt>
                <c:pt idx="3">
                  <c:v>2.310498341156102E-2</c:v>
                </c:pt>
                <c:pt idx="4">
                  <c:v>2.4512686477723054E-2</c:v>
                </c:pt>
                <c:pt idx="5">
                  <c:v>2.7840449912161908E-2</c:v>
                </c:pt>
                <c:pt idx="6">
                  <c:v>2.7287170758813917E-2</c:v>
                </c:pt>
                <c:pt idx="7">
                  <c:v>2.8807005836440393E-2</c:v>
                </c:pt>
                <c:pt idx="8">
                  <c:v>3.2720215077969329E-2</c:v>
                </c:pt>
                <c:pt idx="9">
                  <c:v>3.9072237409093019E-2</c:v>
                </c:pt>
                <c:pt idx="10">
                  <c:v>5.135630400396634E-2</c:v>
                </c:pt>
                <c:pt idx="11">
                  <c:v>5.9579647749982041E-2</c:v>
                </c:pt>
                <c:pt idx="12">
                  <c:v>5.6351425816653221E-2</c:v>
                </c:pt>
                <c:pt idx="13">
                  <c:v>5.5924485810961724E-2</c:v>
                </c:pt>
                <c:pt idx="14">
                  <c:v>5.6603503127810727E-2</c:v>
                </c:pt>
                <c:pt idx="15">
                  <c:v>5.4951929738421099E-2</c:v>
                </c:pt>
                <c:pt idx="16">
                  <c:v>5.4416260067048687E-2</c:v>
                </c:pt>
                <c:pt idx="17">
                  <c:v>5.2983430908837205E-2</c:v>
                </c:pt>
                <c:pt idx="18">
                  <c:v>5.6441489431439992E-2</c:v>
                </c:pt>
                <c:pt idx="19">
                  <c:v>5.262466167755827E-2</c:v>
                </c:pt>
                <c:pt idx="20">
                  <c:v>5.9908166368401704E-2</c:v>
                </c:pt>
                <c:pt idx="21">
                  <c:v>4.317195529797567E-2</c:v>
                </c:pt>
                <c:pt idx="22">
                  <c:v>3.3309920548742218E-2</c:v>
                </c:pt>
                <c:pt idx="23">
                  <c:v>3.1729551934421139E-2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A-4828-AD45-62A7FBB641C4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6F7A-4828-AD45-62A7FBB6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2221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Numbers'!$AL$2:$AL$25</c:f>
              <c:numCache>
                <c:formatCode>0.00%</c:formatCode>
                <c:ptCount val="24"/>
                <c:pt idx="0">
                  <c:v>3.6183495567594197E-2</c:v>
                </c:pt>
                <c:pt idx="1">
                  <c:v>3.569059928045358E-2</c:v>
                </c:pt>
                <c:pt idx="2">
                  <c:v>3.517338781452907E-2</c:v>
                </c:pt>
                <c:pt idx="3">
                  <c:v>3.5110439015282137E-2</c:v>
                </c:pt>
                <c:pt idx="4">
                  <c:v>3.5682949747404734E-2</c:v>
                </c:pt>
                <c:pt idx="5">
                  <c:v>3.6550129835004309E-2</c:v>
                </c:pt>
                <c:pt idx="6">
                  <c:v>3.8268710570657484E-2</c:v>
                </c:pt>
                <c:pt idx="7">
                  <c:v>4.1282959540397242E-2</c:v>
                </c:pt>
                <c:pt idx="8">
                  <c:v>4.3727826831268898E-2</c:v>
                </c:pt>
                <c:pt idx="9">
                  <c:v>4.2869778808567176E-2</c:v>
                </c:pt>
                <c:pt idx="10">
                  <c:v>4.1972222554434516E-2</c:v>
                </c:pt>
                <c:pt idx="11">
                  <c:v>4.3256252499391336E-2</c:v>
                </c:pt>
                <c:pt idx="12">
                  <c:v>4.4895472228467993E-2</c:v>
                </c:pt>
                <c:pt idx="13">
                  <c:v>4.6434247525969079E-2</c:v>
                </c:pt>
                <c:pt idx="14">
                  <c:v>4.7305426308410552E-2</c:v>
                </c:pt>
                <c:pt idx="15">
                  <c:v>4.7902177678609562E-2</c:v>
                </c:pt>
                <c:pt idx="16">
                  <c:v>4.8041315363214168E-2</c:v>
                </c:pt>
                <c:pt idx="17">
                  <c:v>4.7317632763377415E-2</c:v>
                </c:pt>
                <c:pt idx="18">
                  <c:v>4.5788130329888349E-2</c:v>
                </c:pt>
                <c:pt idx="19">
                  <c:v>4.3730240293731473E-2</c:v>
                </c:pt>
                <c:pt idx="20">
                  <c:v>4.2924256470522677E-2</c:v>
                </c:pt>
                <c:pt idx="21">
                  <c:v>4.0805574346255633E-2</c:v>
                </c:pt>
                <c:pt idx="22">
                  <c:v>4.0996683468583858E-2</c:v>
                </c:pt>
                <c:pt idx="23">
                  <c:v>3.809009115798459E-2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A-4828-AD45-62A7FBB641C4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Numbers'!$AM$2:$AM$25</c:f>
              <c:numCache>
                <c:formatCode>0.00%</c:formatCode>
                <c:ptCount val="24"/>
                <c:pt idx="0">
                  <c:v>5.3722926922341645E-2</c:v>
                </c:pt>
                <c:pt idx="1">
                  <c:v>3.3826227178669406E-2</c:v>
                </c:pt>
                <c:pt idx="2">
                  <c:v>3.3313102929251492E-2</c:v>
                </c:pt>
                <c:pt idx="3">
                  <c:v>3.3506415145788421E-2</c:v>
                </c:pt>
                <c:pt idx="4">
                  <c:v>3.4881387318194748E-2</c:v>
                </c:pt>
                <c:pt idx="5">
                  <c:v>3.7274277516695868E-2</c:v>
                </c:pt>
                <c:pt idx="6">
                  <c:v>3.9242312387943158E-2</c:v>
                </c:pt>
                <c:pt idx="7">
                  <c:v>4.1180254073189253E-2</c:v>
                </c:pt>
                <c:pt idx="8">
                  <c:v>4.3072799095290569E-2</c:v>
                </c:pt>
                <c:pt idx="9">
                  <c:v>4.4548688791706939E-2</c:v>
                </c:pt>
                <c:pt idx="10">
                  <c:v>4.5416187760020869E-2</c:v>
                </c:pt>
                <c:pt idx="11">
                  <c:v>4.6296706858510756E-2</c:v>
                </c:pt>
                <c:pt idx="12">
                  <c:v>4.6895322394205498E-2</c:v>
                </c:pt>
                <c:pt idx="13">
                  <c:v>4.7082532902161349E-2</c:v>
                </c:pt>
                <c:pt idx="14">
                  <c:v>4.6947186004049339E-2</c:v>
                </c:pt>
                <c:pt idx="15">
                  <c:v>4.6333450421910283E-2</c:v>
                </c:pt>
                <c:pt idx="16">
                  <c:v>4.5303559890307932E-2</c:v>
                </c:pt>
                <c:pt idx="17">
                  <c:v>4.4015649933905887E-2</c:v>
                </c:pt>
                <c:pt idx="18">
                  <c:v>4.2633109216054642E-2</c:v>
                </c:pt>
                <c:pt idx="19">
                  <c:v>4.1767239818477138E-2</c:v>
                </c:pt>
                <c:pt idx="20">
                  <c:v>4.0742224404109628E-2</c:v>
                </c:pt>
                <c:pt idx="21">
                  <c:v>3.8978317464623144E-2</c:v>
                </c:pt>
                <c:pt idx="22">
                  <c:v>3.7362129255765188E-2</c:v>
                </c:pt>
                <c:pt idx="23">
                  <c:v>3.5657992316826599E-2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A-4828-AD45-62A7FBB6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52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46839353060947"/>
              <c:y val="0.84764657587238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272172727805257E-2"/>
              <c:y val="0.360111290403299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2221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37970261938849"/>
          <c:y val="0.919668833953041"/>
          <c:w val="0.50885808314092296"/>
          <c:h val="6.64820843821475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Sept 00</a:t>
            </a:r>
          </a:p>
        </c:rich>
      </c:tx>
      <c:layout>
        <c:manualLayout>
          <c:xMode val="edge"/>
          <c:yMode val="edge"/>
          <c:x val="0.20706272203632994"/>
          <c:y val="2.762436528367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12365494797511"/>
          <c:y val="0.1187847707197914"/>
          <c:w val="0.86035363574785173"/>
          <c:h val="0.6629847668081381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Numbers'!$AO$2:$AO$25</c:f>
              <c:numCache>
                <c:formatCode>0.00%</c:formatCode>
                <c:ptCount val="24"/>
                <c:pt idx="0">
                  <c:v>3.5234541342631022E-2</c:v>
                </c:pt>
                <c:pt idx="1">
                  <c:v>3.2374042223914448E-2</c:v>
                </c:pt>
                <c:pt idx="2">
                  <c:v>3.0029348807472576E-2</c:v>
                </c:pt>
                <c:pt idx="3">
                  <c:v>2.9547850598408743E-2</c:v>
                </c:pt>
                <c:pt idx="4">
                  <c:v>3.0460131591789907E-2</c:v>
                </c:pt>
                <c:pt idx="5">
                  <c:v>3.4313259852987492E-2</c:v>
                </c:pt>
                <c:pt idx="6">
                  <c:v>3.3368362874973773E-2</c:v>
                </c:pt>
                <c:pt idx="7">
                  <c:v>3.5162534389271818E-2</c:v>
                </c:pt>
                <c:pt idx="8">
                  <c:v>3.9800198947064838E-2</c:v>
                </c:pt>
                <c:pt idx="9">
                  <c:v>4.436580583607392E-2</c:v>
                </c:pt>
                <c:pt idx="10">
                  <c:v>5.059344669183418E-2</c:v>
                </c:pt>
                <c:pt idx="11">
                  <c:v>4.8572651810426234E-2</c:v>
                </c:pt>
                <c:pt idx="12">
                  <c:v>4.8719690743067749E-2</c:v>
                </c:pt>
                <c:pt idx="13">
                  <c:v>4.9287281368899039E-2</c:v>
                </c:pt>
                <c:pt idx="14">
                  <c:v>4.8296777799366947E-2</c:v>
                </c:pt>
                <c:pt idx="15">
                  <c:v>4.8615679373433231E-2</c:v>
                </c:pt>
                <c:pt idx="16">
                  <c:v>4.7801907126101592E-2</c:v>
                </c:pt>
                <c:pt idx="17">
                  <c:v>4.9079197472794288E-2</c:v>
                </c:pt>
                <c:pt idx="18">
                  <c:v>4.6970911025547943E-2</c:v>
                </c:pt>
                <c:pt idx="19">
                  <c:v>4.9767735436865149E-2</c:v>
                </c:pt>
                <c:pt idx="20">
                  <c:v>4.8025293655808522E-2</c:v>
                </c:pt>
                <c:pt idx="21">
                  <c:v>4.3391256742515046E-2</c:v>
                </c:pt>
                <c:pt idx="22">
                  <c:v>3.9148522147003859E-2</c:v>
                </c:pt>
                <c:pt idx="23">
                  <c:v>3.7073572141747495E-2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F-41A9-8E3C-82878DD697A3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280F-41A9-8E3C-82878DD69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4032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Numbers'!$AQ$2:$AQ$25</c:f>
              <c:numCache>
                <c:formatCode>0.00%</c:formatCode>
                <c:ptCount val="24"/>
                <c:pt idx="0">
                  <c:v>3.6478842235448672E-2</c:v>
                </c:pt>
                <c:pt idx="1">
                  <c:v>3.5445349228426279E-2</c:v>
                </c:pt>
                <c:pt idx="2">
                  <c:v>3.4745804977518051E-2</c:v>
                </c:pt>
                <c:pt idx="3">
                  <c:v>3.4619892316567771E-2</c:v>
                </c:pt>
                <c:pt idx="4">
                  <c:v>3.5214196470774853E-2</c:v>
                </c:pt>
                <c:pt idx="5">
                  <c:v>3.7764826191125915E-2</c:v>
                </c:pt>
                <c:pt idx="6">
                  <c:v>4.0262907799351155E-2</c:v>
                </c:pt>
                <c:pt idx="7">
                  <c:v>4.1805945020394961E-2</c:v>
                </c:pt>
                <c:pt idx="8">
                  <c:v>4.3608387734684409E-2</c:v>
                </c:pt>
                <c:pt idx="9">
                  <c:v>4.4769902954115336E-2</c:v>
                </c:pt>
                <c:pt idx="10">
                  <c:v>4.4637186686366646E-2</c:v>
                </c:pt>
                <c:pt idx="11">
                  <c:v>4.4986536728188808E-2</c:v>
                </c:pt>
                <c:pt idx="12">
                  <c:v>4.44606621244482E-2</c:v>
                </c:pt>
                <c:pt idx="13">
                  <c:v>4.5285318204117957E-2</c:v>
                </c:pt>
                <c:pt idx="14">
                  <c:v>4.5702875920821832E-2</c:v>
                </c:pt>
                <c:pt idx="15">
                  <c:v>4.5907634150901433E-2</c:v>
                </c:pt>
                <c:pt idx="16">
                  <c:v>4.5879327679814015E-2</c:v>
                </c:pt>
                <c:pt idx="17">
                  <c:v>4.6178540773091657E-2</c:v>
                </c:pt>
                <c:pt idx="18">
                  <c:v>4.6115188360029646E-2</c:v>
                </c:pt>
                <c:pt idx="19">
                  <c:v>4.461269023508635E-2</c:v>
                </c:pt>
                <c:pt idx="20">
                  <c:v>4.3549498834362765E-2</c:v>
                </c:pt>
                <c:pt idx="21">
                  <c:v>4.1922918522043474E-2</c:v>
                </c:pt>
                <c:pt idx="22">
                  <c:v>3.8928423227567011E-2</c:v>
                </c:pt>
                <c:pt idx="23">
                  <c:v>3.711714362475315E-2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F-41A9-8E3C-82878DD697A3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Numbers'!$AR$2:$AR$25</c:f>
              <c:numCache>
                <c:formatCode>0.00%</c:formatCode>
                <c:ptCount val="24"/>
                <c:pt idx="0">
                  <c:v>3.5440580499250342E-2</c:v>
                </c:pt>
                <c:pt idx="1">
                  <c:v>3.4563429097246842E-2</c:v>
                </c:pt>
                <c:pt idx="2">
                  <c:v>3.4051960627669013E-2</c:v>
                </c:pt>
                <c:pt idx="3">
                  <c:v>3.4231748878624332E-2</c:v>
                </c:pt>
                <c:pt idx="4">
                  <c:v>3.5682179884987363E-2</c:v>
                </c:pt>
                <c:pt idx="5">
                  <c:v>3.8329075891904589E-2</c:v>
                </c:pt>
                <c:pt idx="6">
                  <c:v>4.0009859908379818E-2</c:v>
                </c:pt>
                <c:pt idx="7">
                  <c:v>4.1951419259655488E-2</c:v>
                </c:pt>
                <c:pt idx="8">
                  <c:v>4.3963839563598457E-2</c:v>
                </c:pt>
                <c:pt idx="9">
                  <c:v>4.5453545022338782E-2</c:v>
                </c:pt>
                <c:pt idx="10">
                  <c:v>4.6258671296073181E-2</c:v>
                </c:pt>
                <c:pt idx="11">
                  <c:v>4.7060348974157021E-2</c:v>
                </c:pt>
                <c:pt idx="12">
                  <c:v>4.7686126308483956E-2</c:v>
                </c:pt>
                <c:pt idx="13">
                  <c:v>4.7752616111250208E-2</c:v>
                </c:pt>
                <c:pt idx="14">
                  <c:v>4.757258623894358E-2</c:v>
                </c:pt>
                <c:pt idx="15">
                  <c:v>4.6966643821001811E-2</c:v>
                </c:pt>
                <c:pt idx="16">
                  <c:v>4.5991965255376861E-2</c:v>
                </c:pt>
                <c:pt idx="17">
                  <c:v>4.4580874598123293E-2</c:v>
                </c:pt>
                <c:pt idx="18">
                  <c:v>4.3721119933414432E-2</c:v>
                </c:pt>
                <c:pt idx="19">
                  <c:v>4.2841354627701257E-2</c:v>
                </c:pt>
                <c:pt idx="20">
                  <c:v>4.1556983386423406E-2</c:v>
                </c:pt>
                <c:pt idx="21">
                  <c:v>3.9729073932575083E-2</c:v>
                </c:pt>
                <c:pt idx="22">
                  <c:v>3.8021689601877864E-2</c:v>
                </c:pt>
                <c:pt idx="23">
                  <c:v>3.6582307280943124E-2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F-41A9-8E3C-82878DD69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84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49759258783924248"/>
              <c:y val="0.86740506990731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235961660886123E-2"/>
              <c:y val="0.35911674868774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4032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314635141810325"/>
          <c:y val="0.91989136394629167"/>
          <c:w val="0.5072234121200021"/>
          <c:h val="6.62984766808138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Oct 00</a:t>
            </a:r>
          </a:p>
        </c:rich>
      </c:tx>
      <c:layout>
        <c:manualLayout>
          <c:xMode val="edge"/>
          <c:yMode val="edge"/>
          <c:x val="0.20673097144001831"/>
          <c:y val="2.197809568332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166768555048"/>
          <c:y val="0.12912131213953085"/>
          <c:w val="0.8701931588521703"/>
          <c:h val="0.667584656380978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Numbers'!$AT$2:$AT$25</c:f>
              <c:numCache>
                <c:formatCode>0.00%</c:formatCode>
                <c:ptCount val="24"/>
                <c:pt idx="0">
                  <c:v>3.6634069918688603E-2</c:v>
                </c:pt>
                <c:pt idx="1">
                  <c:v>3.4308703783894258E-2</c:v>
                </c:pt>
                <c:pt idx="2">
                  <c:v>3.2912356500904877E-2</c:v>
                </c:pt>
                <c:pt idx="3">
                  <c:v>3.2342447599738616E-2</c:v>
                </c:pt>
                <c:pt idx="4">
                  <c:v>3.3510612066295124E-2</c:v>
                </c:pt>
                <c:pt idx="5">
                  <c:v>3.7671933696657493E-2</c:v>
                </c:pt>
                <c:pt idx="6">
                  <c:v>4.1409778089110123E-2</c:v>
                </c:pt>
                <c:pt idx="7">
                  <c:v>4.3249230717341804E-2</c:v>
                </c:pt>
                <c:pt idx="8">
                  <c:v>4.3223801723584629E-2</c:v>
                </c:pt>
                <c:pt idx="9">
                  <c:v>4.4321386128451497E-2</c:v>
                </c:pt>
                <c:pt idx="10">
                  <c:v>4.7483559886164373E-2</c:v>
                </c:pt>
                <c:pt idx="11">
                  <c:v>4.6746086178811312E-2</c:v>
                </c:pt>
                <c:pt idx="12">
                  <c:v>4.532153318186203E-2</c:v>
                </c:pt>
                <c:pt idx="13">
                  <c:v>4.5966668805091003E-2</c:v>
                </c:pt>
                <c:pt idx="14">
                  <c:v>4.4893752262555167E-2</c:v>
                </c:pt>
                <c:pt idx="15">
                  <c:v>4.3829239487987649E-2</c:v>
                </c:pt>
                <c:pt idx="16">
                  <c:v>4.3892521458225149E-2</c:v>
                </c:pt>
                <c:pt idx="17">
                  <c:v>4.2818990998983494E-2</c:v>
                </c:pt>
                <c:pt idx="18">
                  <c:v>4.5652460910251519E-2</c:v>
                </c:pt>
                <c:pt idx="19">
                  <c:v>4.8544312420908613E-2</c:v>
                </c:pt>
                <c:pt idx="20">
                  <c:v>4.5712320921299537E-2</c:v>
                </c:pt>
                <c:pt idx="21">
                  <c:v>3.9275697123836106E-2</c:v>
                </c:pt>
                <c:pt idx="22">
                  <c:v>4.2837447653009987E-2</c:v>
                </c:pt>
                <c:pt idx="23">
                  <c:v>3.7441088486347224E-2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B-4669-A8F0-F8514CB44A47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7FB-4669-A8F0-F8514CB4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3769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Numbers'!$AV$2:$AV$25</c:f>
              <c:numCache>
                <c:formatCode>0.00%</c:formatCode>
                <c:ptCount val="24"/>
                <c:pt idx="0">
                  <c:v>3.4979473962162763E-2</c:v>
                </c:pt>
                <c:pt idx="1">
                  <c:v>3.4277817547201418E-2</c:v>
                </c:pt>
                <c:pt idx="2">
                  <c:v>3.392239208483154E-2</c:v>
                </c:pt>
                <c:pt idx="3">
                  <c:v>3.4175210104042085E-2</c:v>
                </c:pt>
                <c:pt idx="4">
                  <c:v>3.4906336379828949E-2</c:v>
                </c:pt>
                <c:pt idx="5">
                  <c:v>3.6919024180229271E-2</c:v>
                </c:pt>
                <c:pt idx="6">
                  <c:v>4.1094252310594478E-2</c:v>
                </c:pt>
                <c:pt idx="7">
                  <c:v>4.2457730531396266E-2</c:v>
                </c:pt>
                <c:pt idx="8">
                  <c:v>4.3039711070683127E-2</c:v>
                </c:pt>
                <c:pt idx="9">
                  <c:v>4.4165210826660493E-2</c:v>
                </c:pt>
                <c:pt idx="10">
                  <c:v>4.506494754794893E-2</c:v>
                </c:pt>
                <c:pt idx="11">
                  <c:v>4.5420111062889172E-2</c:v>
                </c:pt>
                <c:pt idx="12">
                  <c:v>4.5560942680971883E-2</c:v>
                </c:pt>
                <c:pt idx="13">
                  <c:v>4.5680823154638742E-2</c:v>
                </c:pt>
                <c:pt idx="14">
                  <c:v>4.5625719645344683E-2</c:v>
                </c:pt>
                <c:pt idx="15">
                  <c:v>4.572307729001792E-2</c:v>
                </c:pt>
                <c:pt idx="16">
                  <c:v>4.5816820370159259E-2</c:v>
                </c:pt>
                <c:pt idx="17">
                  <c:v>4.5641107894346722E-2</c:v>
                </c:pt>
                <c:pt idx="18">
                  <c:v>4.6776653101752594E-2</c:v>
                </c:pt>
                <c:pt idx="19">
                  <c:v>4.6463622823377848E-2</c:v>
                </c:pt>
                <c:pt idx="20">
                  <c:v>4.5791733866321835E-2</c:v>
                </c:pt>
                <c:pt idx="21">
                  <c:v>4.2273048293599957E-2</c:v>
                </c:pt>
                <c:pt idx="22">
                  <c:v>3.8528728334926765E-2</c:v>
                </c:pt>
                <c:pt idx="23">
                  <c:v>3.5695504936073028E-2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B-4669-A8F0-F8514CB44A47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Numbers'!$AW$2:$AW$25</c:f>
              <c:numCache>
                <c:formatCode>0.00%</c:formatCode>
                <c:ptCount val="24"/>
                <c:pt idx="0">
                  <c:v>3.5688074732327144E-2</c:v>
                </c:pt>
                <c:pt idx="1">
                  <c:v>3.4928417227645697E-2</c:v>
                </c:pt>
                <c:pt idx="2">
                  <c:v>3.450696752528596E-2</c:v>
                </c:pt>
                <c:pt idx="3">
                  <c:v>3.4766744104971214E-2</c:v>
                </c:pt>
                <c:pt idx="4">
                  <c:v>3.6286596020294097E-2</c:v>
                </c:pt>
                <c:pt idx="5">
                  <c:v>3.910180873094566E-2</c:v>
                </c:pt>
                <c:pt idx="6">
                  <c:v>4.1062224200804201E-2</c:v>
                </c:pt>
                <c:pt idx="7">
                  <c:v>4.2523467461533751E-2</c:v>
                </c:pt>
                <c:pt idx="8">
                  <c:v>4.4168354036820887E-2</c:v>
                </c:pt>
                <c:pt idx="9">
                  <c:v>4.5411484620360994E-2</c:v>
                </c:pt>
                <c:pt idx="10">
                  <c:v>4.6093806190564378E-2</c:v>
                </c:pt>
                <c:pt idx="11">
                  <c:v>4.6738973868335927E-2</c:v>
                </c:pt>
                <c:pt idx="12">
                  <c:v>4.7133857463794976E-2</c:v>
                </c:pt>
                <c:pt idx="13">
                  <c:v>4.71742113157484E-2</c:v>
                </c:pt>
                <c:pt idx="14">
                  <c:v>4.6869141349277749E-2</c:v>
                </c:pt>
                <c:pt idx="15">
                  <c:v>4.6194508272421532E-2</c:v>
                </c:pt>
                <c:pt idx="16">
                  <c:v>4.5095569153498383E-2</c:v>
                </c:pt>
                <c:pt idx="17">
                  <c:v>4.4255912660777288E-2</c:v>
                </c:pt>
                <c:pt idx="18">
                  <c:v>4.365994704517992E-2</c:v>
                </c:pt>
                <c:pt idx="19">
                  <c:v>4.259002232433505E-2</c:v>
                </c:pt>
                <c:pt idx="20">
                  <c:v>4.1325694693494237E-2</c:v>
                </c:pt>
                <c:pt idx="21">
                  <c:v>3.9681946358842299E-2</c:v>
                </c:pt>
                <c:pt idx="22">
                  <c:v>3.8132414282050747E-2</c:v>
                </c:pt>
                <c:pt idx="23">
                  <c:v>3.6609856360689474E-2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B-4669-A8F0-F8514CB4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8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480818607446343"/>
              <c:y val="0.88187108929339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217959690543631E-2"/>
              <c:y val="0.370880364656099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3769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397483236345373"/>
          <c:y val="0.92033275673920933"/>
          <c:w val="0.50641075174454098"/>
          <c:h val="6.593428704997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Nov 00</a:t>
            </a:r>
          </a:p>
        </c:rich>
      </c:tx>
      <c:layout>
        <c:manualLayout>
          <c:xMode val="edge"/>
          <c:yMode val="edge"/>
          <c:x val="0.20960028656289181"/>
          <c:y val="2.19178961816253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0015531271235"/>
          <c:y val="0.1232881660216423"/>
          <c:w val="0.86400118125161507"/>
          <c:h val="0.676715044607681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Numbers'!$AY$2:$AY$25</c:f>
              <c:numCache>
                <c:formatCode>0.00%</c:formatCode>
                <c:ptCount val="24"/>
                <c:pt idx="0">
                  <c:v>3.6384319384284443E-2</c:v>
                </c:pt>
                <c:pt idx="1">
                  <c:v>3.4876733617664628E-2</c:v>
                </c:pt>
                <c:pt idx="2">
                  <c:v>3.3847074168304118E-2</c:v>
                </c:pt>
                <c:pt idx="3">
                  <c:v>3.4097134656850596E-2</c:v>
                </c:pt>
                <c:pt idx="4">
                  <c:v>3.642339023128581E-2</c:v>
                </c:pt>
                <c:pt idx="5">
                  <c:v>3.9809439340334742E-2</c:v>
                </c:pt>
                <c:pt idx="6">
                  <c:v>4.3328350139749512E-2</c:v>
                </c:pt>
                <c:pt idx="7">
                  <c:v>4.3829385996230576E-2</c:v>
                </c:pt>
                <c:pt idx="8">
                  <c:v>4.4047518961066741E-2</c:v>
                </c:pt>
                <c:pt idx="9">
                  <c:v>4.3954380901815034E-2</c:v>
                </c:pt>
                <c:pt idx="10">
                  <c:v>4.4262651082244697E-2</c:v>
                </c:pt>
                <c:pt idx="11">
                  <c:v>4.3257172130702994E-2</c:v>
                </c:pt>
                <c:pt idx="12">
                  <c:v>4.2726710926005412E-2</c:v>
                </c:pt>
                <c:pt idx="13">
                  <c:v>4.2601545216758373E-2</c:v>
                </c:pt>
                <c:pt idx="14">
                  <c:v>4.1548366888363983E-2</c:v>
                </c:pt>
                <c:pt idx="15">
                  <c:v>4.1512165346568028E-2</c:v>
                </c:pt>
                <c:pt idx="16">
                  <c:v>4.3441675424984394E-2</c:v>
                </c:pt>
                <c:pt idx="17">
                  <c:v>4.782365516818439E-2</c:v>
                </c:pt>
                <c:pt idx="18">
                  <c:v>4.8788302228065648E-2</c:v>
                </c:pt>
                <c:pt idx="19">
                  <c:v>4.6322227168089862E-2</c:v>
                </c:pt>
                <c:pt idx="20">
                  <c:v>4.487371001981736E-2</c:v>
                </c:pt>
                <c:pt idx="21">
                  <c:v>4.3618457215760638E-2</c:v>
                </c:pt>
                <c:pt idx="22">
                  <c:v>4.0753459403883155E-2</c:v>
                </c:pt>
                <c:pt idx="23">
                  <c:v>3.7872174382984874E-2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3-46B0-BFA2-50219CB635F0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CB3-46B0-BFA2-50219CB6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4294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Numbers'!$BA$2:$BA$25</c:f>
              <c:numCache>
                <c:formatCode>0.00%</c:formatCode>
                <c:ptCount val="24"/>
                <c:pt idx="0">
                  <c:v>3.5856321529276071E-2</c:v>
                </c:pt>
                <c:pt idx="1">
                  <c:v>3.5125911975462817E-2</c:v>
                </c:pt>
                <c:pt idx="2">
                  <c:v>3.4948746700788805E-2</c:v>
                </c:pt>
                <c:pt idx="3">
                  <c:v>3.5235192588088923E-2</c:v>
                </c:pt>
                <c:pt idx="4">
                  <c:v>3.6412122006105392E-2</c:v>
                </c:pt>
                <c:pt idx="5">
                  <c:v>3.8776832488445268E-2</c:v>
                </c:pt>
                <c:pt idx="6">
                  <c:v>4.3376273961959734E-2</c:v>
                </c:pt>
                <c:pt idx="7">
                  <c:v>4.4746661479361752E-2</c:v>
                </c:pt>
                <c:pt idx="8">
                  <c:v>4.5280337749045919E-2</c:v>
                </c:pt>
                <c:pt idx="9">
                  <c:v>4.4265455006079236E-2</c:v>
                </c:pt>
                <c:pt idx="10">
                  <c:v>4.4022229634492996E-2</c:v>
                </c:pt>
                <c:pt idx="11">
                  <c:v>4.376469858834299E-2</c:v>
                </c:pt>
                <c:pt idx="12">
                  <c:v>4.3176187813581325E-2</c:v>
                </c:pt>
                <c:pt idx="13">
                  <c:v>4.282283096780571E-2</c:v>
                </c:pt>
                <c:pt idx="14">
                  <c:v>4.2671142764526181E-2</c:v>
                </c:pt>
                <c:pt idx="15">
                  <c:v>4.2631231757058401E-2</c:v>
                </c:pt>
                <c:pt idx="16">
                  <c:v>4.4330324619402943E-2</c:v>
                </c:pt>
                <c:pt idx="17">
                  <c:v>4.6163569988223067E-2</c:v>
                </c:pt>
                <c:pt idx="18">
                  <c:v>4.6221444833026641E-2</c:v>
                </c:pt>
                <c:pt idx="19">
                  <c:v>4.6305085789246185E-2</c:v>
                </c:pt>
                <c:pt idx="20">
                  <c:v>4.5258806073944821E-2</c:v>
                </c:pt>
                <c:pt idx="21">
                  <c:v>4.1591415699237674E-2</c:v>
                </c:pt>
                <c:pt idx="22">
                  <c:v>3.9571125306508879E-2</c:v>
                </c:pt>
                <c:pt idx="23">
                  <c:v>3.7446050679988331E-2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3-46B0-BFA2-50219CB635F0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Numbers'!$BB$2:$BB$25</c:f>
              <c:numCache>
                <c:formatCode>0.00%</c:formatCode>
                <c:ptCount val="24"/>
                <c:pt idx="0">
                  <c:v>3.6844844087175803E-2</c:v>
                </c:pt>
                <c:pt idx="1">
                  <c:v>3.6191759293341799E-2</c:v>
                </c:pt>
                <c:pt idx="2">
                  <c:v>3.5571056966009783E-2</c:v>
                </c:pt>
                <c:pt idx="3">
                  <c:v>3.5241174983287091E-2</c:v>
                </c:pt>
                <c:pt idx="4">
                  <c:v>3.5685247768937875E-2</c:v>
                </c:pt>
                <c:pt idx="5">
                  <c:v>3.7421671166509025E-2</c:v>
                </c:pt>
                <c:pt idx="6">
                  <c:v>4.0215729872926681E-2</c:v>
                </c:pt>
                <c:pt idx="7">
                  <c:v>4.1755555308861242E-2</c:v>
                </c:pt>
                <c:pt idx="8">
                  <c:v>4.3432557110717487E-2</c:v>
                </c:pt>
                <c:pt idx="9">
                  <c:v>4.4837854817748664E-2</c:v>
                </c:pt>
                <c:pt idx="10">
                  <c:v>4.5559251415028555E-2</c:v>
                </c:pt>
                <c:pt idx="11">
                  <c:v>4.581487943473387E-2</c:v>
                </c:pt>
                <c:pt idx="12">
                  <c:v>4.6087251446720073E-2</c:v>
                </c:pt>
                <c:pt idx="13">
                  <c:v>4.6251858479500856E-2</c:v>
                </c:pt>
                <c:pt idx="14">
                  <c:v>4.6041441542116611E-2</c:v>
                </c:pt>
                <c:pt idx="15">
                  <c:v>4.5520512219682639E-2</c:v>
                </c:pt>
                <c:pt idx="16">
                  <c:v>4.5007690029687297E-2</c:v>
                </c:pt>
                <c:pt idx="17">
                  <c:v>4.5042053216046457E-2</c:v>
                </c:pt>
                <c:pt idx="18">
                  <c:v>4.418559916245951E-2</c:v>
                </c:pt>
                <c:pt idx="19">
                  <c:v>4.3130290047863853E-2</c:v>
                </c:pt>
                <c:pt idx="20">
                  <c:v>4.2093866866789995E-2</c:v>
                </c:pt>
                <c:pt idx="21">
                  <c:v>4.0881159618428586E-2</c:v>
                </c:pt>
                <c:pt idx="22">
                  <c:v>3.9259295529805477E-2</c:v>
                </c:pt>
                <c:pt idx="23">
                  <c:v>3.7927399615620576E-2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3-46B0-BFA2-50219CB6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84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20007000009571"/>
              <c:y val="0.884935058333121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200015312520937E-2"/>
              <c:y val="0.36986449806492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4294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480066281340622"/>
          <c:y val="0.92055163962826259"/>
          <c:w val="0.50560069125094509"/>
          <c:h val="6.57536885448758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Dec 00</a:t>
            </a:r>
          </a:p>
        </c:rich>
      </c:tx>
      <c:layout>
        <c:manualLayout>
          <c:xMode val="edge"/>
          <c:yMode val="edge"/>
          <c:x val="0.20766809608783462"/>
          <c:y val="3.8251544730306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1617629480072"/>
          <c:y val="0.13934491294611737"/>
          <c:w val="0.8626213222110054"/>
          <c:h val="0.661205273195301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Numbers'!$BD$2:$BD$25</c:f>
              <c:numCache>
                <c:formatCode>0.00%</c:formatCode>
                <c:ptCount val="24"/>
                <c:pt idx="0">
                  <c:v>3.8237860413629698E-2</c:v>
                </c:pt>
                <c:pt idx="1">
                  <c:v>3.7201519633578838E-2</c:v>
                </c:pt>
                <c:pt idx="2">
                  <c:v>3.6404366683063107E-2</c:v>
                </c:pt>
                <c:pt idx="3">
                  <c:v>3.739362489605514E-2</c:v>
                </c:pt>
                <c:pt idx="4">
                  <c:v>3.7228206745642277E-2</c:v>
                </c:pt>
                <c:pt idx="5">
                  <c:v>3.9477369286501522E-2</c:v>
                </c:pt>
                <c:pt idx="6">
                  <c:v>4.0501636900943681E-2</c:v>
                </c:pt>
                <c:pt idx="7">
                  <c:v>4.4699962141736216E-2</c:v>
                </c:pt>
                <c:pt idx="8">
                  <c:v>4.4527478984740763E-2</c:v>
                </c:pt>
                <c:pt idx="9">
                  <c:v>4.5279705833657674E-2</c:v>
                </c:pt>
                <c:pt idx="10">
                  <c:v>4.1317574117940688E-2</c:v>
                </c:pt>
                <c:pt idx="11">
                  <c:v>4.1443931564056381E-2</c:v>
                </c:pt>
                <c:pt idx="12">
                  <c:v>4.1941182194330733E-2</c:v>
                </c:pt>
                <c:pt idx="13">
                  <c:v>4.1485404070229617E-2</c:v>
                </c:pt>
                <c:pt idx="14">
                  <c:v>4.0866409875689451E-2</c:v>
                </c:pt>
                <c:pt idx="15">
                  <c:v>3.9815021549150911E-2</c:v>
                </c:pt>
                <c:pt idx="16">
                  <c:v>4.3997971552983517E-2</c:v>
                </c:pt>
                <c:pt idx="17">
                  <c:v>4.5080056874356837E-2</c:v>
                </c:pt>
                <c:pt idx="18">
                  <c:v>4.6079268488830448E-2</c:v>
                </c:pt>
                <c:pt idx="19">
                  <c:v>4.6171923100947115E-2</c:v>
                </c:pt>
                <c:pt idx="20">
                  <c:v>4.4843539853247037E-2</c:v>
                </c:pt>
                <c:pt idx="21">
                  <c:v>4.5875598112053655E-2</c:v>
                </c:pt>
                <c:pt idx="22">
                  <c:v>3.9398041976969139E-2</c:v>
                </c:pt>
                <c:pt idx="23">
                  <c:v>4.0732345149665464E-2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3-4D60-9DBA-6D0E34705557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6413-4D60-9DBA-6D0E34705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1235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Numbers'!$BF$2:$BF$25</c:f>
              <c:numCache>
                <c:formatCode>0.00%</c:formatCode>
                <c:ptCount val="24"/>
                <c:pt idx="0">
                  <c:v>3.4460084676338376E-2</c:v>
                </c:pt>
                <c:pt idx="1">
                  <c:v>3.410083056930853E-2</c:v>
                </c:pt>
                <c:pt idx="2">
                  <c:v>3.4077896160738114E-2</c:v>
                </c:pt>
                <c:pt idx="3">
                  <c:v>3.4030959056860398E-2</c:v>
                </c:pt>
                <c:pt idx="4">
                  <c:v>3.4437664554505594E-2</c:v>
                </c:pt>
                <c:pt idx="5">
                  <c:v>3.5895891835642242E-2</c:v>
                </c:pt>
                <c:pt idx="6">
                  <c:v>4.454965378782736E-2</c:v>
                </c:pt>
                <c:pt idx="7">
                  <c:v>4.5928597513518139E-2</c:v>
                </c:pt>
                <c:pt idx="8">
                  <c:v>4.6650425756247081E-2</c:v>
                </c:pt>
                <c:pt idx="9">
                  <c:v>4.4814942346600113E-2</c:v>
                </c:pt>
                <c:pt idx="10">
                  <c:v>4.4116294734663476E-2</c:v>
                </c:pt>
                <c:pt idx="11">
                  <c:v>4.3086130743257178E-2</c:v>
                </c:pt>
                <c:pt idx="12">
                  <c:v>4.2690491345955095E-2</c:v>
                </c:pt>
                <c:pt idx="13">
                  <c:v>4.262115993386463E-2</c:v>
                </c:pt>
                <c:pt idx="14">
                  <c:v>4.2846826571545253E-2</c:v>
                </c:pt>
                <c:pt idx="15">
                  <c:v>4.3187574298672385E-2</c:v>
                </c:pt>
                <c:pt idx="16">
                  <c:v>4.6525972337064424E-2</c:v>
                </c:pt>
                <c:pt idx="17">
                  <c:v>4.8530844721387432E-2</c:v>
                </c:pt>
                <c:pt idx="18">
                  <c:v>4.9061525093413084E-2</c:v>
                </c:pt>
                <c:pt idx="19">
                  <c:v>4.8078621868966491E-2</c:v>
                </c:pt>
                <c:pt idx="20">
                  <c:v>4.617773667446378E-2</c:v>
                </c:pt>
                <c:pt idx="21">
                  <c:v>4.2521130170562166E-2</c:v>
                </c:pt>
                <c:pt idx="22">
                  <c:v>3.6253712293928556E-2</c:v>
                </c:pt>
                <c:pt idx="23">
                  <c:v>3.5355032954670094E-2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3-4D60-9DBA-6D0E34705557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Numbers'!$BG$2:$BG$25</c:f>
              <c:numCache>
                <c:formatCode>0.00%</c:formatCode>
                <c:ptCount val="24"/>
                <c:pt idx="0">
                  <c:v>3.7311962189770537E-2</c:v>
                </c:pt>
                <c:pt idx="1">
                  <c:v>3.6665238106894156E-2</c:v>
                </c:pt>
                <c:pt idx="2">
                  <c:v>3.6125552287707786E-2</c:v>
                </c:pt>
                <c:pt idx="3">
                  <c:v>3.5842006913049201E-2</c:v>
                </c:pt>
                <c:pt idx="4">
                  <c:v>3.626444388482148E-2</c:v>
                </c:pt>
                <c:pt idx="5">
                  <c:v>3.7916092234899473E-2</c:v>
                </c:pt>
                <c:pt idx="6">
                  <c:v>4.079759732749149E-2</c:v>
                </c:pt>
                <c:pt idx="7">
                  <c:v>4.2249044480667811E-2</c:v>
                </c:pt>
                <c:pt idx="8">
                  <c:v>4.3375089780533289E-2</c:v>
                </c:pt>
                <c:pt idx="9">
                  <c:v>4.4643207401110496E-2</c:v>
                </c:pt>
                <c:pt idx="10">
                  <c:v>4.5307194976558753E-2</c:v>
                </c:pt>
                <c:pt idx="11">
                  <c:v>4.5345317562291584E-2</c:v>
                </c:pt>
                <c:pt idx="12">
                  <c:v>4.554775448520057E-2</c:v>
                </c:pt>
                <c:pt idx="13">
                  <c:v>4.5684387307585235E-2</c:v>
                </c:pt>
                <c:pt idx="14">
                  <c:v>4.5512789574344042E-2</c:v>
                </c:pt>
                <c:pt idx="15">
                  <c:v>4.5046145154303587E-2</c:v>
                </c:pt>
                <c:pt idx="16">
                  <c:v>4.4681721815112645E-2</c:v>
                </c:pt>
                <c:pt idx="17">
                  <c:v>4.4654847005581519E-2</c:v>
                </c:pt>
                <c:pt idx="18">
                  <c:v>4.3683274238715701E-2</c:v>
                </c:pt>
                <c:pt idx="19">
                  <c:v>4.2749455278035114E-2</c:v>
                </c:pt>
                <c:pt idx="20">
                  <c:v>4.1893264412123675E-2</c:v>
                </c:pt>
                <c:pt idx="21">
                  <c:v>4.0918464824216384E-2</c:v>
                </c:pt>
                <c:pt idx="22">
                  <c:v>3.9491979436668039E-2</c:v>
                </c:pt>
                <c:pt idx="23">
                  <c:v>3.8293169322317328E-2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13-4D60-9DBA-6D0E34705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0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278045264765315"/>
              <c:y val="0.88525003518709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182128250883404E-2"/>
              <c:y val="0.37978319410804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1235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562385546693637"/>
          <c:y val="0.92076932672238343"/>
          <c:w val="0.50479321818273648"/>
          <c:h val="6.55740766805258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Jan 00</a:t>
            </a:r>
          </a:p>
        </c:rich>
      </c:tx>
      <c:layout>
        <c:manualLayout>
          <c:xMode val="edge"/>
          <c:yMode val="edge"/>
          <c:x val="0.2003286079981591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0060616289329"/>
          <c:y val="0.14697437362318819"/>
          <c:w val="0.86535390504122833"/>
          <c:h val="0.587897494492752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Numbers'!$A$2:$A$25</c:f>
              <c:numCache>
                <c:formatCode>0.00%</c:formatCode>
                <c:ptCount val="24"/>
                <c:pt idx="0">
                  <c:v>3.3336029719732208E-2</c:v>
                </c:pt>
                <c:pt idx="1">
                  <c:v>3.1062338834952224E-2</c:v>
                </c:pt>
                <c:pt idx="2">
                  <c:v>3.0205520238631864E-2</c:v>
                </c:pt>
                <c:pt idx="3">
                  <c:v>2.9432153745754645E-2</c:v>
                </c:pt>
                <c:pt idx="4">
                  <c:v>3.2473684099695234E-2</c:v>
                </c:pt>
                <c:pt idx="5">
                  <c:v>3.7375206801225164E-2</c:v>
                </c:pt>
                <c:pt idx="6">
                  <c:v>4.2427052638491496E-2</c:v>
                </c:pt>
                <c:pt idx="7">
                  <c:v>4.4021179446615218E-2</c:v>
                </c:pt>
                <c:pt idx="8">
                  <c:v>4.6230576050609387E-2</c:v>
                </c:pt>
                <c:pt idx="9">
                  <c:v>4.6134678670452726E-2</c:v>
                </c:pt>
                <c:pt idx="10">
                  <c:v>4.5640440408623625E-2</c:v>
                </c:pt>
                <c:pt idx="11">
                  <c:v>4.4541531677503063E-2</c:v>
                </c:pt>
                <c:pt idx="12">
                  <c:v>4.4038816119748185E-2</c:v>
                </c:pt>
                <c:pt idx="13">
                  <c:v>4.3315929055036957E-2</c:v>
                </c:pt>
                <c:pt idx="14">
                  <c:v>4.1927877407387605E-2</c:v>
                </c:pt>
                <c:pt idx="15">
                  <c:v>4.0808441277703444E-2</c:v>
                </c:pt>
                <c:pt idx="16">
                  <c:v>4.4159479546431311E-2</c:v>
                </c:pt>
                <c:pt idx="17">
                  <c:v>5.3149170088156887E-2</c:v>
                </c:pt>
                <c:pt idx="18">
                  <c:v>5.3863899244209007E-2</c:v>
                </c:pt>
                <c:pt idx="19">
                  <c:v>4.9727222432882467E-2</c:v>
                </c:pt>
                <c:pt idx="20">
                  <c:v>4.6667351671153538E-2</c:v>
                </c:pt>
                <c:pt idx="21">
                  <c:v>4.2526793492535318E-2</c:v>
                </c:pt>
                <c:pt idx="22">
                  <c:v>4.0303695716134909E-2</c:v>
                </c:pt>
                <c:pt idx="23">
                  <c:v>3.6630931616333365E-2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6-4D0D-9F0A-0CF10BF8FAFB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BA76-4D0D-9F0A-0CF10BF8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3460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Numbers'!$C$2:$C$25</c:f>
              <c:numCache>
                <c:formatCode>0.00%</c:formatCode>
                <c:ptCount val="24"/>
                <c:pt idx="0">
                  <c:v>3.4069474945370902E-2</c:v>
                </c:pt>
                <c:pt idx="1">
                  <c:v>3.2827254389526009E-2</c:v>
                </c:pt>
                <c:pt idx="2">
                  <c:v>3.218505023105879E-2</c:v>
                </c:pt>
                <c:pt idx="3">
                  <c:v>3.2067232390587529E-2</c:v>
                </c:pt>
                <c:pt idx="4">
                  <c:v>3.3003406867562472E-2</c:v>
                </c:pt>
                <c:pt idx="5">
                  <c:v>3.5633855586471329E-2</c:v>
                </c:pt>
                <c:pt idx="6">
                  <c:v>4.042008182904077E-2</c:v>
                </c:pt>
                <c:pt idx="7">
                  <c:v>4.2987783544992018E-2</c:v>
                </c:pt>
                <c:pt idx="8">
                  <c:v>4.4470438592824554E-2</c:v>
                </c:pt>
                <c:pt idx="9">
                  <c:v>4.5005071050902727E-2</c:v>
                </c:pt>
                <c:pt idx="10">
                  <c:v>4.5423465653781775E-2</c:v>
                </c:pt>
                <c:pt idx="11">
                  <c:v>4.5379185644834993E-2</c:v>
                </c:pt>
                <c:pt idx="12">
                  <c:v>4.5058447413067235E-2</c:v>
                </c:pt>
                <c:pt idx="13">
                  <c:v>4.4815682031927047E-2</c:v>
                </c:pt>
                <c:pt idx="14">
                  <c:v>4.4128390770546373E-2</c:v>
                </c:pt>
                <c:pt idx="15">
                  <c:v>4.350788298138511E-2</c:v>
                </c:pt>
                <c:pt idx="16">
                  <c:v>4.424674297207537E-2</c:v>
                </c:pt>
                <c:pt idx="17">
                  <c:v>4.8858908762370361E-2</c:v>
                </c:pt>
                <c:pt idx="18">
                  <c:v>4.9593572930490874E-2</c:v>
                </c:pt>
                <c:pt idx="19">
                  <c:v>4.8399384459947493E-2</c:v>
                </c:pt>
                <c:pt idx="20">
                  <c:v>4.6762432212501995E-2</c:v>
                </c:pt>
                <c:pt idx="21">
                  <c:v>4.4331163246437856E-2</c:v>
                </c:pt>
                <c:pt idx="22">
                  <c:v>4.0126134275291325E-2</c:v>
                </c:pt>
                <c:pt idx="23">
                  <c:v>3.6698957217005113E-2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6-4D0D-9F0A-0CF10BF8FAFB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Numbers'!$D$2:$D$25</c:f>
              <c:numCache>
                <c:formatCode>0.00%</c:formatCode>
                <c:ptCount val="24"/>
                <c:pt idx="0">
                  <c:v>3.6818571398148876E-2</c:v>
                </c:pt>
                <c:pt idx="1">
                  <c:v>3.5874164462070576E-2</c:v>
                </c:pt>
                <c:pt idx="2">
                  <c:v>3.5235096762562451E-2</c:v>
                </c:pt>
                <c:pt idx="3">
                  <c:v>3.4964118070310211E-2</c:v>
                </c:pt>
                <c:pt idx="4">
                  <c:v>3.5232334818479261E-2</c:v>
                </c:pt>
                <c:pt idx="5">
                  <c:v>3.6415158002876556E-2</c:v>
                </c:pt>
                <c:pt idx="6">
                  <c:v>3.83183399156116E-2</c:v>
                </c:pt>
                <c:pt idx="7">
                  <c:v>4.0498682014499396E-2</c:v>
                </c:pt>
                <c:pt idx="8">
                  <c:v>4.2632518945054668E-2</c:v>
                </c:pt>
                <c:pt idx="9">
                  <c:v>4.4346407693336448E-2</c:v>
                </c:pt>
                <c:pt idx="10">
                  <c:v>4.5518720532910693E-2</c:v>
                </c:pt>
                <c:pt idx="11">
                  <c:v>4.6237078721451497E-2</c:v>
                </c:pt>
                <c:pt idx="12">
                  <c:v>4.6546124533400582E-2</c:v>
                </c:pt>
                <c:pt idx="13">
                  <c:v>4.6697424913393432E-2</c:v>
                </c:pt>
                <c:pt idx="14">
                  <c:v>4.6587665100796399E-2</c:v>
                </c:pt>
                <c:pt idx="15">
                  <c:v>4.6065906721126169E-2</c:v>
                </c:pt>
                <c:pt idx="16">
                  <c:v>4.5452302353767134E-2</c:v>
                </c:pt>
                <c:pt idx="17">
                  <c:v>4.517662642243897E-2</c:v>
                </c:pt>
                <c:pt idx="18">
                  <c:v>4.4422355482163133E-2</c:v>
                </c:pt>
                <c:pt idx="19">
                  <c:v>4.3521884410131544E-2</c:v>
                </c:pt>
                <c:pt idx="20">
                  <c:v>4.2762238832402502E-2</c:v>
                </c:pt>
                <c:pt idx="21">
                  <c:v>4.1756978351114096E-2</c:v>
                </c:pt>
                <c:pt idx="22">
                  <c:v>4.0379209236267498E-2</c:v>
                </c:pt>
                <c:pt idx="23">
                  <c:v>3.8540092305686328E-2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6-4D0D-9F0A-0CF10BF8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813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67374661825804"/>
              <c:y val="0.824209232475133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494264393337001E-2"/>
              <c:y val="0.345822055583972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3460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98076458586357"/>
          <c:y val="0.91642844729752648"/>
          <c:w val="0.51888393547064171"/>
          <c:h val="6.9164411116794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Feb 00</a:t>
            </a:r>
          </a:p>
        </c:rich>
      </c:tx>
      <c:layout>
        <c:manualLayout>
          <c:xMode val="edge"/>
          <c:yMode val="edge"/>
          <c:x val="0.20000028016176544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29530931159655"/>
          <c:y val="0.25287427283773584"/>
          <c:w val="0.80819785344057671"/>
          <c:h val="0.416667835925814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Numbers'!$F$2:$F$25</c:f>
              <c:numCache>
                <c:formatCode>0.00%</c:formatCode>
                <c:ptCount val="24"/>
                <c:pt idx="0">
                  <c:v>3.6450753141838398E-2</c:v>
                </c:pt>
                <c:pt idx="1">
                  <c:v>3.3845256852597441E-2</c:v>
                </c:pt>
                <c:pt idx="2">
                  <c:v>3.2142642894142377E-2</c:v>
                </c:pt>
                <c:pt idx="3">
                  <c:v>3.2191736333243112E-2</c:v>
                </c:pt>
                <c:pt idx="4">
                  <c:v>3.4972419321321967E-2</c:v>
                </c:pt>
                <c:pt idx="5">
                  <c:v>3.8929297682775914E-2</c:v>
                </c:pt>
                <c:pt idx="6">
                  <c:v>4.5327778061158494E-2</c:v>
                </c:pt>
                <c:pt idx="7">
                  <c:v>4.4896745260175938E-2</c:v>
                </c:pt>
                <c:pt idx="8">
                  <c:v>4.4890631280707173E-2</c:v>
                </c:pt>
                <c:pt idx="9">
                  <c:v>4.428805485416154E-2</c:v>
                </c:pt>
                <c:pt idx="10">
                  <c:v>4.4584998344850552E-2</c:v>
                </c:pt>
                <c:pt idx="11">
                  <c:v>4.401116477587954E-2</c:v>
                </c:pt>
                <c:pt idx="12">
                  <c:v>4.3481625915049074E-2</c:v>
                </c:pt>
                <c:pt idx="13">
                  <c:v>4.3190246090645312E-2</c:v>
                </c:pt>
                <c:pt idx="14">
                  <c:v>4.2500577099677708E-2</c:v>
                </c:pt>
                <c:pt idx="15">
                  <c:v>4.1746813132226959E-2</c:v>
                </c:pt>
                <c:pt idx="16">
                  <c:v>4.2346990193292501E-2</c:v>
                </c:pt>
                <c:pt idx="17">
                  <c:v>4.5857542550394197E-2</c:v>
                </c:pt>
                <c:pt idx="18">
                  <c:v>5.0074135715672853E-2</c:v>
                </c:pt>
                <c:pt idx="19">
                  <c:v>4.6730427309547073E-2</c:v>
                </c:pt>
                <c:pt idx="20">
                  <c:v>4.5474425518299673E-2</c:v>
                </c:pt>
                <c:pt idx="21">
                  <c:v>4.3579955874678257E-2</c:v>
                </c:pt>
                <c:pt idx="22">
                  <c:v>4.0530951184584628E-2</c:v>
                </c:pt>
                <c:pt idx="23">
                  <c:v>3.7954830613079311E-2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7-4566-9213-B06E38E47617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BE77-4566-9213-B06E38E47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4050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Numbers'!$H$2:$H$25</c:f>
              <c:numCache>
                <c:formatCode>0.00%</c:formatCode>
                <c:ptCount val="24"/>
                <c:pt idx="0">
                  <c:v>3.4763101984906973E-2</c:v>
                </c:pt>
                <c:pt idx="1">
                  <c:v>3.3307200502082281E-2</c:v>
                </c:pt>
                <c:pt idx="2">
                  <c:v>3.2590031279718205E-2</c:v>
                </c:pt>
                <c:pt idx="3">
                  <c:v>3.2344142370812033E-2</c:v>
                </c:pt>
                <c:pt idx="4">
                  <c:v>3.3131458155903085E-2</c:v>
                </c:pt>
                <c:pt idx="5">
                  <c:v>3.5886186584094933E-2</c:v>
                </c:pt>
                <c:pt idx="6">
                  <c:v>4.0265617735134679E-2</c:v>
                </c:pt>
                <c:pt idx="7">
                  <c:v>4.2753843990519846E-2</c:v>
                </c:pt>
                <c:pt idx="8">
                  <c:v>4.4320499194468649E-2</c:v>
                </c:pt>
                <c:pt idx="9">
                  <c:v>4.497356219466233E-2</c:v>
                </c:pt>
                <c:pt idx="10">
                  <c:v>4.5527119380919037E-2</c:v>
                </c:pt>
                <c:pt idx="11">
                  <c:v>4.5372677659717572E-2</c:v>
                </c:pt>
                <c:pt idx="12">
                  <c:v>4.4960984231383526E-2</c:v>
                </c:pt>
                <c:pt idx="13">
                  <c:v>4.4834836103577552E-2</c:v>
                </c:pt>
                <c:pt idx="14">
                  <c:v>4.4268942274853444E-2</c:v>
                </c:pt>
                <c:pt idx="15">
                  <c:v>4.3740426124115085E-2</c:v>
                </c:pt>
                <c:pt idx="16">
                  <c:v>4.3730541772566696E-2</c:v>
                </c:pt>
                <c:pt idx="17">
                  <c:v>4.6668334679423717E-2</c:v>
                </c:pt>
                <c:pt idx="18">
                  <c:v>4.8827272546059355E-2</c:v>
                </c:pt>
                <c:pt idx="19">
                  <c:v>4.8007277828714598E-2</c:v>
                </c:pt>
                <c:pt idx="20">
                  <c:v>4.6737551567682896E-2</c:v>
                </c:pt>
                <c:pt idx="21">
                  <c:v>4.4506817968024526E-2</c:v>
                </c:pt>
                <c:pt idx="22">
                  <c:v>4.0961026892436379E-2</c:v>
                </c:pt>
                <c:pt idx="23">
                  <c:v>3.7520546978222609E-2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7-4566-9213-B06E38E47617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Numbers'!$I$2:$I$25</c:f>
              <c:numCache>
                <c:formatCode>0.00%</c:formatCode>
                <c:ptCount val="24"/>
                <c:pt idx="0">
                  <c:v>3.6884981434092759E-2</c:v>
                </c:pt>
                <c:pt idx="1">
                  <c:v>3.5742403194961088E-2</c:v>
                </c:pt>
                <c:pt idx="2">
                  <c:v>3.4934098150135033E-2</c:v>
                </c:pt>
                <c:pt idx="3">
                  <c:v>3.452889987081139E-2</c:v>
                </c:pt>
                <c:pt idx="4">
                  <c:v>3.4602550678686145E-2</c:v>
                </c:pt>
                <c:pt idx="5">
                  <c:v>3.5646753964801527E-2</c:v>
                </c:pt>
                <c:pt idx="6">
                  <c:v>3.7564001028127646E-2</c:v>
                </c:pt>
                <c:pt idx="7">
                  <c:v>3.9854955452899028E-2</c:v>
                </c:pt>
                <c:pt idx="8">
                  <c:v>4.2325267820537013E-2</c:v>
                </c:pt>
                <c:pt idx="9">
                  <c:v>4.4228443761795792E-2</c:v>
                </c:pt>
                <c:pt idx="10">
                  <c:v>4.5580568794246282E-2</c:v>
                </c:pt>
                <c:pt idx="11">
                  <c:v>4.6421450355198152E-2</c:v>
                </c:pt>
                <c:pt idx="12">
                  <c:v>4.6735176677839899E-2</c:v>
                </c:pt>
                <c:pt idx="13">
                  <c:v>4.6965943580106473E-2</c:v>
                </c:pt>
                <c:pt idx="14">
                  <c:v>4.6894526951813321E-2</c:v>
                </c:pt>
                <c:pt idx="15">
                  <c:v>4.6467556851717252E-2</c:v>
                </c:pt>
                <c:pt idx="16">
                  <c:v>4.5922852661614E-2</c:v>
                </c:pt>
                <c:pt idx="17">
                  <c:v>4.5168861866514184E-2</c:v>
                </c:pt>
                <c:pt idx="18">
                  <c:v>4.4768849966050725E-2</c:v>
                </c:pt>
                <c:pt idx="19">
                  <c:v>4.4087834990274251E-2</c:v>
                </c:pt>
                <c:pt idx="20">
                  <c:v>4.3227442369871194E-2</c:v>
                </c:pt>
                <c:pt idx="21">
                  <c:v>4.2306372894538376E-2</c:v>
                </c:pt>
                <c:pt idx="22">
                  <c:v>4.0560287216475019E-2</c:v>
                </c:pt>
                <c:pt idx="23">
                  <c:v>3.8579919466893257E-2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7-4566-9213-B06E38E47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814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114828501977041"/>
              <c:y val="0.758622818513207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786931174059904E-2"/>
              <c:y val="0.364943552845368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4050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39388582967809"/>
          <c:y val="0.9080485251900513"/>
          <c:w val="0.51803351255014651"/>
          <c:h val="6.89657107739279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Mar 00</a:t>
            </a:r>
          </a:p>
        </c:rich>
      </c:tx>
      <c:layout>
        <c:manualLayout>
          <c:xMode val="edge"/>
          <c:yMode val="edge"/>
          <c:x val="0.2013096909417871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2982662588061"/>
          <c:y val="0.14613231628703482"/>
          <c:w val="0.86579533746508452"/>
          <c:h val="0.593125283753259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Numbers'!$K$2:$K$25</c:f>
              <c:numCache>
                <c:formatCode>0.00%</c:formatCode>
                <c:ptCount val="24"/>
                <c:pt idx="0">
                  <c:v>3.3062628968992341E-2</c:v>
                </c:pt>
                <c:pt idx="1">
                  <c:v>2.8981408100250943E-2</c:v>
                </c:pt>
                <c:pt idx="2">
                  <c:v>2.5387964679767609E-2</c:v>
                </c:pt>
                <c:pt idx="3">
                  <c:v>2.616244153854597E-2</c:v>
                </c:pt>
                <c:pt idx="4">
                  <c:v>3.0339099743014946E-2</c:v>
                </c:pt>
                <c:pt idx="5">
                  <c:v>3.880331821010171E-2</c:v>
                </c:pt>
                <c:pt idx="6">
                  <c:v>4.1654114667649997E-2</c:v>
                </c:pt>
                <c:pt idx="7">
                  <c:v>4.4230713325084881E-2</c:v>
                </c:pt>
                <c:pt idx="8">
                  <c:v>4.5058028857999192E-2</c:v>
                </c:pt>
                <c:pt idx="9">
                  <c:v>4.511365788320168E-2</c:v>
                </c:pt>
                <c:pt idx="10">
                  <c:v>4.5950192568514021E-2</c:v>
                </c:pt>
                <c:pt idx="11">
                  <c:v>4.5219104883543124E-2</c:v>
                </c:pt>
                <c:pt idx="12">
                  <c:v>4.4957445340098268E-2</c:v>
                </c:pt>
                <c:pt idx="13">
                  <c:v>4.4721323005851389E-2</c:v>
                </c:pt>
                <c:pt idx="14">
                  <c:v>4.3749228563472152E-2</c:v>
                </c:pt>
                <c:pt idx="15">
                  <c:v>4.2484236257171543E-2</c:v>
                </c:pt>
                <c:pt idx="16">
                  <c:v>4.2392374549546107E-2</c:v>
                </c:pt>
                <c:pt idx="17">
                  <c:v>4.4838779509657416E-2</c:v>
                </c:pt>
                <c:pt idx="18">
                  <c:v>5.9131072846376025E-2</c:v>
                </c:pt>
                <c:pt idx="19">
                  <c:v>5.3972624645728148E-2</c:v>
                </c:pt>
                <c:pt idx="20">
                  <c:v>4.9655166268774642E-2</c:v>
                </c:pt>
                <c:pt idx="21">
                  <c:v>4.4808729575094797E-2</c:v>
                </c:pt>
                <c:pt idx="22">
                  <c:v>4.2693146124544473E-2</c:v>
                </c:pt>
                <c:pt idx="23">
                  <c:v>3.6633199887018519E-2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E-404A-9479-422C48A8F3A1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65E-404A-9479-422C48A8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4181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Numbers'!$M$2:$M$25</c:f>
              <c:numCache>
                <c:formatCode>0.00%</c:formatCode>
                <c:ptCount val="24"/>
                <c:pt idx="0">
                  <c:v>3.4898619933956744E-2</c:v>
                </c:pt>
                <c:pt idx="1">
                  <c:v>3.3271829140239087E-2</c:v>
                </c:pt>
                <c:pt idx="2">
                  <c:v>3.2539140898406302E-2</c:v>
                </c:pt>
                <c:pt idx="3">
                  <c:v>3.2336934462597472E-2</c:v>
                </c:pt>
                <c:pt idx="4">
                  <c:v>3.3123764177451241E-2</c:v>
                </c:pt>
                <c:pt idx="5">
                  <c:v>3.5958802697171048E-2</c:v>
                </c:pt>
                <c:pt idx="6">
                  <c:v>3.9722432800431182E-2</c:v>
                </c:pt>
                <c:pt idx="7">
                  <c:v>4.2714894560824133E-2</c:v>
                </c:pt>
                <c:pt idx="8">
                  <c:v>4.4168428131975558E-2</c:v>
                </c:pt>
                <c:pt idx="9">
                  <c:v>4.5108936620220377E-2</c:v>
                </c:pt>
                <c:pt idx="10">
                  <c:v>4.5665136377412485E-2</c:v>
                </c:pt>
                <c:pt idx="11">
                  <c:v>4.5641632989378476E-2</c:v>
                </c:pt>
                <c:pt idx="12">
                  <c:v>4.5385493299196777E-2</c:v>
                </c:pt>
                <c:pt idx="13">
                  <c:v>4.5232156392847625E-2</c:v>
                </c:pt>
                <c:pt idx="14">
                  <c:v>4.4765627771121336E-2</c:v>
                </c:pt>
                <c:pt idx="15">
                  <c:v>4.411869451246813E-2</c:v>
                </c:pt>
                <c:pt idx="16">
                  <c:v>4.3663831106386393E-2</c:v>
                </c:pt>
                <c:pt idx="17">
                  <c:v>4.4682840568450927E-2</c:v>
                </c:pt>
                <c:pt idx="18">
                  <c:v>4.8279400930448718E-2</c:v>
                </c:pt>
                <c:pt idx="19">
                  <c:v>4.8251022381974075E-2</c:v>
                </c:pt>
                <c:pt idx="20">
                  <c:v>4.6939913950127886E-2</c:v>
                </c:pt>
                <c:pt idx="21">
                  <c:v>4.4667920274495662E-2</c:v>
                </c:pt>
                <c:pt idx="22">
                  <c:v>4.1370301656919059E-2</c:v>
                </c:pt>
                <c:pt idx="23">
                  <c:v>3.7492244365499298E-2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E-404A-9479-422C48A8F3A1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Numbers'!$N$2:$N$25</c:f>
              <c:numCache>
                <c:formatCode>0.00%</c:formatCode>
                <c:ptCount val="24"/>
                <c:pt idx="0">
                  <c:v>3.6765473282634117E-2</c:v>
                </c:pt>
                <c:pt idx="1">
                  <c:v>3.5596133353004746E-2</c:v>
                </c:pt>
                <c:pt idx="2">
                  <c:v>3.4812478366469599E-2</c:v>
                </c:pt>
                <c:pt idx="3">
                  <c:v>3.4426295116939447E-2</c:v>
                </c:pt>
                <c:pt idx="4">
                  <c:v>3.4562323086343244E-2</c:v>
                </c:pt>
                <c:pt idx="5">
                  <c:v>3.5544675796416778E-2</c:v>
                </c:pt>
                <c:pt idx="6">
                  <c:v>3.7077588093991823E-2</c:v>
                </c:pt>
                <c:pt idx="7">
                  <c:v>4.0195446658520852E-2</c:v>
                </c:pt>
                <c:pt idx="8">
                  <c:v>4.2880475344572247E-2</c:v>
                </c:pt>
                <c:pt idx="9">
                  <c:v>4.4724079283058209E-2</c:v>
                </c:pt>
                <c:pt idx="10">
                  <c:v>4.6008052761576677E-2</c:v>
                </c:pt>
                <c:pt idx="11">
                  <c:v>4.6822564965461874E-2</c:v>
                </c:pt>
                <c:pt idx="12">
                  <c:v>4.7122045256492037E-2</c:v>
                </c:pt>
                <c:pt idx="13">
                  <c:v>4.7276200076127546E-2</c:v>
                </c:pt>
                <c:pt idx="14">
                  <c:v>4.7172824317099293E-2</c:v>
                </c:pt>
                <c:pt idx="15">
                  <c:v>4.6741195460063147E-2</c:v>
                </c:pt>
                <c:pt idx="16">
                  <c:v>4.6010571842897183E-2</c:v>
                </c:pt>
                <c:pt idx="17">
                  <c:v>4.4558423211814691E-2</c:v>
                </c:pt>
                <c:pt idx="18">
                  <c:v>4.4128257486616279E-2</c:v>
                </c:pt>
                <c:pt idx="19">
                  <c:v>4.3688377813295015E-2</c:v>
                </c:pt>
                <c:pt idx="20">
                  <c:v>4.2953324536487023E-2</c:v>
                </c:pt>
                <c:pt idx="21">
                  <c:v>4.2093029596270155E-2</c:v>
                </c:pt>
                <c:pt idx="22">
                  <c:v>4.0427748279015616E-2</c:v>
                </c:pt>
                <c:pt idx="23">
                  <c:v>3.8412416014832355E-2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5E-404A-9479-422C48A8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814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6392160474601"/>
              <c:y val="0.82808312562653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456649077987888E-2"/>
              <c:y val="0.34670608373982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4181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72261219750333"/>
          <c:y val="0.91690865121276754"/>
          <c:w val="0.51718587266345317"/>
          <c:h val="6.87681488409575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Apr 99</a:t>
            </a:r>
          </a:p>
        </c:rich>
      </c:tx>
      <c:layout>
        <c:manualLayout>
          <c:xMode val="edge"/>
          <c:yMode val="edge"/>
          <c:x val="0.20517003303990389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9356950468542"/>
          <c:y val="0.2493078164330533"/>
          <c:w val="0.81098705973253349"/>
          <c:h val="0.434903635333215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Numbers'!$A$28:$A$51</c:f>
              <c:numCache>
                <c:formatCode>0.00%</c:formatCode>
                <c:ptCount val="24"/>
                <c:pt idx="0">
                  <c:v>3.1185692973753659E-2</c:v>
                </c:pt>
                <c:pt idx="1">
                  <c:v>2.9493111869716558E-2</c:v>
                </c:pt>
                <c:pt idx="2">
                  <c:v>2.8090036851344709E-2</c:v>
                </c:pt>
                <c:pt idx="3">
                  <c:v>2.7967517974092346E-2</c:v>
                </c:pt>
                <c:pt idx="4">
                  <c:v>2.8728493031829311E-2</c:v>
                </c:pt>
                <c:pt idx="5">
                  <c:v>3.2956802708512235E-2</c:v>
                </c:pt>
                <c:pt idx="6">
                  <c:v>4.0940602823757777E-2</c:v>
                </c:pt>
                <c:pt idx="7">
                  <c:v>4.610326430305977E-2</c:v>
                </c:pt>
                <c:pt idx="8">
                  <c:v>4.6976027176294378E-2</c:v>
                </c:pt>
                <c:pt idx="9">
                  <c:v>4.7578698076189391E-2</c:v>
                </c:pt>
                <c:pt idx="10">
                  <c:v>4.8391784358558149E-2</c:v>
                </c:pt>
                <c:pt idx="11">
                  <c:v>4.8560690366092729E-2</c:v>
                </c:pt>
                <c:pt idx="12">
                  <c:v>4.8296173893231348E-2</c:v>
                </c:pt>
                <c:pt idx="13">
                  <c:v>4.833314146418885E-2</c:v>
                </c:pt>
                <c:pt idx="14">
                  <c:v>4.7666865926741117E-2</c:v>
                </c:pt>
                <c:pt idx="15">
                  <c:v>4.6333190706905697E-2</c:v>
                </c:pt>
                <c:pt idx="16">
                  <c:v>4.5033582247234361E-2</c:v>
                </c:pt>
                <c:pt idx="17">
                  <c:v>4.3374156958323778E-2</c:v>
                </c:pt>
                <c:pt idx="18">
                  <c:v>4.4436687126513753E-2</c:v>
                </c:pt>
                <c:pt idx="19">
                  <c:v>4.7035742530778843E-2</c:v>
                </c:pt>
                <c:pt idx="20">
                  <c:v>5.0191979728488108E-2</c:v>
                </c:pt>
                <c:pt idx="21">
                  <c:v>4.6808057956209785E-2</c:v>
                </c:pt>
                <c:pt idx="22">
                  <c:v>4.1150882533566337E-2</c:v>
                </c:pt>
                <c:pt idx="23">
                  <c:v>3.4366816414617113E-2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E-4FAD-A324-BAEEB5E78883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Numbers'!$B$28:$B$51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D46E-4FAD-A324-BAEEB5E7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4872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Numbers'!$C$28:$C$51</c:f>
              <c:numCache>
                <c:formatCode>0.00%</c:formatCode>
                <c:ptCount val="24"/>
                <c:pt idx="0">
                  <c:v>3.560232954872785E-2</c:v>
                </c:pt>
                <c:pt idx="1">
                  <c:v>3.4565400586736933E-2</c:v>
                </c:pt>
                <c:pt idx="2">
                  <c:v>3.4037938406629373E-2</c:v>
                </c:pt>
                <c:pt idx="3">
                  <c:v>3.4293567307290392E-2</c:v>
                </c:pt>
                <c:pt idx="4">
                  <c:v>3.5237462373137733E-2</c:v>
                </c:pt>
                <c:pt idx="5">
                  <c:v>3.7823292767363251E-2</c:v>
                </c:pt>
                <c:pt idx="6">
                  <c:v>4.1758583276776104E-2</c:v>
                </c:pt>
                <c:pt idx="7">
                  <c:v>4.3127389879608888E-2</c:v>
                </c:pt>
                <c:pt idx="8">
                  <c:v>4.4365147763998573E-2</c:v>
                </c:pt>
                <c:pt idx="9">
                  <c:v>4.5404691962140732E-2</c:v>
                </c:pt>
                <c:pt idx="10">
                  <c:v>4.5807200106458203E-2</c:v>
                </c:pt>
                <c:pt idx="11">
                  <c:v>4.5765053767472953E-2</c:v>
                </c:pt>
                <c:pt idx="12">
                  <c:v>4.5704866820064069E-2</c:v>
                </c:pt>
                <c:pt idx="13">
                  <c:v>4.5666318169640598E-2</c:v>
                </c:pt>
                <c:pt idx="14">
                  <c:v>4.5381761696764118E-2</c:v>
                </c:pt>
                <c:pt idx="15">
                  <c:v>4.5042843436789021E-2</c:v>
                </c:pt>
                <c:pt idx="16">
                  <c:v>4.4327873693428076E-2</c:v>
                </c:pt>
                <c:pt idx="17">
                  <c:v>4.3550042645476982E-2</c:v>
                </c:pt>
                <c:pt idx="18">
                  <c:v>4.3925935893164861E-2</c:v>
                </c:pt>
                <c:pt idx="19">
                  <c:v>4.5086653858883809E-2</c:v>
                </c:pt>
                <c:pt idx="20">
                  <c:v>4.5437340681539491E-2</c:v>
                </c:pt>
                <c:pt idx="21">
                  <c:v>4.3006807322332245E-2</c:v>
                </c:pt>
                <c:pt idx="22">
                  <c:v>3.8477941671570863E-2</c:v>
                </c:pt>
                <c:pt idx="23">
                  <c:v>3.660355636400512E-2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E-4FAD-A324-BAEEB5E78883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Numbers'!$D$28:$D$51</c:f>
              <c:numCache>
                <c:formatCode>0.00%</c:formatCode>
                <c:ptCount val="24"/>
                <c:pt idx="0">
                  <c:v>3.5008257954729595E-2</c:v>
                </c:pt>
                <c:pt idx="1">
                  <c:v>3.4223921568814174E-2</c:v>
                </c:pt>
                <c:pt idx="2">
                  <c:v>3.3784682367606331E-2</c:v>
                </c:pt>
                <c:pt idx="3">
                  <c:v>3.4046829176992914E-2</c:v>
                </c:pt>
                <c:pt idx="4">
                  <c:v>3.5410467108648688E-2</c:v>
                </c:pt>
                <c:pt idx="5">
                  <c:v>3.7788204757676636E-2</c:v>
                </c:pt>
                <c:pt idx="6">
                  <c:v>4.0467237693409132E-2</c:v>
                </c:pt>
                <c:pt idx="7">
                  <c:v>4.3446525199412042E-2</c:v>
                </c:pt>
                <c:pt idx="8">
                  <c:v>4.5390498541916194E-2</c:v>
                </c:pt>
                <c:pt idx="9">
                  <c:v>4.6754330366100501E-2</c:v>
                </c:pt>
                <c:pt idx="10">
                  <c:v>4.7604847136449385E-2</c:v>
                </c:pt>
                <c:pt idx="11">
                  <c:v>4.7751438109619654E-2</c:v>
                </c:pt>
                <c:pt idx="12">
                  <c:v>4.8198442603825789E-2</c:v>
                </c:pt>
                <c:pt idx="13">
                  <c:v>4.8152436634217408E-2</c:v>
                </c:pt>
                <c:pt idx="14">
                  <c:v>4.7637166897046508E-2</c:v>
                </c:pt>
                <c:pt idx="15">
                  <c:v>4.6674634370675601E-2</c:v>
                </c:pt>
                <c:pt idx="16">
                  <c:v>4.512686430963396E-2</c:v>
                </c:pt>
                <c:pt idx="17">
                  <c:v>4.3399329839593229E-2</c:v>
                </c:pt>
                <c:pt idx="18">
                  <c:v>4.2299371358971952E-2</c:v>
                </c:pt>
                <c:pt idx="19">
                  <c:v>4.1889256459869594E-2</c:v>
                </c:pt>
                <c:pt idx="20">
                  <c:v>4.1125303454225208E-2</c:v>
                </c:pt>
                <c:pt idx="21">
                  <c:v>3.9688259044501531E-2</c:v>
                </c:pt>
                <c:pt idx="22">
                  <c:v>3.7986718505672618E-2</c:v>
                </c:pt>
                <c:pt idx="23">
                  <c:v>3.6144976540391442E-2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E-4FAD-A324-BAEEB5E7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54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150347141833354"/>
              <c:y val="0.77008414409320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31024142360691E-2"/>
              <c:y val="0.373961724649579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4872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825587802252808"/>
          <c:y val="0.91135857340527249"/>
          <c:w val="0.51050181449298915"/>
          <c:h val="6.64820843821475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 verticalDpi="0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Apr 00</a:t>
            </a:r>
          </a:p>
        </c:rich>
      </c:tx>
      <c:layout>
        <c:manualLayout>
          <c:xMode val="edge"/>
          <c:yMode val="edge"/>
          <c:x val="0.2022843735855091"/>
          <c:y val="3.98862340881790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56146594677524"/>
          <c:y val="0.14529985274979498"/>
          <c:w val="0.86623389011213969"/>
          <c:h val="0.598293511322685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Numbers'!$P$2:$P$25</c:f>
              <c:numCache>
                <c:formatCode>0.00%</c:formatCode>
                <c:ptCount val="24"/>
                <c:pt idx="0">
                  <c:v>2.6061522221318276E-2</c:v>
                </c:pt>
                <c:pt idx="1">
                  <c:v>2.0328767939524726E-2</c:v>
                </c:pt>
                <c:pt idx="2">
                  <c:v>1.611519813936239E-2</c:v>
                </c:pt>
                <c:pt idx="3">
                  <c:v>1.5825622751534461E-2</c:v>
                </c:pt>
                <c:pt idx="4">
                  <c:v>1.7993558110541232E-2</c:v>
                </c:pt>
                <c:pt idx="5">
                  <c:v>2.5661975608135951E-2</c:v>
                </c:pt>
                <c:pt idx="6">
                  <c:v>3.7184601349081789E-2</c:v>
                </c:pt>
                <c:pt idx="7">
                  <c:v>4.082487601982511E-2</c:v>
                </c:pt>
                <c:pt idx="8">
                  <c:v>4.2310442524976989E-2</c:v>
                </c:pt>
                <c:pt idx="9">
                  <c:v>4.3868657351431674E-2</c:v>
                </c:pt>
                <c:pt idx="10">
                  <c:v>4.8056566286916881E-2</c:v>
                </c:pt>
                <c:pt idx="11">
                  <c:v>5.2235899710576759E-2</c:v>
                </c:pt>
                <c:pt idx="12">
                  <c:v>5.5677678919024504E-2</c:v>
                </c:pt>
                <c:pt idx="13">
                  <c:v>6.0908007808564459E-2</c:v>
                </c:pt>
                <c:pt idx="14">
                  <c:v>6.0650633002472566E-2</c:v>
                </c:pt>
                <c:pt idx="15">
                  <c:v>5.9128460499490575E-2</c:v>
                </c:pt>
                <c:pt idx="16">
                  <c:v>5.259908111885836E-2</c:v>
                </c:pt>
                <c:pt idx="17">
                  <c:v>4.6474480125055596E-2</c:v>
                </c:pt>
                <c:pt idx="18">
                  <c:v>4.3560436929277663E-2</c:v>
                </c:pt>
                <c:pt idx="19">
                  <c:v>5.767567466813181E-2</c:v>
                </c:pt>
                <c:pt idx="20">
                  <c:v>6.1996966468785594E-2</c:v>
                </c:pt>
                <c:pt idx="21">
                  <c:v>4.4906491294695323E-2</c:v>
                </c:pt>
                <c:pt idx="22">
                  <c:v>3.9659503912496556E-2</c:v>
                </c:pt>
                <c:pt idx="23">
                  <c:v>3.02948972399209E-2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0-4014-A11E-26BF82DE5780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4D70-4014-A11E-26BF82DE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0321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Numbers'!$R$2:$R$25</c:f>
              <c:numCache>
                <c:formatCode>0.00%</c:formatCode>
                <c:ptCount val="24"/>
                <c:pt idx="0">
                  <c:v>3.449549512670512E-2</c:v>
                </c:pt>
                <c:pt idx="1">
                  <c:v>3.2918760640091714E-2</c:v>
                </c:pt>
                <c:pt idx="2">
                  <c:v>3.2070304630758106E-2</c:v>
                </c:pt>
                <c:pt idx="3">
                  <c:v>3.1639886048500036E-2</c:v>
                </c:pt>
                <c:pt idx="4">
                  <c:v>3.2173115211445592E-2</c:v>
                </c:pt>
                <c:pt idx="5">
                  <c:v>3.4282485826716377E-2</c:v>
                </c:pt>
                <c:pt idx="6">
                  <c:v>3.8129851969957954E-2</c:v>
                </c:pt>
                <c:pt idx="7">
                  <c:v>4.0924052395757728E-2</c:v>
                </c:pt>
                <c:pt idx="8">
                  <c:v>4.3077064462058876E-2</c:v>
                </c:pt>
                <c:pt idx="9">
                  <c:v>4.4728449907511396E-2</c:v>
                </c:pt>
                <c:pt idx="10">
                  <c:v>4.6269815338191467E-2</c:v>
                </c:pt>
                <c:pt idx="11">
                  <c:v>4.6850268225846488E-2</c:v>
                </c:pt>
                <c:pt idx="12">
                  <c:v>4.697930757709301E-2</c:v>
                </c:pt>
                <c:pt idx="13">
                  <c:v>4.7151016154529345E-2</c:v>
                </c:pt>
                <c:pt idx="14">
                  <c:v>4.7237619016662624E-2</c:v>
                </c:pt>
                <c:pt idx="15">
                  <c:v>4.6751764725152571E-2</c:v>
                </c:pt>
                <c:pt idx="16">
                  <c:v>4.5932832870093004E-2</c:v>
                </c:pt>
                <c:pt idx="17">
                  <c:v>4.4969533027106726E-2</c:v>
                </c:pt>
                <c:pt idx="18">
                  <c:v>4.4869157882280485E-2</c:v>
                </c:pt>
                <c:pt idx="19">
                  <c:v>4.7138270369904194E-2</c:v>
                </c:pt>
                <c:pt idx="20">
                  <c:v>4.7444860191752591E-2</c:v>
                </c:pt>
                <c:pt idx="21">
                  <c:v>4.5697057094493544E-2</c:v>
                </c:pt>
                <c:pt idx="22">
                  <c:v>4.1088635295575132E-2</c:v>
                </c:pt>
                <c:pt idx="23">
                  <c:v>3.7180396011815914E-2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0-4014-A11E-26BF82DE5780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Numbers'!$S$2:$S$25</c:f>
              <c:numCache>
                <c:formatCode>0.00%</c:formatCode>
                <c:ptCount val="24"/>
                <c:pt idx="0">
                  <c:v>3.5907409303895167E-2</c:v>
                </c:pt>
                <c:pt idx="1">
                  <c:v>3.5120355640715015E-2</c:v>
                </c:pt>
                <c:pt idx="2">
                  <c:v>3.4689201051857382E-2</c:v>
                </c:pt>
                <c:pt idx="3">
                  <c:v>3.4628623722548033E-2</c:v>
                </c:pt>
                <c:pt idx="4">
                  <c:v>3.5294959815690446E-2</c:v>
                </c:pt>
                <c:pt idx="5">
                  <c:v>3.6726147651491209E-2</c:v>
                </c:pt>
                <c:pt idx="6">
                  <c:v>3.9281357809385471E-2</c:v>
                </c:pt>
                <c:pt idx="7">
                  <c:v>4.1655760221923036E-2</c:v>
                </c:pt>
                <c:pt idx="8">
                  <c:v>4.3601407189711269E-2</c:v>
                </c:pt>
                <c:pt idx="9">
                  <c:v>4.5280756970955634E-2</c:v>
                </c:pt>
                <c:pt idx="10">
                  <c:v>4.6488286943130334E-2</c:v>
                </c:pt>
                <c:pt idx="11">
                  <c:v>4.7062643313967541E-2</c:v>
                </c:pt>
                <c:pt idx="12">
                  <c:v>4.7482395460412913E-2</c:v>
                </c:pt>
                <c:pt idx="13">
                  <c:v>4.7619734564781198E-2</c:v>
                </c:pt>
                <c:pt idx="14">
                  <c:v>4.7434951734881506E-2</c:v>
                </c:pt>
                <c:pt idx="15">
                  <c:v>4.6764330296949951E-2</c:v>
                </c:pt>
                <c:pt idx="16">
                  <c:v>4.5250351103601157E-2</c:v>
                </c:pt>
                <c:pt idx="17">
                  <c:v>4.3715491062724043E-2</c:v>
                </c:pt>
                <c:pt idx="18">
                  <c:v>4.3244005184487094E-2</c:v>
                </c:pt>
                <c:pt idx="19">
                  <c:v>4.3261639953108319E-2</c:v>
                </c:pt>
                <c:pt idx="20">
                  <c:v>4.2591979141437447E-2</c:v>
                </c:pt>
                <c:pt idx="21">
                  <c:v>4.091476019729437E-2</c:v>
                </c:pt>
                <c:pt idx="22">
                  <c:v>3.8868536120106843E-2</c:v>
                </c:pt>
                <c:pt idx="23">
                  <c:v>3.7114915544944685E-2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0-4014-A11E-26BF82DE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20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60491074406722"/>
              <c:y val="0.83191288241059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419279154020676E-2"/>
              <c:y val="0.350429056631858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20321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8217709082792"/>
          <c:y val="0.91738338402811725"/>
          <c:w val="0.5154988875243619"/>
          <c:h val="6.83764012940211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May 00</a:t>
            </a:r>
          </a:p>
        </c:rich>
      </c:tx>
      <c:layout>
        <c:manualLayout>
          <c:xMode val="edge"/>
          <c:yMode val="edge"/>
          <c:x val="0.20195439739413684"/>
          <c:y val="3.9772741065542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74918566775244"/>
          <c:y val="0.1448864138816188"/>
          <c:w val="0.86807817589576541"/>
          <c:h val="0.599432026059246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Numbers'!$U$2:$U$25</c:f>
              <c:numCache>
                <c:formatCode>0.00%</c:formatCode>
                <c:ptCount val="24"/>
                <c:pt idx="0">
                  <c:v>2.4338239756663691E-2</c:v>
                </c:pt>
                <c:pt idx="1">
                  <c:v>1.9629531815090705E-2</c:v>
                </c:pt>
                <c:pt idx="2">
                  <c:v>1.5765699541426717E-2</c:v>
                </c:pt>
                <c:pt idx="3">
                  <c:v>1.5320835616613534E-2</c:v>
                </c:pt>
                <c:pt idx="4">
                  <c:v>1.6535152679552783E-2</c:v>
                </c:pt>
                <c:pt idx="5">
                  <c:v>2.0031151769482922E-2</c:v>
                </c:pt>
                <c:pt idx="6">
                  <c:v>2.4716880349644282E-2</c:v>
                </c:pt>
                <c:pt idx="7">
                  <c:v>3.0202082012131131E-2</c:v>
                </c:pt>
                <c:pt idx="8">
                  <c:v>3.6479876708616639E-2</c:v>
                </c:pt>
                <c:pt idx="9">
                  <c:v>4.2879279125965765E-2</c:v>
                </c:pt>
                <c:pt idx="10">
                  <c:v>4.7502072464057389E-2</c:v>
                </c:pt>
                <c:pt idx="11">
                  <c:v>5.128863606163743E-2</c:v>
                </c:pt>
                <c:pt idx="12">
                  <c:v>5.8180383337315296E-2</c:v>
                </c:pt>
                <c:pt idx="13">
                  <c:v>6.8723942730718524E-2</c:v>
                </c:pt>
                <c:pt idx="14">
                  <c:v>7.1047031181889764E-2</c:v>
                </c:pt>
                <c:pt idx="15">
                  <c:v>7.1424057830200338E-2</c:v>
                </c:pt>
                <c:pt idx="16">
                  <c:v>6.6344816285925215E-2</c:v>
                </c:pt>
                <c:pt idx="17">
                  <c:v>5.4543463657530766E-2</c:v>
                </c:pt>
                <c:pt idx="18">
                  <c:v>5.1052756471438671E-2</c:v>
                </c:pt>
                <c:pt idx="19">
                  <c:v>5.1842780954061973E-2</c:v>
                </c:pt>
                <c:pt idx="20">
                  <c:v>5.6348604870537E-2</c:v>
                </c:pt>
                <c:pt idx="21">
                  <c:v>4.8272262340691797E-2</c:v>
                </c:pt>
                <c:pt idx="22">
                  <c:v>3.1334388899014493E-2</c:v>
                </c:pt>
                <c:pt idx="23">
                  <c:v>2.6196073539793092E-2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6-4494-B26B-8D7FF53DB82A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4A56-4494-B26B-8D7FF53D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0190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Numbers'!$W$2:$W$25</c:f>
              <c:numCache>
                <c:formatCode>0.00%</c:formatCode>
                <c:ptCount val="24"/>
                <c:pt idx="0">
                  <c:v>3.4105716050912463E-2</c:v>
                </c:pt>
                <c:pt idx="1">
                  <c:v>3.2439451760442828E-2</c:v>
                </c:pt>
                <c:pt idx="2">
                  <c:v>3.1573867634446105E-2</c:v>
                </c:pt>
                <c:pt idx="3">
                  <c:v>3.1115640835088065E-2</c:v>
                </c:pt>
                <c:pt idx="4">
                  <c:v>3.1655811273832525E-2</c:v>
                </c:pt>
                <c:pt idx="5">
                  <c:v>3.3786355911467558E-2</c:v>
                </c:pt>
                <c:pt idx="6">
                  <c:v>3.7883759514872356E-2</c:v>
                </c:pt>
                <c:pt idx="7">
                  <c:v>4.1347337147476189E-2</c:v>
                </c:pt>
                <c:pt idx="8">
                  <c:v>4.343011418820647E-2</c:v>
                </c:pt>
                <c:pt idx="9">
                  <c:v>4.5062642922809815E-2</c:v>
                </c:pt>
                <c:pt idx="10">
                  <c:v>4.6384192891228221E-2</c:v>
                </c:pt>
                <c:pt idx="11">
                  <c:v>4.7158391120547843E-2</c:v>
                </c:pt>
                <c:pt idx="12">
                  <c:v>4.7357086299212987E-2</c:v>
                </c:pt>
                <c:pt idx="13">
                  <c:v>4.7574477625740665E-2</c:v>
                </c:pt>
                <c:pt idx="14">
                  <c:v>4.7787136641782933E-2</c:v>
                </c:pt>
                <c:pt idx="15">
                  <c:v>4.7640452707407493E-2</c:v>
                </c:pt>
                <c:pt idx="16">
                  <c:v>4.7071374931203967E-2</c:v>
                </c:pt>
                <c:pt idx="17">
                  <c:v>4.5770958529259623E-2</c:v>
                </c:pt>
                <c:pt idx="18">
                  <c:v>4.4675807666197075E-2</c:v>
                </c:pt>
                <c:pt idx="19">
                  <c:v>4.5789051302806631E-2</c:v>
                </c:pt>
                <c:pt idx="20">
                  <c:v>4.7378394102120407E-2</c:v>
                </c:pt>
                <c:pt idx="21">
                  <c:v>4.5591677250201336E-2</c:v>
                </c:pt>
                <c:pt idx="22">
                  <c:v>4.0619183732855599E-2</c:v>
                </c:pt>
                <c:pt idx="23">
                  <c:v>3.680111795988085E-2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6-4494-B26B-8D7FF53DB82A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Numbers'!$X$2:$X$25</c:f>
              <c:numCache>
                <c:formatCode>0.00%</c:formatCode>
                <c:ptCount val="24"/>
                <c:pt idx="0">
                  <c:v>3.5632704713294404E-2</c:v>
                </c:pt>
                <c:pt idx="1">
                  <c:v>3.490353365334891E-2</c:v>
                </c:pt>
                <c:pt idx="2">
                  <c:v>3.4433108318982372E-2</c:v>
                </c:pt>
                <c:pt idx="3">
                  <c:v>3.4342049186518668E-2</c:v>
                </c:pt>
                <c:pt idx="4">
                  <c:v>3.501564176810832E-2</c:v>
                </c:pt>
                <c:pt idx="5">
                  <c:v>3.6301546534270875E-2</c:v>
                </c:pt>
                <c:pt idx="6">
                  <c:v>3.9343824991049312E-2</c:v>
                </c:pt>
                <c:pt idx="7">
                  <c:v>4.1987990267289693E-2</c:v>
                </c:pt>
                <c:pt idx="8">
                  <c:v>4.4039593021358056E-2</c:v>
                </c:pt>
                <c:pt idx="9">
                  <c:v>4.5613231591433732E-2</c:v>
                </c:pt>
                <c:pt idx="10">
                  <c:v>4.658728930005536E-2</c:v>
                </c:pt>
                <c:pt idx="11">
                  <c:v>4.7073164470069033E-2</c:v>
                </c:pt>
                <c:pt idx="12">
                  <c:v>4.747980716878273E-2</c:v>
                </c:pt>
                <c:pt idx="13">
                  <c:v>4.7702209100650587E-2</c:v>
                </c:pt>
                <c:pt idx="14">
                  <c:v>4.7563343322882652E-2</c:v>
                </c:pt>
                <c:pt idx="15">
                  <c:v>4.6977160265797568E-2</c:v>
                </c:pt>
                <c:pt idx="16">
                  <c:v>4.5626565798983762E-2</c:v>
                </c:pt>
                <c:pt idx="17">
                  <c:v>4.4325346382327886E-2</c:v>
                </c:pt>
                <c:pt idx="18">
                  <c:v>4.3357657967772911E-2</c:v>
                </c:pt>
                <c:pt idx="19">
                  <c:v>4.3008082740072132E-2</c:v>
                </c:pt>
                <c:pt idx="20">
                  <c:v>4.2546168146613043E-2</c:v>
                </c:pt>
                <c:pt idx="21">
                  <c:v>4.0774834785287525E-2</c:v>
                </c:pt>
                <c:pt idx="22">
                  <c:v>3.8577408437328119E-2</c:v>
                </c:pt>
                <c:pt idx="23">
                  <c:v>3.6787738067722162E-2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56-4494-B26B-8D7FF53D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20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77198697068404"/>
              <c:y val="0.832386652300280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400651465798047E-2"/>
              <c:y val="0.34943193936155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20190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05537459283392"/>
          <c:y val="0.91761395458358563"/>
          <c:w val="0.51465798045602607"/>
          <c:h val="6.81818418266441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June 00</a:t>
            </a:r>
          </a:p>
        </c:rich>
      </c:tx>
      <c:layout>
        <c:manualLayout>
          <c:xMode val="edge"/>
          <c:yMode val="edge"/>
          <c:x val="0.20325211320666334"/>
          <c:y val="3.9660097801590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6914958442485"/>
          <c:y val="0.14447607056293837"/>
          <c:w val="0.86829302761886595"/>
          <c:h val="0.603400059409919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Numbers'!$Z$2:$Z$25</c:f>
              <c:numCache>
                <c:formatCode>0.00%</c:formatCode>
                <c:ptCount val="24"/>
                <c:pt idx="0">
                  <c:v>1.5134547351247205E-2</c:v>
                </c:pt>
                <c:pt idx="1">
                  <c:v>1.2849032638473454E-2</c:v>
                </c:pt>
                <c:pt idx="2">
                  <c:v>1.1206843545224929E-2</c:v>
                </c:pt>
                <c:pt idx="3">
                  <c:v>1.0813522689643357E-2</c:v>
                </c:pt>
                <c:pt idx="4">
                  <c:v>1.0864047304886711E-2</c:v>
                </c:pt>
                <c:pt idx="5">
                  <c:v>1.1190790018100367E-2</c:v>
                </c:pt>
                <c:pt idx="6">
                  <c:v>1.1143427518448396E-2</c:v>
                </c:pt>
                <c:pt idx="7">
                  <c:v>1.6883553514807161E-2</c:v>
                </c:pt>
                <c:pt idx="8">
                  <c:v>2.359774958174916E-2</c:v>
                </c:pt>
                <c:pt idx="9">
                  <c:v>3.2774290850198756E-2</c:v>
                </c:pt>
                <c:pt idx="10">
                  <c:v>4.2901818241892882E-2</c:v>
                </c:pt>
                <c:pt idx="11">
                  <c:v>5.7139453912355323E-2</c:v>
                </c:pt>
                <c:pt idx="12">
                  <c:v>6.8845272248598099E-2</c:v>
                </c:pt>
                <c:pt idx="13">
                  <c:v>7.9360756732125851E-2</c:v>
                </c:pt>
                <c:pt idx="14">
                  <c:v>8.5264976638574519E-2</c:v>
                </c:pt>
                <c:pt idx="15">
                  <c:v>8.9386163651148445E-2</c:v>
                </c:pt>
                <c:pt idx="16">
                  <c:v>8.8958725431365751E-2</c:v>
                </c:pt>
                <c:pt idx="17">
                  <c:v>7.83342612522933E-2</c:v>
                </c:pt>
                <c:pt idx="18">
                  <c:v>6.8543860447822888E-2</c:v>
                </c:pt>
                <c:pt idx="19">
                  <c:v>5.6153626612622617E-2</c:v>
                </c:pt>
                <c:pt idx="20">
                  <c:v>4.9779989891350886E-2</c:v>
                </c:pt>
                <c:pt idx="21">
                  <c:v>3.687045409850475E-2</c:v>
                </c:pt>
                <c:pt idx="22">
                  <c:v>2.358724738016521E-2</c:v>
                </c:pt>
                <c:pt idx="23">
                  <c:v>1.8415588448400008E-2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3-4AFB-B378-9A3EC6D1ED97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3DF3-4AFB-B378-9A3EC6D1E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8812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Numbers'!$AB$2:$AB$25</c:f>
              <c:numCache>
                <c:formatCode>0.00%</c:formatCode>
                <c:ptCount val="24"/>
                <c:pt idx="0">
                  <c:v>3.3842921368673291E-2</c:v>
                </c:pt>
                <c:pt idx="1">
                  <c:v>3.2302754692257282E-2</c:v>
                </c:pt>
                <c:pt idx="2">
                  <c:v>3.1309767328649672E-2</c:v>
                </c:pt>
                <c:pt idx="3">
                  <c:v>3.0845693448993964E-2</c:v>
                </c:pt>
                <c:pt idx="4">
                  <c:v>3.1161536121097847E-2</c:v>
                </c:pt>
                <c:pt idx="5">
                  <c:v>3.2662756068539252E-2</c:v>
                </c:pt>
                <c:pt idx="6">
                  <c:v>3.6028337443362181E-2</c:v>
                </c:pt>
                <c:pt idx="7">
                  <c:v>3.9547738723440216E-2</c:v>
                </c:pt>
                <c:pt idx="8">
                  <c:v>4.2211738115225723E-2</c:v>
                </c:pt>
                <c:pt idx="9">
                  <c:v>4.4664036427920231E-2</c:v>
                </c:pt>
                <c:pt idx="10">
                  <c:v>4.6213521007295311E-2</c:v>
                </c:pt>
                <c:pt idx="11">
                  <c:v>4.7401339722425377E-2</c:v>
                </c:pt>
                <c:pt idx="12">
                  <c:v>4.8086362676863156E-2</c:v>
                </c:pt>
                <c:pt idx="13">
                  <c:v>4.8327069957588564E-2</c:v>
                </c:pt>
                <c:pt idx="14">
                  <c:v>4.8666046416407233E-2</c:v>
                </c:pt>
                <c:pt idx="15">
                  <c:v>4.8778211605885018E-2</c:v>
                </c:pt>
                <c:pt idx="16">
                  <c:v>4.854248879513124E-2</c:v>
                </c:pt>
                <c:pt idx="17">
                  <c:v>4.7856108372369428E-2</c:v>
                </c:pt>
                <c:pt idx="18">
                  <c:v>4.6723445878473581E-2</c:v>
                </c:pt>
                <c:pt idx="19">
                  <c:v>4.5809091722531288E-2</c:v>
                </c:pt>
                <c:pt idx="20">
                  <c:v>4.6539619607074277E-2</c:v>
                </c:pt>
                <c:pt idx="21">
                  <c:v>4.540063622882605E-2</c:v>
                </c:pt>
                <c:pt idx="22">
                  <c:v>4.0496711489957302E-2</c:v>
                </c:pt>
                <c:pt idx="23">
                  <c:v>3.6582066781012529E-2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3-4AFB-B378-9A3EC6D1ED97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Numbers'!$AC$2:$AC$25</c:f>
              <c:numCache>
                <c:formatCode>0.00%</c:formatCode>
                <c:ptCount val="24"/>
                <c:pt idx="0">
                  <c:v>3.5761642941283589E-2</c:v>
                </c:pt>
                <c:pt idx="1">
                  <c:v>3.489342416226146E-2</c:v>
                </c:pt>
                <c:pt idx="2">
                  <c:v>3.4421394496188404E-2</c:v>
                </c:pt>
                <c:pt idx="3">
                  <c:v>3.4462932608323435E-2</c:v>
                </c:pt>
                <c:pt idx="4">
                  <c:v>3.5112544458610742E-2</c:v>
                </c:pt>
                <c:pt idx="5">
                  <c:v>3.6612614553554614E-2</c:v>
                </c:pt>
                <c:pt idx="6">
                  <c:v>3.9781307171794747E-2</c:v>
                </c:pt>
                <c:pt idx="7">
                  <c:v>4.248447340534902E-2</c:v>
                </c:pt>
                <c:pt idx="8">
                  <c:v>4.459592446179781E-2</c:v>
                </c:pt>
                <c:pt idx="9">
                  <c:v>4.6072738011258905E-2</c:v>
                </c:pt>
                <c:pt idx="10">
                  <c:v>4.6795648776275588E-2</c:v>
                </c:pt>
                <c:pt idx="11">
                  <c:v>4.6967375371476376E-2</c:v>
                </c:pt>
                <c:pt idx="12">
                  <c:v>4.7445899992566085E-2</c:v>
                </c:pt>
                <c:pt idx="13">
                  <c:v>4.7754011324198667E-2</c:v>
                </c:pt>
                <c:pt idx="14">
                  <c:v>4.7624039712757762E-2</c:v>
                </c:pt>
                <c:pt idx="15">
                  <c:v>4.6937489325651553E-2</c:v>
                </c:pt>
                <c:pt idx="16">
                  <c:v>4.5312857278753046E-2</c:v>
                </c:pt>
                <c:pt idx="17">
                  <c:v>4.3907810977831509E-2</c:v>
                </c:pt>
                <c:pt idx="18">
                  <c:v>4.3005441011028461E-2</c:v>
                </c:pt>
                <c:pt idx="19">
                  <c:v>4.2468906952334656E-2</c:v>
                </c:pt>
                <c:pt idx="20">
                  <c:v>4.1846760765695018E-2</c:v>
                </c:pt>
                <c:pt idx="21">
                  <c:v>4.0191218639677569E-2</c:v>
                </c:pt>
                <c:pt idx="22">
                  <c:v>3.862475186033789E-2</c:v>
                </c:pt>
                <c:pt idx="23">
                  <c:v>3.6918791740993329E-2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3-4AFB-B378-9A3EC6D1E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18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56930837513825"/>
              <c:y val="0.83569491796209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9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382118339573147E-2"/>
              <c:y val="0.35127515195694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8812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154490263945897"/>
          <c:y val="0.91784797769396131"/>
          <c:w val="0.51382134218644493"/>
          <c:h val="6.79887390884415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July 00</a:t>
            </a:r>
          </a:p>
        </c:rich>
      </c:tx>
      <c:layout>
        <c:manualLayout>
          <c:xMode val="edge"/>
          <c:yMode val="edge"/>
          <c:x val="0.20292223877130586"/>
          <c:y val="3.9436714643280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38969789159038"/>
          <c:y val="0.14366231762909309"/>
          <c:w val="0.86850718194118903"/>
          <c:h val="0.605635260593235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Numbers'!$AE$2:$AE$25</c:f>
              <c:numCache>
                <c:formatCode>0.00%</c:formatCode>
                <c:ptCount val="24"/>
                <c:pt idx="0">
                  <c:v>2.0161309108987138E-2</c:v>
                </c:pt>
                <c:pt idx="1">
                  <c:v>1.7329028861901186E-2</c:v>
                </c:pt>
                <c:pt idx="2">
                  <c:v>1.6245003491757094E-2</c:v>
                </c:pt>
                <c:pt idx="3">
                  <c:v>1.6013536597532883E-2</c:v>
                </c:pt>
                <c:pt idx="4">
                  <c:v>1.5692043976755676E-2</c:v>
                </c:pt>
                <c:pt idx="5">
                  <c:v>1.4545817173997826E-2</c:v>
                </c:pt>
                <c:pt idx="6">
                  <c:v>1.2756238146216866E-2</c:v>
                </c:pt>
                <c:pt idx="7">
                  <c:v>1.7491401679268329E-2</c:v>
                </c:pt>
                <c:pt idx="8">
                  <c:v>2.2423769744592204E-2</c:v>
                </c:pt>
                <c:pt idx="9">
                  <c:v>2.8383869728226405E-2</c:v>
                </c:pt>
                <c:pt idx="10">
                  <c:v>3.8698106240104294E-2</c:v>
                </c:pt>
                <c:pt idx="11">
                  <c:v>5.2237509761816882E-2</c:v>
                </c:pt>
                <c:pt idx="12">
                  <c:v>6.505638579423785E-2</c:v>
                </c:pt>
                <c:pt idx="13">
                  <c:v>8.0730390192666104E-2</c:v>
                </c:pt>
                <c:pt idx="14">
                  <c:v>8.3045102931289208E-2</c:v>
                </c:pt>
                <c:pt idx="15">
                  <c:v>8.9870978836596449E-2</c:v>
                </c:pt>
                <c:pt idx="16">
                  <c:v>8.8333819495816146E-2</c:v>
                </c:pt>
                <c:pt idx="17">
                  <c:v>7.8577958147987986E-2</c:v>
                </c:pt>
                <c:pt idx="18">
                  <c:v>6.2156465812189296E-2</c:v>
                </c:pt>
                <c:pt idx="19">
                  <c:v>5.2508053599466975E-2</c:v>
                </c:pt>
                <c:pt idx="20">
                  <c:v>4.6747363069357423E-2</c:v>
                </c:pt>
                <c:pt idx="21">
                  <c:v>3.23990705942796E-2</c:v>
                </c:pt>
                <c:pt idx="22">
                  <c:v>2.5951865750524297E-2</c:v>
                </c:pt>
                <c:pt idx="23">
                  <c:v>2.2644911264431768E-2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3-4BF0-A64D-DBD1755566AE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0193-4BF0-A64D-DBD17555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8845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Numbers'!$AG$2:$AG$25</c:f>
              <c:numCache>
                <c:formatCode>0.00%</c:formatCode>
                <c:ptCount val="24"/>
                <c:pt idx="0">
                  <c:v>3.3939100860490602E-2</c:v>
                </c:pt>
                <c:pt idx="1">
                  <c:v>3.2252870256332715E-2</c:v>
                </c:pt>
                <c:pt idx="2">
                  <c:v>3.1237899861362096E-2</c:v>
                </c:pt>
                <c:pt idx="3">
                  <c:v>3.0660203813254135E-2</c:v>
                </c:pt>
                <c:pt idx="4">
                  <c:v>3.0942789190547038E-2</c:v>
                </c:pt>
                <c:pt idx="5">
                  <c:v>3.2291997767618985E-2</c:v>
                </c:pt>
                <c:pt idx="6">
                  <c:v>3.5243594272778636E-2</c:v>
                </c:pt>
                <c:pt idx="7">
                  <c:v>3.8488630162419685E-2</c:v>
                </c:pt>
                <c:pt idx="8">
                  <c:v>4.1647260762056965E-2</c:v>
                </c:pt>
                <c:pt idx="9">
                  <c:v>4.4533119125861789E-2</c:v>
                </c:pt>
                <c:pt idx="10">
                  <c:v>4.6499306576068093E-2</c:v>
                </c:pt>
                <c:pt idx="11">
                  <c:v>4.7429270885820635E-2</c:v>
                </c:pt>
                <c:pt idx="12">
                  <c:v>4.7851701282056201E-2</c:v>
                </c:pt>
                <c:pt idx="13">
                  <c:v>4.8321931773225031E-2</c:v>
                </c:pt>
                <c:pt idx="14">
                  <c:v>4.8558056118671485E-2</c:v>
                </c:pt>
                <c:pt idx="15">
                  <c:v>4.8775320328684688E-2</c:v>
                </c:pt>
                <c:pt idx="16">
                  <c:v>4.8682801051150484E-2</c:v>
                </c:pt>
                <c:pt idx="17">
                  <c:v>4.8320631256070487E-2</c:v>
                </c:pt>
                <c:pt idx="18">
                  <c:v>4.7497772908631615E-2</c:v>
                </c:pt>
                <c:pt idx="19">
                  <c:v>4.6465282445768821E-2</c:v>
                </c:pt>
                <c:pt idx="20">
                  <c:v>4.695125989194545E-2</c:v>
                </c:pt>
                <c:pt idx="21">
                  <c:v>4.5898056828878403E-2</c:v>
                </c:pt>
                <c:pt idx="22">
                  <c:v>4.0664547536783592E-2</c:v>
                </c:pt>
                <c:pt idx="23">
                  <c:v>3.6846595043522383E-2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3-4BF0-A64D-DBD1755566AE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Numbers'!$AH$2:$AH$25</c:f>
              <c:numCache>
                <c:formatCode>0.00%</c:formatCode>
                <c:ptCount val="24"/>
                <c:pt idx="0">
                  <c:v>3.3021131119420948E-2</c:v>
                </c:pt>
                <c:pt idx="1">
                  <c:v>3.2259591416891178E-2</c:v>
                </c:pt>
                <c:pt idx="2">
                  <c:v>3.1977524057929023E-2</c:v>
                </c:pt>
                <c:pt idx="3">
                  <c:v>3.2436492340716001E-2</c:v>
                </c:pt>
                <c:pt idx="4">
                  <c:v>3.4314853436096616E-2</c:v>
                </c:pt>
                <c:pt idx="5">
                  <c:v>3.7065819855129807E-2</c:v>
                </c:pt>
                <c:pt idx="6">
                  <c:v>3.9807348710247457E-2</c:v>
                </c:pt>
                <c:pt idx="7">
                  <c:v>4.2496030730082887E-2</c:v>
                </c:pt>
                <c:pt idx="8">
                  <c:v>4.4803495213065002E-2</c:v>
                </c:pt>
                <c:pt idx="9">
                  <c:v>4.6597758525036358E-2</c:v>
                </c:pt>
                <c:pt idx="10">
                  <c:v>4.753120128139126E-2</c:v>
                </c:pt>
                <c:pt idx="11">
                  <c:v>4.8082190091234878E-2</c:v>
                </c:pt>
                <c:pt idx="12">
                  <c:v>4.8662977850360174E-2</c:v>
                </c:pt>
                <c:pt idx="13">
                  <c:v>4.8942437926723301E-2</c:v>
                </c:pt>
                <c:pt idx="14">
                  <c:v>4.8811630092822959E-2</c:v>
                </c:pt>
                <c:pt idx="15">
                  <c:v>4.8141525284543733E-2</c:v>
                </c:pt>
                <c:pt idx="16">
                  <c:v>4.6899462998084104E-2</c:v>
                </c:pt>
                <c:pt idx="17">
                  <c:v>4.5599548679019899E-2</c:v>
                </c:pt>
                <c:pt idx="18">
                  <c:v>4.4617914176934108E-2</c:v>
                </c:pt>
                <c:pt idx="19">
                  <c:v>4.4018557903867522E-2</c:v>
                </c:pt>
                <c:pt idx="20">
                  <c:v>4.2483166661246394E-2</c:v>
                </c:pt>
                <c:pt idx="21">
                  <c:v>3.9880968449925648E-2</c:v>
                </c:pt>
                <c:pt idx="22">
                  <c:v>3.7057089170472374E-2</c:v>
                </c:pt>
                <c:pt idx="23">
                  <c:v>3.4491284028758513E-2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93-4BF0-A64D-DBD17555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18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74066379352023"/>
              <c:y val="0.8366217320753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9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363645371193129E-2"/>
              <c:y val="0.352113523600718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8845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15621603925917"/>
          <c:y val="0.91831206955067335"/>
          <c:w val="0.51298741961386118"/>
          <c:h val="6.76057965313379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Aug 00</a:t>
            </a:r>
          </a:p>
        </c:rich>
      </c:tx>
      <c:layout>
        <c:manualLayout>
          <c:xMode val="edge"/>
          <c:yMode val="edge"/>
          <c:x val="0.20388381732247635"/>
          <c:y val="3.9325964058411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1944278962314"/>
          <c:y val="0.2471917740814438"/>
          <c:w val="0.81068089268698906"/>
          <c:h val="0.432585604642526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Numbers'!$AJ$2:$AJ$25</c:f>
              <c:numCache>
                <c:formatCode>0.00%</c:formatCode>
                <c:ptCount val="24"/>
                <c:pt idx="0">
                  <c:v>1.6397103847372536E-2</c:v>
                </c:pt>
                <c:pt idx="1">
                  <c:v>1.5090918496413719E-2</c:v>
                </c:pt>
                <c:pt idx="2">
                  <c:v>1.3071546961117094E-2</c:v>
                </c:pt>
                <c:pt idx="3">
                  <c:v>1.2949658423018337E-2</c:v>
                </c:pt>
                <c:pt idx="4">
                  <c:v>1.3862048029870341E-2</c:v>
                </c:pt>
                <c:pt idx="5">
                  <c:v>1.6478499676813013E-2</c:v>
                </c:pt>
                <c:pt idx="6">
                  <c:v>1.2781114234673562E-2</c:v>
                </c:pt>
                <c:pt idx="7">
                  <c:v>1.8615274187112955E-2</c:v>
                </c:pt>
                <c:pt idx="8">
                  <c:v>2.7838562415287978E-2</c:v>
                </c:pt>
                <c:pt idx="9">
                  <c:v>3.6313434682408816E-2</c:v>
                </c:pt>
                <c:pt idx="10">
                  <c:v>4.9355824034892221E-2</c:v>
                </c:pt>
                <c:pt idx="11">
                  <c:v>6.3899271105846908E-2</c:v>
                </c:pt>
                <c:pt idx="12">
                  <c:v>6.8168976737615822E-2</c:v>
                </c:pt>
                <c:pt idx="13">
                  <c:v>7.0930708482368918E-2</c:v>
                </c:pt>
                <c:pt idx="14">
                  <c:v>7.191207822765644E-2</c:v>
                </c:pt>
                <c:pt idx="15">
                  <c:v>7.2857621408715642E-2</c:v>
                </c:pt>
                <c:pt idx="16">
                  <c:v>7.2523925450358531E-2</c:v>
                </c:pt>
                <c:pt idx="17">
                  <c:v>6.9745146634491634E-2</c:v>
                </c:pt>
                <c:pt idx="18">
                  <c:v>6.6288731049622157E-2</c:v>
                </c:pt>
                <c:pt idx="19">
                  <c:v>6.1703860773985104E-2</c:v>
                </c:pt>
                <c:pt idx="20">
                  <c:v>5.9102588581573585E-2</c:v>
                </c:pt>
                <c:pt idx="21">
                  <c:v>4.0828348521593234E-2</c:v>
                </c:pt>
                <c:pt idx="22">
                  <c:v>2.7540388833349728E-2</c:v>
                </c:pt>
                <c:pt idx="23">
                  <c:v>2.1744369203841919E-2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D-41B1-953C-2022C7B04E14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040D-41B1-953C-2022C7B0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9698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Numbers'!$AL$2:$AL$25</c:f>
              <c:numCache>
                <c:formatCode>0.00%</c:formatCode>
                <c:ptCount val="24"/>
                <c:pt idx="0">
                  <c:v>3.3894648253876392E-2</c:v>
                </c:pt>
                <c:pt idx="1">
                  <c:v>3.2825446278147458E-2</c:v>
                </c:pt>
                <c:pt idx="2">
                  <c:v>3.1888275377038165E-2</c:v>
                </c:pt>
                <c:pt idx="3">
                  <c:v>3.1370943117012176E-2</c:v>
                </c:pt>
                <c:pt idx="4">
                  <c:v>3.1673184885607511E-2</c:v>
                </c:pt>
                <c:pt idx="5">
                  <c:v>3.3324667858220462E-2</c:v>
                </c:pt>
                <c:pt idx="6">
                  <c:v>3.6278131681743681E-2</c:v>
                </c:pt>
                <c:pt idx="7">
                  <c:v>3.8497858921577192E-2</c:v>
                </c:pt>
                <c:pt idx="8">
                  <c:v>4.1400302961687709E-2</c:v>
                </c:pt>
                <c:pt idx="9">
                  <c:v>4.3999577253080346E-2</c:v>
                </c:pt>
                <c:pt idx="10">
                  <c:v>4.6288449053233267E-2</c:v>
                </c:pt>
                <c:pt idx="11">
                  <c:v>4.7231067880015999E-2</c:v>
                </c:pt>
                <c:pt idx="12">
                  <c:v>4.7837508078231644E-2</c:v>
                </c:pt>
                <c:pt idx="13">
                  <c:v>4.7893167346281337E-2</c:v>
                </c:pt>
                <c:pt idx="14">
                  <c:v>4.8067639264339677E-2</c:v>
                </c:pt>
                <c:pt idx="15">
                  <c:v>4.8165016290690733E-2</c:v>
                </c:pt>
                <c:pt idx="16">
                  <c:v>4.8154056113326432E-2</c:v>
                </c:pt>
                <c:pt idx="17">
                  <c:v>4.8190833463248893E-2</c:v>
                </c:pt>
                <c:pt idx="18">
                  <c:v>4.7123447302259987E-2</c:v>
                </c:pt>
                <c:pt idx="19">
                  <c:v>4.6600736696196771E-2</c:v>
                </c:pt>
                <c:pt idx="20">
                  <c:v>4.7458934871965716E-2</c:v>
                </c:pt>
                <c:pt idx="21">
                  <c:v>4.5443521237409648E-2</c:v>
                </c:pt>
                <c:pt idx="22">
                  <c:v>3.9648434684359343E-2</c:v>
                </c:pt>
                <c:pt idx="23">
                  <c:v>3.6744151130449744E-2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D-41B1-953C-2022C7B04E14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Numbers'!$AM$2:$AM$25</c:f>
              <c:numCache>
                <c:formatCode>0.00%</c:formatCode>
                <c:ptCount val="24"/>
                <c:pt idx="0">
                  <c:v>4.8456304675671698E-2</c:v>
                </c:pt>
                <c:pt idx="1">
                  <c:v>3.1783044577191173E-2</c:v>
                </c:pt>
                <c:pt idx="2">
                  <c:v>3.1592133168306627E-2</c:v>
                </c:pt>
                <c:pt idx="3">
                  <c:v>3.2073716956762338E-2</c:v>
                </c:pt>
                <c:pt idx="4">
                  <c:v>3.3863579819740516E-2</c:v>
                </c:pt>
                <c:pt idx="5">
                  <c:v>3.6788918587232156E-2</c:v>
                </c:pt>
                <c:pt idx="6">
                  <c:v>3.9604855799457071E-2</c:v>
                </c:pt>
                <c:pt idx="7">
                  <c:v>4.2383400994876655E-2</c:v>
                </c:pt>
                <c:pt idx="8">
                  <c:v>4.4636426574765742E-2</c:v>
                </c:pt>
                <c:pt idx="9">
                  <c:v>4.6344610453472143E-2</c:v>
                </c:pt>
                <c:pt idx="10">
                  <c:v>4.7208759542993257E-2</c:v>
                </c:pt>
                <c:pt idx="11">
                  <c:v>4.7492066844155925E-2</c:v>
                </c:pt>
                <c:pt idx="12">
                  <c:v>4.7891910795355742E-2</c:v>
                </c:pt>
                <c:pt idx="13">
                  <c:v>4.7993934997266355E-2</c:v>
                </c:pt>
                <c:pt idx="14">
                  <c:v>4.7745905566003978E-2</c:v>
                </c:pt>
                <c:pt idx="15">
                  <c:v>4.7004586632209029E-2</c:v>
                </c:pt>
                <c:pt idx="16">
                  <c:v>4.5585077941430241E-2</c:v>
                </c:pt>
                <c:pt idx="17">
                  <c:v>4.4204484541771831E-2</c:v>
                </c:pt>
                <c:pt idx="18">
                  <c:v>4.3686434849728076E-2</c:v>
                </c:pt>
                <c:pt idx="19">
                  <c:v>4.3214933516505641E-2</c:v>
                </c:pt>
                <c:pt idx="20">
                  <c:v>4.1563375014628742E-2</c:v>
                </c:pt>
                <c:pt idx="21">
                  <c:v>3.8948646738981782E-2</c:v>
                </c:pt>
                <c:pt idx="22">
                  <c:v>3.6207154420316107E-2</c:v>
                </c:pt>
                <c:pt idx="23">
                  <c:v>3.3725736991177223E-2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0D-41B1-953C-2022C7B0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19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74517525216047"/>
              <c:y val="0.76685629913902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362510686107349E-2"/>
              <c:y val="0.37078766112216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9698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877073025815744"/>
          <c:y val="0.910115168208952"/>
          <c:w val="0.51132766884049619"/>
          <c:h val="6.74159383858483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Sept 00</a:t>
            </a:r>
          </a:p>
        </c:rich>
      </c:tx>
      <c:layout>
        <c:manualLayout>
          <c:xMode val="edge"/>
          <c:yMode val="edge"/>
          <c:x val="0.20517003303990389"/>
          <c:y val="3.9215833775854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5482084026348"/>
          <c:y val="0.14285768018346859"/>
          <c:w val="0.86914549429502586"/>
          <c:h val="0.61064655450972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Numbers'!$AO$2:$AO$25</c:f>
              <c:numCache>
                <c:formatCode>0.00%</c:formatCode>
                <c:ptCount val="24"/>
                <c:pt idx="0">
                  <c:v>2.6949916353019441E-2</c:v>
                </c:pt>
                <c:pt idx="1">
                  <c:v>2.4518987118710686E-2</c:v>
                </c:pt>
                <c:pt idx="2">
                  <c:v>2.1195879218794622E-2</c:v>
                </c:pt>
                <c:pt idx="3">
                  <c:v>2.1200563390997667E-2</c:v>
                </c:pt>
                <c:pt idx="4">
                  <c:v>2.1971890413766328E-2</c:v>
                </c:pt>
                <c:pt idx="5">
                  <c:v>2.6120920924868316E-2</c:v>
                </c:pt>
                <c:pt idx="6">
                  <c:v>2.0326496857908813E-2</c:v>
                </c:pt>
                <c:pt idx="7">
                  <c:v>2.8639850140965015E-2</c:v>
                </c:pt>
                <c:pt idx="8">
                  <c:v>3.6508517781487726E-2</c:v>
                </c:pt>
                <c:pt idx="9">
                  <c:v>4.1546059251362046E-2</c:v>
                </c:pt>
                <c:pt idx="10">
                  <c:v>5.0722441596405987E-2</c:v>
                </c:pt>
                <c:pt idx="11">
                  <c:v>5.390025272014641E-2</c:v>
                </c:pt>
                <c:pt idx="12">
                  <c:v>5.6152052963847676E-2</c:v>
                </c:pt>
                <c:pt idx="13">
                  <c:v>5.8755386278871079E-2</c:v>
                </c:pt>
                <c:pt idx="14">
                  <c:v>5.9691688285240387E-2</c:v>
                </c:pt>
                <c:pt idx="15">
                  <c:v>6.0825717007254018E-2</c:v>
                </c:pt>
                <c:pt idx="16">
                  <c:v>5.9646150324473089E-2</c:v>
                </c:pt>
                <c:pt idx="17">
                  <c:v>5.7438820050276847E-2</c:v>
                </c:pt>
                <c:pt idx="18">
                  <c:v>5.4891237752814105E-2</c:v>
                </c:pt>
                <c:pt idx="19">
                  <c:v>5.768692659935571E-2</c:v>
                </c:pt>
                <c:pt idx="20">
                  <c:v>5.4041007410675822E-2</c:v>
                </c:pt>
                <c:pt idx="21">
                  <c:v>4.3513965870353138E-2</c:v>
                </c:pt>
                <c:pt idx="22">
                  <c:v>3.4064333901235096E-2</c:v>
                </c:pt>
                <c:pt idx="23">
                  <c:v>2.9690937787170007E-2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E-4D91-ADB8-C3ACF04865D9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4C4E-4D91-ADB8-C3ACF0486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0192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Numbers'!$AQ$2:$AQ$25</c:f>
              <c:numCache>
                <c:formatCode>0.00%</c:formatCode>
                <c:ptCount val="24"/>
                <c:pt idx="0">
                  <c:v>3.3555573462965983E-2</c:v>
                </c:pt>
                <c:pt idx="1">
                  <c:v>3.2398128475227037E-2</c:v>
                </c:pt>
                <c:pt idx="2">
                  <c:v>3.1702665184000216E-2</c:v>
                </c:pt>
                <c:pt idx="3">
                  <c:v>3.1242549967012097E-2</c:v>
                </c:pt>
                <c:pt idx="4">
                  <c:v>3.160252951513659E-2</c:v>
                </c:pt>
                <c:pt idx="5">
                  <c:v>3.3268454392162333E-2</c:v>
                </c:pt>
                <c:pt idx="6">
                  <c:v>3.7094573084724275E-2</c:v>
                </c:pt>
                <c:pt idx="7">
                  <c:v>3.8879581415041851E-2</c:v>
                </c:pt>
                <c:pt idx="8">
                  <c:v>4.1306737087217799E-2</c:v>
                </c:pt>
                <c:pt idx="9">
                  <c:v>4.3356645438340974E-2</c:v>
                </c:pt>
                <c:pt idx="10">
                  <c:v>4.5390524308331411E-2</c:v>
                </c:pt>
                <c:pt idx="11">
                  <c:v>4.699259398645219E-2</c:v>
                </c:pt>
                <c:pt idx="12">
                  <c:v>4.7686571761774439E-2</c:v>
                </c:pt>
                <c:pt idx="13">
                  <c:v>4.8403408344733299E-2</c:v>
                </c:pt>
                <c:pt idx="14">
                  <c:v>4.9125561407352435E-2</c:v>
                </c:pt>
                <c:pt idx="15">
                  <c:v>4.9404964338587404E-2</c:v>
                </c:pt>
                <c:pt idx="16">
                  <c:v>4.9059248378923746E-2</c:v>
                </c:pt>
                <c:pt idx="17">
                  <c:v>4.8021904386712604E-2</c:v>
                </c:pt>
                <c:pt idx="18">
                  <c:v>4.6766442373121504E-2</c:v>
                </c:pt>
                <c:pt idx="19">
                  <c:v>4.7509054834330454E-2</c:v>
                </c:pt>
                <c:pt idx="20">
                  <c:v>4.7116239669395509E-2</c:v>
                </c:pt>
                <c:pt idx="21">
                  <c:v>4.4354669607924474E-2</c:v>
                </c:pt>
                <c:pt idx="22">
                  <c:v>3.9552494782792831E-2</c:v>
                </c:pt>
                <c:pt idx="23">
                  <c:v>3.6208883797738643E-2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E-4D91-ADB8-C3ACF04865D9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Numbers'!$AR$2:$AR$25</c:f>
              <c:numCache>
                <c:formatCode>0.00%</c:formatCode>
                <c:ptCount val="24"/>
                <c:pt idx="0">
                  <c:v>3.2852122438493496E-2</c:v>
                </c:pt>
                <c:pt idx="1">
                  <c:v>3.2182141911197414E-2</c:v>
                </c:pt>
                <c:pt idx="2">
                  <c:v>3.2022093537783521E-2</c:v>
                </c:pt>
                <c:pt idx="3">
                  <c:v>3.252446506844809E-2</c:v>
                </c:pt>
                <c:pt idx="4">
                  <c:v>3.4449873417252606E-2</c:v>
                </c:pt>
                <c:pt idx="5">
                  <c:v>3.7661043172282034E-2</c:v>
                </c:pt>
                <c:pt idx="6">
                  <c:v>3.9949179251840203E-2</c:v>
                </c:pt>
                <c:pt idx="7">
                  <c:v>4.2715122427592837E-2</c:v>
                </c:pt>
                <c:pt idx="8">
                  <c:v>4.5040879439547092E-2</c:v>
                </c:pt>
                <c:pt idx="9">
                  <c:v>4.6713022092535778E-2</c:v>
                </c:pt>
                <c:pt idx="10">
                  <c:v>4.7571653832888305E-2</c:v>
                </c:pt>
                <c:pt idx="11">
                  <c:v>4.801062543874008E-2</c:v>
                </c:pt>
                <c:pt idx="12">
                  <c:v>4.8641800839642126E-2</c:v>
                </c:pt>
                <c:pt idx="13">
                  <c:v>4.878721378979943E-2</c:v>
                </c:pt>
                <c:pt idx="14">
                  <c:v>4.8651213663728321E-2</c:v>
                </c:pt>
                <c:pt idx="15">
                  <c:v>4.7892114947100085E-2</c:v>
                </c:pt>
                <c:pt idx="16">
                  <c:v>4.6491881454407642E-2</c:v>
                </c:pt>
                <c:pt idx="17">
                  <c:v>4.5315612447069185E-2</c:v>
                </c:pt>
                <c:pt idx="18">
                  <c:v>4.5468828932033432E-2</c:v>
                </c:pt>
                <c:pt idx="19">
                  <c:v>4.4385777247096928E-2</c:v>
                </c:pt>
                <c:pt idx="20">
                  <c:v>4.2419711571029792E-2</c:v>
                </c:pt>
                <c:pt idx="21">
                  <c:v>3.9478052224352057E-2</c:v>
                </c:pt>
                <c:pt idx="22">
                  <c:v>3.6587616859072386E-2</c:v>
                </c:pt>
                <c:pt idx="23">
                  <c:v>3.4187953996067201E-2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E-4D91-ADB8-C3ACF0486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50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50181449298915"/>
              <c:y val="0.84033929519687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308584498262419E-2"/>
              <c:y val="0.355743634966676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0192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334503685584117"/>
          <c:y val="0.91877096274858228"/>
          <c:w val="0.51050181449298915"/>
          <c:h val="6.72271436157499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Oct 00</a:t>
            </a:r>
          </a:p>
        </c:rich>
      </c:tx>
      <c:layout>
        <c:manualLayout>
          <c:xMode val="edge"/>
          <c:yMode val="edge"/>
          <c:x val="0.20483919364098802"/>
          <c:y val="3.91063185987902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67767848493845"/>
          <c:y val="0.14525204050979243"/>
          <c:w val="0.86935689269679162"/>
          <c:h val="0.608941246752591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Numbers'!$AT$2:$AT$25</c:f>
              <c:numCache>
                <c:formatCode>0.00%</c:formatCode>
                <c:ptCount val="24"/>
                <c:pt idx="0">
                  <c:v>3.2573052216898615E-2</c:v>
                </c:pt>
                <c:pt idx="1">
                  <c:v>2.9265939884671289E-2</c:v>
                </c:pt>
                <c:pt idx="2">
                  <c:v>2.8921135379457438E-2</c:v>
                </c:pt>
                <c:pt idx="3">
                  <c:v>2.8685703371163079E-2</c:v>
                </c:pt>
                <c:pt idx="4">
                  <c:v>2.7322628222987332E-2</c:v>
                </c:pt>
                <c:pt idx="5">
                  <c:v>3.2941073437876479E-2</c:v>
                </c:pt>
                <c:pt idx="6">
                  <c:v>3.4202575454584702E-2</c:v>
                </c:pt>
                <c:pt idx="7">
                  <c:v>3.9112789313675116E-2</c:v>
                </c:pt>
                <c:pt idx="8">
                  <c:v>3.9638181777608632E-2</c:v>
                </c:pt>
                <c:pt idx="9">
                  <c:v>4.1697092731932214E-2</c:v>
                </c:pt>
                <c:pt idx="10">
                  <c:v>4.7010856642343099E-2</c:v>
                </c:pt>
                <c:pt idx="11">
                  <c:v>4.7781372279596515E-2</c:v>
                </c:pt>
                <c:pt idx="12">
                  <c:v>4.9039409926999337E-2</c:v>
                </c:pt>
                <c:pt idx="13">
                  <c:v>5.094070296076228E-2</c:v>
                </c:pt>
                <c:pt idx="14">
                  <c:v>5.051521674065667E-2</c:v>
                </c:pt>
                <c:pt idx="15">
                  <c:v>4.8510025276237968E-2</c:v>
                </c:pt>
                <c:pt idx="16">
                  <c:v>4.7755313329957347E-2</c:v>
                </c:pt>
                <c:pt idx="17">
                  <c:v>4.6630256677316552E-2</c:v>
                </c:pt>
                <c:pt idx="18">
                  <c:v>5.1538480791313741E-2</c:v>
                </c:pt>
                <c:pt idx="19">
                  <c:v>5.5549919355196056E-2</c:v>
                </c:pt>
                <c:pt idx="20">
                  <c:v>5.1140390295809655E-2</c:v>
                </c:pt>
                <c:pt idx="21">
                  <c:v>4.265643463438968E-2</c:v>
                </c:pt>
                <c:pt idx="22">
                  <c:v>4.2077213852196142E-2</c:v>
                </c:pt>
                <c:pt idx="23">
                  <c:v>3.4494235446370008E-2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2-43F7-ABC3-C7CCAEF53C45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70F2-43F7-ABC3-C7CCAEF5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0717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Numbers'!$AV$2:$AV$25</c:f>
              <c:numCache>
                <c:formatCode>0.00%</c:formatCode>
                <c:ptCount val="24"/>
                <c:pt idx="0">
                  <c:v>3.4443163740279469E-2</c:v>
                </c:pt>
                <c:pt idx="1">
                  <c:v>3.3123714238442292E-2</c:v>
                </c:pt>
                <c:pt idx="2">
                  <c:v>3.2477399009453643E-2</c:v>
                </c:pt>
                <c:pt idx="3">
                  <c:v>3.2252150852522712E-2</c:v>
                </c:pt>
                <c:pt idx="4">
                  <c:v>3.2840152614893627E-2</c:v>
                </c:pt>
                <c:pt idx="5">
                  <c:v>3.496246182522212E-2</c:v>
                </c:pt>
                <c:pt idx="6">
                  <c:v>3.8841895968855185E-2</c:v>
                </c:pt>
                <c:pt idx="7">
                  <c:v>4.0869826880798016E-2</c:v>
                </c:pt>
                <c:pt idx="8">
                  <c:v>4.2708143100238516E-2</c:v>
                </c:pt>
                <c:pt idx="9">
                  <c:v>4.3984401670988202E-2</c:v>
                </c:pt>
                <c:pt idx="10">
                  <c:v>4.5407465620518228E-2</c:v>
                </c:pt>
                <c:pt idx="11">
                  <c:v>4.6080470669453408E-2</c:v>
                </c:pt>
                <c:pt idx="12">
                  <c:v>4.6572511686124349E-2</c:v>
                </c:pt>
                <c:pt idx="13">
                  <c:v>4.7076449585354223E-2</c:v>
                </c:pt>
                <c:pt idx="14">
                  <c:v>4.7085544895115392E-2</c:v>
                </c:pt>
                <c:pt idx="15">
                  <c:v>4.6667678628437417E-2</c:v>
                </c:pt>
                <c:pt idx="16">
                  <c:v>4.5961945027735422E-2</c:v>
                </c:pt>
                <c:pt idx="17">
                  <c:v>4.5527777097269427E-2</c:v>
                </c:pt>
                <c:pt idx="18">
                  <c:v>4.7106176349900261E-2</c:v>
                </c:pt>
                <c:pt idx="19">
                  <c:v>4.806837736216292E-2</c:v>
                </c:pt>
                <c:pt idx="20">
                  <c:v>4.6711983605538993E-2</c:v>
                </c:pt>
                <c:pt idx="21">
                  <c:v>4.3648581001051616E-2</c:v>
                </c:pt>
                <c:pt idx="22">
                  <c:v>4.0553572123117193E-2</c:v>
                </c:pt>
                <c:pt idx="23">
                  <c:v>3.7028156446527391E-2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2-43F7-ABC3-C7CCAEF53C45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Numbers'!$AW$2:$AW$25</c:f>
              <c:numCache>
                <c:formatCode>0.00%</c:formatCode>
                <c:ptCount val="24"/>
                <c:pt idx="0">
                  <c:v>3.3169293021373697E-2</c:v>
                </c:pt>
                <c:pt idx="1">
                  <c:v>3.2589017403379196E-2</c:v>
                </c:pt>
                <c:pt idx="2">
                  <c:v>3.2462454847079637E-2</c:v>
                </c:pt>
                <c:pt idx="3">
                  <c:v>3.2976615232046563E-2</c:v>
                </c:pt>
                <c:pt idx="4">
                  <c:v>3.4818530190790876E-2</c:v>
                </c:pt>
                <c:pt idx="5">
                  <c:v>3.845256347257011E-2</c:v>
                </c:pt>
                <c:pt idx="6">
                  <c:v>4.0636296988879349E-2</c:v>
                </c:pt>
                <c:pt idx="7">
                  <c:v>4.2868861727697861E-2</c:v>
                </c:pt>
                <c:pt idx="8">
                  <c:v>4.4859886312318714E-2</c:v>
                </c:pt>
                <c:pt idx="9">
                  <c:v>4.6352477404426197E-2</c:v>
                </c:pt>
                <c:pt idx="10">
                  <c:v>4.7254111048615315E-2</c:v>
                </c:pt>
                <c:pt idx="11">
                  <c:v>4.7815171829691278E-2</c:v>
                </c:pt>
                <c:pt idx="12">
                  <c:v>4.827950443658751E-2</c:v>
                </c:pt>
                <c:pt idx="13">
                  <c:v>4.8349917315473653E-2</c:v>
                </c:pt>
                <c:pt idx="14">
                  <c:v>4.8024697636478521E-2</c:v>
                </c:pt>
                <c:pt idx="15">
                  <c:v>4.7115652110301394E-2</c:v>
                </c:pt>
                <c:pt idx="16">
                  <c:v>4.5770302102392788E-2</c:v>
                </c:pt>
                <c:pt idx="17">
                  <c:v>4.5577344031814043E-2</c:v>
                </c:pt>
                <c:pt idx="18">
                  <c:v>4.5220359144298852E-2</c:v>
                </c:pt>
                <c:pt idx="19">
                  <c:v>4.4035018588719749E-2</c:v>
                </c:pt>
                <c:pt idx="20">
                  <c:v>4.2382573756089226E-2</c:v>
                </c:pt>
                <c:pt idx="21">
                  <c:v>3.9739023275271415E-2</c:v>
                </c:pt>
                <c:pt idx="22">
                  <c:v>3.6861157668076183E-2</c:v>
                </c:pt>
                <c:pt idx="23">
                  <c:v>3.4389170455628011E-2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2-43F7-ABC3-C7CCAEF5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50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67862354765525"/>
              <c:y val="0.84078584987399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29034925580249E-2"/>
              <c:y val="0.3575434843317967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0717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1722652444527"/>
          <c:y val="0.91899848707157128"/>
          <c:w val="0.50967862354765525"/>
          <c:h val="6.70394033122118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Nov 00</a:t>
            </a:r>
          </a:p>
        </c:rich>
      </c:tx>
      <c:layout>
        <c:manualLayout>
          <c:xMode val="edge"/>
          <c:yMode val="edge"/>
          <c:x val="0.20611972987986754"/>
          <c:y val="3.8888915262122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50110649867963"/>
          <c:y val="0.14444454240216906"/>
          <c:w val="0.8695676104306912"/>
          <c:h val="0.616667084870798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Numbers'!$AY$2:$AY$25</c:f>
              <c:numCache>
                <c:formatCode>0.00%</c:formatCode>
                <c:ptCount val="24"/>
                <c:pt idx="0">
                  <c:v>2.766529330603348E-2</c:v>
                </c:pt>
                <c:pt idx="1">
                  <c:v>2.4317407797527644E-2</c:v>
                </c:pt>
                <c:pt idx="2">
                  <c:v>2.2142166048339167E-2</c:v>
                </c:pt>
                <c:pt idx="3">
                  <c:v>2.3256371237659463E-2</c:v>
                </c:pt>
                <c:pt idx="4">
                  <c:v>2.6891454630962017E-2</c:v>
                </c:pt>
                <c:pt idx="5">
                  <c:v>3.7916218182491149E-2</c:v>
                </c:pt>
                <c:pt idx="6">
                  <c:v>4.4016334555341464E-2</c:v>
                </c:pt>
                <c:pt idx="7">
                  <c:v>4.7181341270201828E-2</c:v>
                </c:pt>
                <c:pt idx="8">
                  <c:v>4.671289300086532E-2</c:v>
                </c:pt>
                <c:pt idx="9">
                  <c:v>4.6119449511748324E-2</c:v>
                </c:pt>
                <c:pt idx="10">
                  <c:v>4.7643467629052166E-2</c:v>
                </c:pt>
                <c:pt idx="11">
                  <c:v>4.494291321137741E-2</c:v>
                </c:pt>
                <c:pt idx="12">
                  <c:v>4.3006622524141114E-2</c:v>
                </c:pt>
                <c:pt idx="13">
                  <c:v>4.2328255797333826E-2</c:v>
                </c:pt>
                <c:pt idx="14">
                  <c:v>3.9703645032203513E-2</c:v>
                </c:pt>
                <c:pt idx="15">
                  <c:v>3.9382908983416884E-2</c:v>
                </c:pt>
                <c:pt idx="16">
                  <c:v>4.6327446925789266E-2</c:v>
                </c:pt>
                <c:pt idx="17">
                  <c:v>5.9577326197102244E-2</c:v>
                </c:pt>
                <c:pt idx="18">
                  <c:v>6.1012116072627673E-2</c:v>
                </c:pt>
                <c:pt idx="19">
                  <c:v>5.721818269548852E-2</c:v>
                </c:pt>
                <c:pt idx="20">
                  <c:v>5.3128966148992263E-2</c:v>
                </c:pt>
                <c:pt idx="21">
                  <c:v>4.8737757286715137E-2</c:v>
                </c:pt>
                <c:pt idx="22">
                  <c:v>3.9042590400652187E-2</c:v>
                </c:pt>
                <c:pt idx="23">
                  <c:v>3.1728871553937887E-2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3-4E0C-944C-52C25EFFD550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9283-4E0C-944C-52C25EFFD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0848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Numbers'!$BA$2:$BA$25</c:f>
              <c:numCache>
                <c:formatCode>0.00%</c:formatCode>
                <c:ptCount val="24"/>
                <c:pt idx="0">
                  <c:v>3.5130957753779467E-2</c:v>
                </c:pt>
                <c:pt idx="1">
                  <c:v>3.3960043373222171E-2</c:v>
                </c:pt>
                <c:pt idx="2">
                  <c:v>3.341496748988608E-2</c:v>
                </c:pt>
                <c:pt idx="3">
                  <c:v>3.3225347402197673E-2</c:v>
                </c:pt>
                <c:pt idx="4">
                  <c:v>3.4028594821708731E-2</c:v>
                </c:pt>
                <c:pt idx="5">
                  <c:v>3.5940967163198313E-2</c:v>
                </c:pt>
                <c:pt idx="6">
                  <c:v>3.9708289086163126E-2</c:v>
                </c:pt>
                <c:pt idx="7">
                  <c:v>4.1849990994484075E-2</c:v>
                </c:pt>
                <c:pt idx="8">
                  <c:v>4.3322242545517059E-2</c:v>
                </c:pt>
                <c:pt idx="9">
                  <c:v>4.4171372294645711E-2</c:v>
                </c:pt>
                <c:pt idx="10">
                  <c:v>4.4970507880322377E-2</c:v>
                </c:pt>
                <c:pt idx="11">
                  <c:v>4.5220634967666859E-2</c:v>
                </c:pt>
                <c:pt idx="12">
                  <c:v>4.5048454961401224E-2</c:v>
                </c:pt>
                <c:pt idx="13">
                  <c:v>4.495192582520445E-2</c:v>
                </c:pt>
                <c:pt idx="14">
                  <c:v>4.4475971709381626E-2</c:v>
                </c:pt>
                <c:pt idx="15">
                  <c:v>4.4088517215828266E-2</c:v>
                </c:pt>
                <c:pt idx="16">
                  <c:v>4.4657848474742884E-2</c:v>
                </c:pt>
                <c:pt idx="17">
                  <c:v>4.8269714083199633E-2</c:v>
                </c:pt>
                <c:pt idx="18">
                  <c:v>4.8516865482149965E-2</c:v>
                </c:pt>
                <c:pt idx="19">
                  <c:v>4.7470018135098394E-2</c:v>
                </c:pt>
                <c:pt idx="20">
                  <c:v>4.60356836319816E-2</c:v>
                </c:pt>
                <c:pt idx="21">
                  <c:v>4.4173009670007646E-2</c:v>
                </c:pt>
                <c:pt idx="22">
                  <c:v>4.0294849759370165E-2</c:v>
                </c:pt>
                <c:pt idx="23">
                  <c:v>3.7073225278842492E-2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3-4E0C-944C-52C25EFFD550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Numbers'!$BB$2:$BB$25</c:f>
              <c:numCache>
                <c:formatCode>0.00%</c:formatCode>
                <c:ptCount val="24"/>
                <c:pt idx="0">
                  <c:v>3.5053122780793505E-2</c:v>
                </c:pt>
                <c:pt idx="1">
                  <c:v>3.3966650707329911E-2</c:v>
                </c:pt>
                <c:pt idx="2">
                  <c:v>3.3440810492242581E-2</c:v>
                </c:pt>
                <c:pt idx="3">
                  <c:v>3.3367292620893836E-2</c:v>
                </c:pt>
                <c:pt idx="4">
                  <c:v>3.3909862566503003E-2</c:v>
                </c:pt>
                <c:pt idx="5">
                  <c:v>3.5935554103855565E-2</c:v>
                </c:pt>
                <c:pt idx="6">
                  <c:v>3.8709033614551844E-2</c:v>
                </c:pt>
                <c:pt idx="7">
                  <c:v>4.0692374148898196E-2</c:v>
                </c:pt>
                <c:pt idx="8">
                  <c:v>4.3145324415189035E-2</c:v>
                </c:pt>
                <c:pt idx="9">
                  <c:v>4.499615928760594E-2</c:v>
                </c:pt>
                <c:pt idx="10">
                  <c:v>4.6209746332053062E-2</c:v>
                </c:pt>
                <c:pt idx="11">
                  <c:v>4.6929465535299024E-2</c:v>
                </c:pt>
                <c:pt idx="12">
                  <c:v>4.7390059801351185E-2</c:v>
                </c:pt>
                <c:pt idx="13">
                  <c:v>4.7663312066541209E-2</c:v>
                </c:pt>
                <c:pt idx="14">
                  <c:v>4.7456452046736923E-2</c:v>
                </c:pt>
                <c:pt idx="15">
                  <c:v>4.6871345212226856E-2</c:v>
                </c:pt>
                <c:pt idx="16">
                  <c:v>4.6314338128796997E-2</c:v>
                </c:pt>
                <c:pt idx="17">
                  <c:v>4.6706619328551649E-2</c:v>
                </c:pt>
                <c:pt idx="18">
                  <c:v>4.5499755157295721E-2</c:v>
                </c:pt>
                <c:pt idx="19">
                  <c:v>4.446653939265998E-2</c:v>
                </c:pt>
                <c:pt idx="20">
                  <c:v>4.3275971218171609E-2</c:v>
                </c:pt>
                <c:pt idx="21">
                  <c:v>4.1764378103558646E-2</c:v>
                </c:pt>
                <c:pt idx="22">
                  <c:v>3.9372708220549654E-2</c:v>
                </c:pt>
                <c:pt idx="23">
                  <c:v>3.6863124718344145E-2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3-4E0C-944C-52C25EFFD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50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46839353060947"/>
              <c:y val="0.84722279678195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272172727805257E-2"/>
              <c:y val="0.361111356005422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0848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37970261938849"/>
          <c:y val="0.9194450679830376"/>
          <c:w val="0.50885808314092296"/>
          <c:h val="6.66667118779241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Dec 00</a:t>
            </a:r>
          </a:p>
        </c:rich>
      </c:tx>
      <c:layout>
        <c:manualLayout>
          <c:xMode val="edge"/>
          <c:yMode val="edge"/>
          <c:x val="0.20706272203632994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14934184860803"/>
          <c:y val="0.14404451616131969"/>
          <c:w val="0.86998446002861107"/>
          <c:h val="0.617729367384120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Numbers'!$BD$2:$BD$25</c:f>
              <c:numCache>
                <c:formatCode>0.00%</c:formatCode>
                <c:ptCount val="24"/>
                <c:pt idx="0">
                  <c:v>3.4823601296763915E-2</c:v>
                </c:pt>
                <c:pt idx="1">
                  <c:v>3.2967379008905284E-2</c:v>
                </c:pt>
                <c:pt idx="2">
                  <c:v>3.0984471965944546E-2</c:v>
                </c:pt>
                <c:pt idx="3">
                  <c:v>3.3368232263855213E-2</c:v>
                </c:pt>
                <c:pt idx="4">
                  <c:v>3.4769327838939636E-2</c:v>
                </c:pt>
                <c:pt idx="5">
                  <c:v>3.8404178877535222E-2</c:v>
                </c:pt>
                <c:pt idx="6">
                  <c:v>4.1349843138992246E-2</c:v>
                </c:pt>
                <c:pt idx="7">
                  <c:v>4.7081620301351185E-2</c:v>
                </c:pt>
                <c:pt idx="8">
                  <c:v>4.5440968686457195E-2</c:v>
                </c:pt>
                <c:pt idx="9">
                  <c:v>4.5290972955992555E-2</c:v>
                </c:pt>
                <c:pt idx="10">
                  <c:v>4.0571405586294039E-2</c:v>
                </c:pt>
                <c:pt idx="11">
                  <c:v>3.9580127140484068E-2</c:v>
                </c:pt>
                <c:pt idx="12">
                  <c:v>3.8780381478092707E-2</c:v>
                </c:pt>
                <c:pt idx="13">
                  <c:v>3.8164045088013326E-2</c:v>
                </c:pt>
                <c:pt idx="14">
                  <c:v>3.5907669847886368E-2</c:v>
                </c:pt>
                <c:pt idx="15">
                  <c:v>3.5139437806167163E-2</c:v>
                </c:pt>
                <c:pt idx="16">
                  <c:v>4.4982394383581453E-2</c:v>
                </c:pt>
                <c:pt idx="17">
                  <c:v>5.2210672156550411E-2</c:v>
                </c:pt>
                <c:pt idx="18">
                  <c:v>5.6560521028220422E-2</c:v>
                </c:pt>
                <c:pt idx="19">
                  <c:v>5.5125123927488355E-2</c:v>
                </c:pt>
                <c:pt idx="20">
                  <c:v>5.0497797625799951E-2</c:v>
                </c:pt>
                <c:pt idx="21">
                  <c:v>4.8646079684789387E-2</c:v>
                </c:pt>
                <c:pt idx="22">
                  <c:v>4.0063055869717951E-2</c:v>
                </c:pt>
                <c:pt idx="23">
                  <c:v>3.9290692042177285E-2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E-484C-BAB8-07CC5181E353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F35E-484C-BAB8-07CC5181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1340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Numbers'!$BF$2:$BF$25</c:f>
              <c:numCache>
                <c:formatCode>0.00%</c:formatCode>
                <c:ptCount val="24"/>
                <c:pt idx="0">
                  <c:v>3.581670174745194E-2</c:v>
                </c:pt>
                <c:pt idx="1">
                  <c:v>3.5080796223678684E-2</c:v>
                </c:pt>
                <c:pt idx="2">
                  <c:v>3.4771202203979598E-2</c:v>
                </c:pt>
                <c:pt idx="3">
                  <c:v>3.4120096565710765E-2</c:v>
                </c:pt>
                <c:pt idx="4">
                  <c:v>3.4209763145339266E-2</c:v>
                </c:pt>
                <c:pt idx="5">
                  <c:v>3.5276547532783954E-2</c:v>
                </c:pt>
                <c:pt idx="6">
                  <c:v>3.9516756778872224E-2</c:v>
                </c:pt>
                <c:pt idx="7">
                  <c:v>4.1264275121531357E-2</c:v>
                </c:pt>
                <c:pt idx="8">
                  <c:v>4.2885131529824032E-2</c:v>
                </c:pt>
                <c:pt idx="9">
                  <c:v>4.403548764167841E-2</c:v>
                </c:pt>
                <c:pt idx="10">
                  <c:v>4.4312763036943259E-2</c:v>
                </c:pt>
                <c:pt idx="11">
                  <c:v>4.4440536044347535E-2</c:v>
                </c:pt>
                <c:pt idx="12">
                  <c:v>4.4464255457627756E-2</c:v>
                </c:pt>
                <c:pt idx="13">
                  <c:v>4.454985405757976E-2</c:v>
                </c:pt>
                <c:pt idx="14">
                  <c:v>4.4702434772146526E-2</c:v>
                </c:pt>
                <c:pt idx="15">
                  <c:v>4.4486915977968833E-2</c:v>
                </c:pt>
                <c:pt idx="16">
                  <c:v>4.489532807338284E-2</c:v>
                </c:pt>
                <c:pt idx="17">
                  <c:v>4.7384664927947739E-2</c:v>
                </c:pt>
                <c:pt idx="18">
                  <c:v>4.8101545426844708E-2</c:v>
                </c:pt>
                <c:pt idx="19">
                  <c:v>4.7598552890334531E-2</c:v>
                </c:pt>
                <c:pt idx="20">
                  <c:v>4.6340465952032416E-2</c:v>
                </c:pt>
                <c:pt idx="21">
                  <c:v>4.4936185735281506E-2</c:v>
                </c:pt>
                <c:pt idx="22">
                  <c:v>3.947755117045907E-2</c:v>
                </c:pt>
                <c:pt idx="23">
                  <c:v>3.7332187986253089E-2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E-484C-BAB8-07CC5181E353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Numbers'!$BG$2:$BG$25</c:f>
              <c:numCache>
                <c:formatCode>0.00%</c:formatCode>
                <c:ptCount val="24"/>
                <c:pt idx="0">
                  <c:v>3.5896528205197314E-2</c:v>
                </c:pt>
                <c:pt idx="1">
                  <c:v>3.4905078813518405E-2</c:v>
                </c:pt>
                <c:pt idx="2">
                  <c:v>3.4511164096176397E-2</c:v>
                </c:pt>
                <c:pt idx="3">
                  <c:v>3.449208898590659E-2</c:v>
                </c:pt>
                <c:pt idx="4">
                  <c:v>3.4911893525959289E-2</c:v>
                </c:pt>
                <c:pt idx="5">
                  <c:v>3.6844716342005951E-2</c:v>
                </c:pt>
                <c:pt idx="6">
                  <c:v>3.9949030818593904E-2</c:v>
                </c:pt>
                <c:pt idx="7">
                  <c:v>4.1167221513049308E-2</c:v>
                </c:pt>
                <c:pt idx="8">
                  <c:v>4.2902752319367597E-2</c:v>
                </c:pt>
                <c:pt idx="9">
                  <c:v>4.444664976110934E-2</c:v>
                </c:pt>
                <c:pt idx="10">
                  <c:v>4.5494381376072368E-2</c:v>
                </c:pt>
                <c:pt idx="11">
                  <c:v>4.6052974836461348E-2</c:v>
                </c:pt>
                <c:pt idx="12">
                  <c:v>4.6459362911396046E-2</c:v>
                </c:pt>
                <c:pt idx="13">
                  <c:v>4.6635389367570036E-2</c:v>
                </c:pt>
                <c:pt idx="14">
                  <c:v>4.6456898662700905E-2</c:v>
                </c:pt>
                <c:pt idx="15">
                  <c:v>4.6004085359262661E-2</c:v>
                </c:pt>
                <c:pt idx="16">
                  <c:v>4.5677709309861599E-2</c:v>
                </c:pt>
                <c:pt idx="17">
                  <c:v>4.6109439596685849E-2</c:v>
                </c:pt>
                <c:pt idx="18">
                  <c:v>4.4975611391509823E-2</c:v>
                </c:pt>
                <c:pt idx="19">
                  <c:v>4.4013246218998263E-2</c:v>
                </c:pt>
                <c:pt idx="20">
                  <c:v>4.3031805936216902E-2</c:v>
                </c:pt>
                <c:pt idx="21">
                  <c:v>4.1797704105124969E-2</c:v>
                </c:pt>
                <c:pt idx="22">
                  <c:v>3.9806712850743588E-2</c:v>
                </c:pt>
                <c:pt idx="23">
                  <c:v>3.7457553696511464E-2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E-484C-BAB8-07CC5181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5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43368688025526"/>
              <c:y val="0.84764657587238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235961660886123E-2"/>
              <c:y val="0.360111290403299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1340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030525237709048"/>
          <c:y val="0.919668833953041"/>
          <c:w val="0.5072234121200021"/>
          <c:h val="6.64820843821475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Jan 01</a:t>
            </a:r>
          </a:p>
        </c:rich>
      </c:tx>
      <c:layout>
        <c:manualLayout>
          <c:xMode val="edge"/>
          <c:yMode val="edge"/>
          <c:x val="0.20195439739413684"/>
          <c:y val="3.9660097801590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785016286647"/>
          <c:y val="0.14164320643425329"/>
          <c:w val="0.86644951140065163"/>
          <c:h val="0.606232923538604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01 Numbers'!$A$6:$A$29</c:f>
              <c:numCache>
                <c:formatCode>0.00%</c:formatCode>
                <c:ptCount val="24"/>
                <c:pt idx="0">
                  <c:v>3.3557506174061731E-2</c:v>
                </c:pt>
                <c:pt idx="1">
                  <c:v>3.192188124892522E-2</c:v>
                </c:pt>
                <c:pt idx="2">
                  <c:v>3.107951041374174E-2</c:v>
                </c:pt>
                <c:pt idx="3">
                  <c:v>3.0889118743639376E-2</c:v>
                </c:pt>
                <c:pt idx="4">
                  <c:v>3.2432691365920467E-2</c:v>
                </c:pt>
                <c:pt idx="5">
                  <c:v>3.6038310190088275E-2</c:v>
                </c:pt>
                <c:pt idx="6">
                  <c:v>4.3147899215073379E-2</c:v>
                </c:pt>
                <c:pt idx="7">
                  <c:v>4.63457033562047E-2</c:v>
                </c:pt>
                <c:pt idx="8">
                  <c:v>4.6322123435060758E-2</c:v>
                </c:pt>
                <c:pt idx="9">
                  <c:v>4.913990022569547E-2</c:v>
                </c:pt>
                <c:pt idx="10">
                  <c:v>4.5917681008176808E-2</c:v>
                </c:pt>
                <c:pt idx="11">
                  <c:v>4.492448056366935E-2</c:v>
                </c:pt>
                <c:pt idx="12">
                  <c:v>4.416562045182177E-2</c:v>
                </c:pt>
                <c:pt idx="13">
                  <c:v>4.3348236043425019E-2</c:v>
                </c:pt>
                <c:pt idx="14">
                  <c:v>4.1883474176587346E-2</c:v>
                </c:pt>
                <c:pt idx="15">
                  <c:v>4.1107033518287227E-2</c:v>
                </c:pt>
                <c:pt idx="16">
                  <c:v>4.3980564850106985E-2</c:v>
                </c:pt>
                <c:pt idx="17">
                  <c:v>5.1896853399965408E-2</c:v>
                </c:pt>
                <c:pt idx="18">
                  <c:v>5.2594741893253152E-2</c:v>
                </c:pt>
                <c:pt idx="19">
                  <c:v>4.8556591860324655E-2</c:v>
                </c:pt>
                <c:pt idx="20">
                  <c:v>4.5839451276517909E-2</c:v>
                </c:pt>
                <c:pt idx="21">
                  <c:v>4.234300513477865E-2</c:v>
                </c:pt>
                <c:pt idx="22">
                  <c:v>3.7831036098737454E-2</c:v>
                </c:pt>
                <c:pt idx="23">
                  <c:v>3.473658535593685E-2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4-4ABD-8B1E-4CC02BDD9227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D184-4ABD-8B1E-4CC02BDD9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1596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01 Numbers'!$C$6:$C$29</c:f>
              <c:numCache>
                <c:formatCode>0.00%</c:formatCode>
                <c:ptCount val="24"/>
                <c:pt idx="0">
                  <c:v>3.4136231495378311E-2</c:v>
                </c:pt>
                <c:pt idx="1">
                  <c:v>3.3686508873142104E-2</c:v>
                </c:pt>
                <c:pt idx="2">
                  <c:v>3.3618724766878619E-2</c:v>
                </c:pt>
                <c:pt idx="3">
                  <c:v>3.3778372604120713E-2</c:v>
                </c:pt>
                <c:pt idx="4">
                  <c:v>3.4493178166579687E-2</c:v>
                </c:pt>
                <c:pt idx="5">
                  <c:v>3.7210883185975964E-2</c:v>
                </c:pt>
                <c:pt idx="6">
                  <c:v>4.4411909134689211E-2</c:v>
                </c:pt>
                <c:pt idx="7">
                  <c:v>4.4739340170451877E-2</c:v>
                </c:pt>
                <c:pt idx="8">
                  <c:v>4.5342660876060398E-2</c:v>
                </c:pt>
                <c:pt idx="9">
                  <c:v>4.4163492398929173E-2</c:v>
                </c:pt>
                <c:pt idx="10">
                  <c:v>4.367302767847648E-2</c:v>
                </c:pt>
                <c:pt idx="11">
                  <c:v>4.3274691587260022E-2</c:v>
                </c:pt>
                <c:pt idx="12">
                  <c:v>4.2726458526355399E-2</c:v>
                </c:pt>
                <c:pt idx="13">
                  <c:v>4.2051245926009374E-2</c:v>
                </c:pt>
                <c:pt idx="14">
                  <c:v>4.1837493552385738E-2</c:v>
                </c:pt>
                <c:pt idx="15">
                  <c:v>4.218030361093672E-2</c:v>
                </c:pt>
                <c:pt idx="16">
                  <c:v>4.6068297419391398E-2</c:v>
                </c:pt>
                <c:pt idx="17">
                  <c:v>4.9504141615235329E-2</c:v>
                </c:pt>
                <c:pt idx="18">
                  <c:v>4.9996307654075096E-2</c:v>
                </c:pt>
                <c:pt idx="19">
                  <c:v>4.9203845861554026E-2</c:v>
                </c:pt>
                <c:pt idx="20">
                  <c:v>4.7555342963718196E-2</c:v>
                </c:pt>
                <c:pt idx="21">
                  <c:v>4.4310962378242828E-2</c:v>
                </c:pt>
                <c:pt idx="22">
                  <c:v>3.6537291688347434E-2</c:v>
                </c:pt>
                <c:pt idx="23">
                  <c:v>3.5499287865805883E-2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4-4ABD-8B1E-4CC02BDD9227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01 Numbers'!$D$6:$D$29</c:f>
              <c:numCache>
                <c:formatCode>0.00%</c:formatCode>
                <c:ptCount val="24"/>
                <c:pt idx="0">
                  <c:v>3.6911318298673834E-2</c:v>
                </c:pt>
                <c:pt idx="1">
                  <c:v>3.6248676123407535E-2</c:v>
                </c:pt>
                <c:pt idx="2">
                  <c:v>3.5623311873690583E-2</c:v>
                </c:pt>
                <c:pt idx="3">
                  <c:v>3.5327621204343053E-2</c:v>
                </c:pt>
                <c:pt idx="4">
                  <c:v>3.5806578614534415E-2</c:v>
                </c:pt>
                <c:pt idx="5">
                  <c:v>3.7658032523711374E-2</c:v>
                </c:pt>
                <c:pt idx="6">
                  <c:v>4.0736043295900741E-2</c:v>
                </c:pt>
                <c:pt idx="7">
                  <c:v>4.2586980822203989E-2</c:v>
                </c:pt>
                <c:pt idx="8">
                  <c:v>4.3869282445915835E-2</c:v>
                </c:pt>
                <c:pt idx="9">
                  <c:v>4.5062594087725921E-2</c:v>
                </c:pt>
                <c:pt idx="10">
                  <c:v>4.5519002779098851E-2</c:v>
                </c:pt>
                <c:pt idx="11">
                  <c:v>4.5409455840891511E-2</c:v>
                </c:pt>
                <c:pt idx="12">
                  <c:v>4.57501455892333E-2</c:v>
                </c:pt>
                <c:pt idx="13">
                  <c:v>4.6008214077782349E-2</c:v>
                </c:pt>
                <c:pt idx="14">
                  <c:v>4.5715941371265535E-2</c:v>
                </c:pt>
                <c:pt idx="15">
                  <c:v>4.5186329260129811E-2</c:v>
                </c:pt>
                <c:pt idx="16">
                  <c:v>4.4680077326614054E-2</c:v>
                </c:pt>
                <c:pt idx="17">
                  <c:v>4.4702724404075099E-2</c:v>
                </c:pt>
                <c:pt idx="18">
                  <c:v>4.3890872167968817E-2</c:v>
                </c:pt>
                <c:pt idx="19">
                  <c:v>4.2926834522083589E-2</c:v>
                </c:pt>
                <c:pt idx="20">
                  <c:v>4.2070966793409145E-2</c:v>
                </c:pt>
                <c:pt idx="21">
                  <c:v>4.0896441652337655E-2</c:v>
                </c:pt>
                <c:pt idx="22">
                  <c:v>3.934849792459575E-2</c:v>
                </c:pt>
                <c:pt idx="23">
                  <c:v>3.8064057000407131E-2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4-4ABD-8B1E-4CC02BDD9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01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140065146579805"/>
              <c:y val="0.83569491796209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400651465798047E-2"/>
              <c:y val="0.35127515195694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1596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068403908794793"/>
          <c:y val="0.91784797769396131"/>
          <c:w val="0.51465798045602607"/>
          <c:h val="6.79887390884415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May 99</a:t>
            </a:r>
          </a:p>
        </c:rich>
      </c:tx>
      <c:layout>
        <c:manualLayout>
          <c:xMode val="edge"/>
          <c:yMode val="edge"/>
          <c:x val="0.20483919364098802"/>
          <c:y val="3.86741113971413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9058552148169"/>
          <c:y val="0.14364669947509659"/>
          <c:w val="0.86774398566024846"/>
          <c:h val="0.621548218882629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Numbers'!$F$28:$F$51</c:f>
              <c:numCache>
                <c:formatCode>0.00%</c:formatCode>
                <c:ptCount val="24"/>
                <c:pt idx="0">
                  <c:v>2.9701807802067461E-2</c:v>
                </c:pt>
                <c:pt idx="1">
                  <c:v>2.5439026036112273E-2</c:v>
                </c:pt>
                <c:pt idx="2">
                  <c:v>2.2160393928779356E-2</c:v>
                </c:pt>
                <c:pt idx="3">
                  <c:v>2.0748778940776733E-2</c:v>
                </c:pt>
                <c:pt idx="4">
                  <c:v>2.2208441356978342E-2</c:v>
                </c:pt>
                <c:pt idx="5">
                  <c:v>2.7517311187720744E-2</c:v>
                </c:pt>
                <c:pt idx="6">
                  <c:v>3.5850865660519829E-2</c:v>
                </c:pt>
                <c:pt idx="7">
                  <c:v>4.299268003528451E-2</c:v>
                </c:pt>
                <c:pt idx="8">
                  <c:v>4.6779549024787197E-2</c:v>
                </c:pt>
                <c:pt idx="9">
                  <c:v>4.8139097040107458E-2</c:v>
                </c:pt>
                <c:pt idx="10">
                  <c:v>5.1450995233084766E-2</c:v>
                </c:pt>
                <c:pt idx="11">
                  <c:v>5.2001776057989113E-2</c:v>
                </c:pt>
                <c:pt idx="12">
                  <c:v>5.2082018553559241E-2</c:v>
                </c:pt>
                <c:pt idx="13">
                  <c:v>5.3583779730201071E-2</c:v>
                </c:pt>
                <c:pt idx="14">
                  <c:v>5.3456476949780216E-2</c:v>
                </c:pt>
                <c:pt idx="15">
                  <c:v>5.2992958306478037E-2</c:v>
                </c:pt>
                <c:pt idx="16">
                  <c:v>5.0291766346369622E-2</c:v>
                </c:pt>
                <c:pt idx="17">
                  <c:v>4.8002167999061797E-2</c:v>
                </c:pt>
                <c:pt idx="18">
                  <c:v>4.6382078658975694E-2</c:v>
                </c:pt>
                <c:pt idx="19">
                  <c:v>4.69588736144693E-2</c:v>
                </c:pt>
                <c:pt idx="20">
                  <c:v>5.3789924940136041E-2</c:v>
                </c:pt>
                <c:pt idx="21">
                  <c:v>4.6529704978919437E-2</c:v>
                </c:pt>
                <c:pt idx="22">
                  <c:v>3.9419040460921879E-2</c:v>
                </c:pt>
                <c:pt idx="23">
                  <c:v>3.1520487156919866E-2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E-4E9B-999F-5129D6C954D6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Numbers'!$G$28:$G$51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CE4E-4E9B-999F-5129D6C9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49376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Numbers'!$H$28:$H$51</c:f>
              <c:numCache>
                <c:formatCode>0.00%</c:formatCode>
                <c:ptCount val="24"/>
                <c:pt idx="0">
                  <c:v>3.4193404890346543E-2</c:v>
                </c:pt>
                <c:pt idx="1">
                  <c:v>3.3877216278398042E-2</c:v>
                </c:pt>
                <c:pt idx="2">
                  <c:v>3.3640342122997421E-2</c:v>
                </c:pt>
                <c:pt idx="3">
                  <c:v>3.3697908689841655E-2</c:v>
                </c:pt>
                <c:pt idx="4">
                  <c:v>3.4580235443316336E-2</c:v>
                </c:pt>
                <c:pt idx="5">
                  <c:v>3.6228627201542955E-2</c:v>
                </c:pt>
                <c:pt idx="6">
                  <c:v>3.992623465737187E-2</c:v>
                </c:pt>
                <c:pt idx="7">
                  <c:v>4.1948746999258775E-2</c:v>
                </c:pt>
                <c:pt idx="8">
                  <c:v>4.3647674430671093E-2</c:v>
                </c:pt>
                <c:pt idx="9">
                  <c:v>4.5198951295230202E-2</c:v>
                </c:pt>
                <c:pt idx="10">
                  <c:v>4.5937162728944714E-2</c:v>
                </c:pt>
                <c:pt idx="11">
                  <c:v>4.6015325170146594E-2</c:v>
                </c:pt>
                <c:pt idx="12">
                  <c:v>4.6378597009290763E-2</c:v>
                </c:pt>
                <c:pt idx="13">
                  <c:v>4.6524364751062849E-2</c:v>
                </c:pt>
                <c:pt idx="14">
                  <c:v>4.6461263110485894E-2</c:v>
                </c:pt>
                <c:pt idx="15">
                  <c:v>4.6360031561980437E-2</c:v>
                </c:pt>
                <c:pt idx="16">
                  <c:v>4.6165457970065625E-2</c:v>
                </c:pt>
                <c:pt idx="17">
                  <c:v>4.5290806518833639E-2</c:v>
                </c:pt>
                <c:pt idx="18">
                  <c:v>4.4692073543111666E-2</c:v>
                </c:pt>
                <c:pt idx="19">
                  <c:v>4.4443650433867429E-2</c:v>
                </c:pt>
                <c:pt idx="20">
                  <c:v>4.6119146953156567E-2</c:v>
                </c:pt>
                <c:pt idx="21">
                  <c:v>4.3689051581856125E-2</c:v>
                </c:pt>
                <c:pt idx="22">
                  <c:v>3.9006994812177898E-2</c:v>
                </c:pt>
                <c:pt idx="23">
                  <c:v>3.5976731846044926E-2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4E-4E9B-999F-5129D6C954D6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Numbers'!$I$28:$I$51</c:f>
              <c:numCache>
                <c:formatCode>0.00%</c:formatCode>
                <c:ptCount val="24"/>
                <c:pt idx="0">
                  <c:v>3.5738268057266626E-2</c:v>
                </c:pt>
                <c:pt idx="1">
                  <c:v>3.4660814107950376E-2</c:v>
                </c:pt>
                <c:pt idx="2">
                  <c:v>3.4048375351897059E-2</c:v>
                </c:pt>
                <c:pt idx="3">
                  <c:v>3.4092277300672588E-2</c:v>
                </c:pt>
                <c:pt idx="4">
                  <c:v>3.5357829569027333E-2</c:v>
                </c:pt>
                <c:pt idx="5">
                  <c:v>3.7337066493377459E-2</c:v>
                </c:pt>
                <c:pt idx="6">
                  <c:v>4.0107485551599077E-2</c:v>
                </c:pt>
                <c:pt idx="7">
                  <c:v>4.3069501160069891E-2</c:v>
                </c:pt>
                <c:pt idx="8">
                  <c:v>4.4834485480131414E-2</c:v>
                </c:pt>
                <c:pt idx="9">
                  <c:v>4.6290988607513156E-2</c:v>
                </c:pt>
                <c:pt idx="10">
                  <c:v>4.7281242020449796E-2</c:v>
                </c:pt>
                <c:pt idx="11">
                  <c:v>4.7419754791657033E-2</c:v>
                </c:pt>
                <c:pt idx="12">
                  <c:v>4.8032649069599982E-2</c:v>
                </c:pt>
                <c:pt idx="13">
                  <c:v>4.8154745362609795E-2</c:v>
                </c:pt>
                <c:pt idx="14">
                  <c:v>4.7720335427845942E-2</c:v>
                </c:pt>
                <c:pt idx="15">
                  <c:v>4.673538274813268E-2</c:v>
                </c:pt>
                <c:pt idx="16">
                  <c:v>4.5136884413128062E-2</c:v>
                </c:pt>
                <c:pt idx="17">
                  <c:v>4.3610821640077471E-2</c:v>
                </c:pt>
                <c:pt idx="18">
                  <c:v>4.2280914426923284E-2</c:v>
                </c:pt>
                <c:pt idx="19">
                  <c:v>4.141881429500751E-2</c:v>
                </c:pt>
                <c:pt idx="20">
                  <c:v>4.1113553345145319E-2</c:v>
                </c:pt>
                <c:pt idx="21">
                  <c:v>4.0177157656208759E-2</c:v>
                </c:pt>
                <c:pt idx="22">
                  <c:v>3.8518937937484586E-2</c:v>
                </c:pt>
                <c:pt idx="23">
                  <c:v>3.6861715186224817E-2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4E-4E9B-999F-5129D6C9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54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129153058419841"/>
              <c:y val="0.8508304507371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29034925580249E-2"/>
              <c:y val="0.361879185216108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49376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1722652444527"/>
          <c:y val="0.91989136394629167"/>
          <c:w val="0.50967862354765525"/>
          <c:h val="6.62984766808138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Feb 01</a:t>
            </a:r>
          </a:p>
        </c:rich>
      </c:tx>
      <c:layout>
        <c:manualLayout>
          <c:xMode val="edge"/>
          <c:yMode val="edge"/>
          <c:x val="0.20325211320666334"/>
          <c:y val="3.9436714643280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6914958442485"/>
          <c:y val="0.14084540944028737"/>
          <c:w val="0.86829302761886595"/>
          <c:h val="0.608452168782041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01 Numbers'!$F$6:$F$29</c:f>
              <c:numCache>
                <c:formatCode>0.00%</c:formatCode>
                <c:ptCount val="24"/>
                <c:pt idx="0">
                  <c:v>3.4157164961051749E-2</c:v>
                </c:pt>
                <c:pt idx="1">
                  <c:v>3.2574073921824237E-2</c:v>
                </c:pt>
                <c:pt idx="2">
                  <c:v>3.1715187343029701E-2</c:v>
                </c:pt>
                <c:pt idx="3">
                  <c:v>3.1985969394802735E-2</c:v>
                </c:pt>
                <c:pt idx="4">
                  <c:v>3.3166060684237011E-2</c:v>
                </c:pt>
                <c:pt idx="5">
                  <c:v>3.6216286114371811E-2</c:v>
                </c:pt>
                <c:pt idx="6">
                  <c:v>4.5459820346404431E-2</c:v>
                </c:pt>
                <c:pt idx="7">
                  <c:v>4.618076348824246E-2</c:v>
                </c:pt>
                <c:pt idx="8">
                  <c:v>4.604411011718524E-2</c:v>
                </c:pt>
                <c:pt idx="9">
                  <c:v>4.5806800733445598E-2</c:v>
                </c:pt>
                <c:pt idx="10">
                  <c:v>4.6116742257513922E-2</c:v>
                </c:pt>
                <c:pt idx="11">
                  <c:v>4.5412878652827324E-2</c:v>
                </c:pt>
                <c:pt idx="12">
                  <c:v>4.4847022944303573E-2</c:v>
                </c:pt>
                <c:pt idx="13">
                  <c:v>4.4478523820184933E-2</c:v>
                </c:pt>
                <c:pt idx="14">
                  <c:v>4.3829586777660398E-2</c:v>
                </c:pt>
                <c:pt idx="15">
                  <c:v>4.3220221218579304E-2</c:v>
                </c:pt>
                <c:pt idx="16">
                  <c:v>4.3807908684688132E-2</c:v>
                </c:pt>
                <c:pt idx="17">
                  <c:v>4.7306447837698037E-2</c:v>
                </c:pt>
                <c:pt idx="18">
                  <c:v>4.7624687250858944E-2</c:v>
                </c:pt>
                <c:pt idx="19">
                  <c:v>4.6267310812954751E-2</c:v>
                </c:pt>
                <c:pt idx="20">
                  <c:v>4.5984260596130824E-2</c:v>
                </c:pt>
                <c:pt idx="21">
                  <c:v>4.4685208415716743E-2</c:v>
                </c:pt>
                <c:pt idx="22">
                  <c:v>3.7732801714545523E-2</c:v>
                </c:pt>
                <c:pt idx="23">
                  <c:v>3.5380161911742584E-2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4-40D3-B5E1-8F7DEA2856C7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2B64-40D3-B5E1-8F7DEA28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7712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01 Numbers'!$H$6:$H$29</c:f>
              <c:numCache>
                <c:formatCode>0.00%</c:formatCode>
                <c:ptCount val="24"/>
                <c:pt idx="0">
                  <c:v>3.7320922742208711E-2</c:v>
                </c:pt>
                <c:pt idx="1">
                  <c:v>3.7214725017494357E-2</c:v>
                </c:pt>
                <c:pt idx="2">
                  <c:v>3.7372901698357303E-2</c:v>
                </c:pt>
                <c:pt idx="3">
                  <c:v>3.7562576748446472E-2</c:v>
                </c:pt>
                <c:pt idx="4">
                  <c:v>3.6517949990656738E-2</c:v>
                </c:pt>
                <c:pt idx="5">
                  <c:v>3.7548533608003629E-2</c:v>
                </c:pt>
                <c:pt idx="6">
                  <c:v>4.4137928800782461E-2</c:v>
                </c:pt>
                <c:pt idx="7">
                  <c:v>4.5131648167356979E-2</c:v>
                </c:pt>
                <c:pt idx="8">
                  <c:v>4.4401267897382767E-2</c:v>
                </c:pt>
                <c:pt idx="9">
                  <c:v>4.3901094822525147E-2</c:v>
                </c:pt>
                <c:pt idx="10">
                  <c:v>4.2811283071970893E-2</c:v>
                </c:pt>
                <c:pt idx="11">
                  <c:v>4.2293616498153719E-2</c:v>
                </c:pt>
                <c:pt idx="12">
                  <c:v>4.1110447674107584E-2</c:v>
                </c:pt>
                <c:pt idx="13">
                  <c:v>4.0583012134262325E-2</c:v>
                </c:pt>
                <c:pt idx="14">
                  <c:v>4.0422039716317526E-2</c:v>
                </c:pt>
                <c:pt idx="15">
                  <c:v>4.0542576671785263E-2</c:v>
                </c:pt>
                <c:pt idx="16">
                  <c:v>4.2394065639559997E-2</c:v>
                </c:pt>
                <c:pt idx="17">
                  <c:v>4.6578919477307468E-2</c:v>
                </c:pt>
                <c:pt idx="18">
                  <c:v>4.8554262820559892E-2</c:v>
                </c:pt>
                <c:pt idx="19">
                  <c:v>4.8359606604906298E-2</c:v>
                </c:pt>
                <c:pt idx="20">
                  <c:v>4.5899080010544928E-2</c:v>
                </c:pt>
                <c:pt idx="21">
                  <c:v>4.3251621733461455E-2</c:v>
                </c:pt>
                <c:pt idx="22">
                  <c:v>3.8580291515493685E-2</c:v>
                </c:pt>
                <c:pt idx="23">
                  <c:v>3.7509626938354468E-2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4-40D3-B5E1-8F7DEA2856C7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01 Numbers'!$I$6:$I$29</c:f>
              <c:numCache>
                <c:formatCode>0.00%</c:formatCode>
                <c:ptCount val="24"/>
                <c:pt idx="0">
                  <c:v>3.6336573874080742E-2</c:v>
                </c:pt>
                <c:pt idx="1">
                  <c:v>3.5501628702525372E-2</c:v>
                </c:pt>
                <c:pt idx="2">
                  <c:v>3.5286122364790458E-2</c:v>
                </c:pt>
                <c:pt idx="3">
                  <c:v>3.5160613030398559E-2</c:v>
                </c:pt>
                <c:pt idx="4">
                  <c:v>3.5759457955345922E-2</c:v>
                </c:pt>
                <c:pt idx="5">
                  <c:v>3.8359641646526804E-2</c:v>
                </c:pt>
                <c:pt idx="6">
                  <c:v>4.1236464775010744E-2</c:v>
                </c:pt>
                <c:pt idx="7">
                  <c:v>4.2398480137093818E-2</c:v>
                </c:pt>
                <c:pt idx="8">
                  <c:v>4.3243316871178786E-2</c:v>
                </c:pt>
                <c:pt idx="9">
                  <c:v>4.4119936330768675E-2</c:v>
                </c:pt>
                <c:pt idx="10">
                  <c:v>4.4177339824792876E-2</c:v>
                </c:pt>
                <c:pt idx="11">
                  <c:v>4.4409386152331372E-2</c:v>
                </c:pt>
                <c:pt idx="12">
                  <c:v>4.4464357294913867E-2</c:v>
                </c:pt>
                <c:pt idx="13">
                  <c:v>4.4426574769186072E-2</c:v>
                </c:pt>
                <c:pt idx="14">
                  <c:v>4.437452244833362E-2</c:v>
                </c:pt>
                <c:pt idx="15">
                  <c:v>4.4267336828135891E-2</c:v>
                </c:pt>
                <c:pt idx="16">
                  <c:v>4.4073397339850745E-2</c:v>
                </c:pt>
                <c:pt idx="17">
                  <c:v>4.4857911758181469E-2</c:v>
                </c:pt>
                <c:pt idx="18">
                  <c:v>4.6003711443986517E-2</c:v>
                </c:pt>
                <c:pt idx="19">
                  <c:v>4.5142010406572418E-2</c:v>
                </c:pt>
                <c:pt idx="20">
                  <c:v>4.4156421602394226E-2</c:v>
                </c:pt>
                <c:pt idx="21">
                  <c:v>4.2857545932524631E-2</c:v>
                </c:pt>
                <c:pt idx="22">
                  <c:v>4.098382453859916E-2</c:v>
                </c:pt>
                <c:pt idx="23">
                  <c:v>3.8403423972477466E-2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4-40D3-B5E1-8F7DEA28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07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56930837513825"/>
              <c:y val="0.8366217320753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382118339573147E-2"/>
              <c:y val="0.352113523600718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7712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154490263945897"/>
          <c:y val="0.91831206955067335"/>
          <c:w val="0.51382134218644493"/>
          <c:h val="6.76057965313379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Mar 01</a:t>
            </a:r>
          </a:p>
        </c:rich>
      </c:tx>
      <c:layout>
        <c:manualLayout>
          <c:xMode val="edge"/>
          <c:yMode val="edge"/>
          <c:x val="0.20292223877130586"/>
          <c:y val="3.9325964058411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38969789159038"/>
          <c:y val="0.14044987163718398"/>
          <c:w val="0.86850718194118903"/>
          <c:h val="0.6123614403381221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01 Numbers'!$K$6:$K$29</c:f>
              <c:numCache>
                <c:formatCode>0.00%</c:formatCode>
                <c:ptCount val="24"/>
                <c:pt idx="0">
                  <c:v>3.1170183614620865E-2</c:v>
                </c:pt>
                <c:pt idx="1">
                  <c:v>2.8049678441140286E-2</c:v>
                </c:pt>
                <c:pt idx="2">
                  <c:v>2.5252550952608269E-2</c:v>
                </c:pt>
                <c:pt idx="3">
                  <c:v>2.5828934705345252E-2</c:v>
                </c:pt>
                <c:pt idx="4">
                  <c:v>2.9469527307875613E-2</c:v>
                </c:pt>
                <c:pt idx="5">
                  <c:v>3.6266099479634661E-2</c:v>
                </c:pt>
                <c:pt idx="6">
                  <c:v>4.6190069165180925E-2</c:v>
                </c:pt>
                <c:pt idx="7">
                  <c:v>4.8190893919705186E-2</c:v>
                </c:pt>
                <c:pt idx="8">
                  <c:v>4.7308539107614199E-2</c:v>
                </c:pt>
                <c:pt idx="9">
                  <c:v>4.7586035357124794E-2</c:v>
                </c:pt>
                <c:pt idx="10">
                  <c:v>4.8160533019087313E-2</c:v>
                </c:pt>
                <c:pt idx="11">
                  <c:v>4.7609527763319302E-2</c:v>
                </c:pt>
                <c:pt idx="12">
                  <c:v>4.6934696768285579E-2</c:v>
                </c:pt>
                <c:pt idx="13">
                  <c:v>4.6934112577595562E-2</c:v>
                </c:pt>
                <c:pt idx="14">
                  <c:v>4.6326185595954028E-2</c:v>
                </c:pt>
                <c:pt idx="15">
                  <c:v>4.5872258086305129E-2</c:v>
                </c:pt>
                <c:pt idx="16">
                  <c:v>4.5671778588053671E-2</c:v>
                </c:pt>
                <c:pt idx="17">
                  <c:v>4.6234989459014955E-2</c:v>
                </c:pt>
                <c:pt idx="18">
                  <c:v>4.8270854311431487E-2</c:v>
                </c:pt>
                <c:pt idx="19">
                  <c:v>4.7489609862746966E-2</c:v>
                </c:pt>
                <c:pt idx="20">
                  <c:v>4.553114744088007E-2</c:v>
                </c:pt>
                <c:pt idx="21">
                  <c:v>4.6842207471372493E-2</c:v>
                </c:pt>
                <c:pt idx="22">
                  <c:v>3.8870256731738689E-2</c:v>
                </c:pt>
                <c:pt idx="23">
                  <c:v>3.3939330273364689E-2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F-487A-BCCB-B2E21B5B7538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13CF-487A-BCCB-B2E21B5B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8172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01 Numbers'!$M$6:$M$29</c:f>
              <c:numCache>
                <c:formatCode>0.00%</c:formatCode>
                <c:ptCount val="24"/>
                <c:pt idx="0">
                  <c:v>3.5303424191641918E-2</c:v>
                </c:pt>
                <c:pt idx="1">
                  <c:v>3.5366616974451717E-2</c:v>
                </c:pt>
                <c:pt idx="2">
                  <c:v>3.5463719457470358E-2</c:v>
                </c:pt>
                <c:pt idx="3">
                  <c:v>3.5523039367700356E-2</c:v>
                </c:pt>
                <c:pt idx="4">
                  <c:v>3.5888033778001364E-2</c:v>
                </c:pt>
                <c:pt idx="5">
                  <c:v>3.6642264239049406E-2</c:v>
                </c:pt>
                <c:pt idx="6">
                  <c:v>4.2126788436158878E-2</c:v>
                </c:pt>
                <c:pt idx="7">
                  <c:v>4.3645785901750354E-2</c:v>
                </c:pt>
                <c:pt idx="8">
                  <c:v>4.4262711202931425E-2</c:v>
                </c:pt>
                <c:pt idx="9">
                  <c:v>4.456751368884819E-2</c:v>
                </c:pt>
                <c:pt idx="10">
                  <c:v>4.4410708244847587E-2</c:v>
                </c:pt>
                <c:pt idx="11">
                  <c:v>4.3963093141247522E-2</c:v>
                </c:pt>
                <c:pt idx="12">
                  <c:v>4.3130704439900316E-2</c:v>
                </c:pt>
                <c:pt idx="13">
                  <c:v>4.2781496310128599E-2</c:v>
                </c:pt>
                <c:pt idx="14">
                  <c:v>4.2796761853460513E-2</c:v>
                </c:pt>
                <c:pt idx="15">
                  <c:v>4.2936199388020471E-2</c:v>
                </c:pt>
                <c:pt idx="16">
                  <c:v>4.4391260917039106E-2</c:v>
                </c:pt>
                <c:pt idx="17">
                  <c:v>4.6428381302755478E-2</c:v>
                </c:pt>
                <c:pt idx="18">
                  <c:v>4.8059663829788095E-2</c:v>
                </c:pt>
                <c:pt idx="19">
                  <c:v>4.8011097583986646E-2</c:v>
                </c:pt>
                <c:pt idx="20">
                  <c:v>4.7173895152682679E-2</c:v>
                </c:pt>
                <c:pt idx="21">
                  <c:v>4.5298879373904297E-2</c:v>
                </c:pt>
                <c:pt idx="22">
                  <c:v>3.6685723729894884E-2</c:v>
                </c:pt>
                <c:pt idx="23">
                  <c:v>3.5142237494339992E-2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F-487A-BCCB-B2E21B5B7538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01 Numbers'!$N$6:$N$29</c:f>
              <c:numCache>
                <c:formatCode>0.00%</c:formatCode>
                <c:ptCount val="24"/>
                <c:pt idx="0">
                  <c:v>3.6674356184837678E-2</c:v>
                </c:pt>
                <c:pt idx="1">
                  <c:v>3.5565249946106374E-2</c:v>
                </c:pt>
                <c:pt idx="2">
                  <c:v>3.5268275732715751E-2</c:v>
                </c:pt>
                <c:pt idx="3">
                  <c:v>3.5203533677600124E-2</c:v>
                </c:pt>
                <c:pt idx="4">
                  <c:v>3.5642557055637389E-2</c:v>
                </c:pt>
                <c:pt idx="5">
                  <c:v>3.7430727249054552E-2</c:v>
                </c:pt>
                <c:pt idx="6">
                  <c:v>4.0347995681200524E-2</c:v>
                </c:pt>
                <c:pt idx="7">
                  <c:v>4.2645766428617914E-2</c:v>
                </c:pt>
                <c:pt idx="8">
                  <c:v>4.353289788857824E-2</c:v>
                </c:pt>
                <c:pt idx="9">
                  <c:v>4.332134532323352E-2</c:v>
                </c:pt>
                <c:pt idx="10">
                  <c:v>4.3905700415740365E-2</c:v>
                </c:pt>
                <c:pt idx="11">
                  <c:v>4.374563254862246E-2</c:v>
                </c:pt>
                <c:pt idx="12">
                  <c:v>4.3366406208033573E-2</c:v>
                </c:pt>
                <c:pt idx="13">
                  <c:v>4.3109896367782799E-2</c:v>
                </c:pt>
                <c:pt idx="14">
                  <c:v>4.2746738979842103E-2</c:v>
                </c:pt>
                <c:pt idx="15">
                  <c:v>4.280521263637193E-2</c:v>
                </c:pt>
                <c:pt idx="16">
                  <c:v>4.3468094609434356E-2</c:v>
                </c:pt>
                <c:pt idx="17">
                  <c:v>4.4995031293343375E-2</c:v>
                </c:pt>
                <c:pt idx="18">
                  <c:v>4.7490108245683206E-2</c:v>
                </c:pt>
                <c:pt idx="19">
                  <c:v>4.7762239632221801E-2</c:v>
                </c:pt>
                <c:pt idx="20">
                  <c:v>4.6544677382196566E-2</c:v>
                </c:pt>
                <c:pt idx="21">
                  <c:v>4.463804811317576E-2</c:v>
                </c:pt>
                <c:pt idx="22">
                  <c:v>4.1381075805453665E-2</c:v>
                </c:pt>
                <c:pt idx="23">
                  <c:v>3.8408432594515984E-2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F-487A-BCCB-B2E21B5B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08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74066379352023"/>
              <c:y val="0.83989023239035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363645371193129E-2"/>
              <c:y val="0.353933676525703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8172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15621603925917"/>
          <c:y val="0.91854216050718307"/>
          <c:w val="0.51298741961386118"/>
          <c:h val="6.74159383858483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Jan 01</a:t>
            </a:r>
          </a:p>
        </c:rich>
      </c:tx>
      <c:layout>
        <c:manualLayout>
          <c:xMode val="edge"/>
          <c:yMode val="edge"/>
          <c:x val="0.20388381732247635"/>
          <c:y val="3.9215833775854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9628526415426"/>
          <c:y val="0.14565881116745819"/>
          <c:w val="0.87540591405920387"/>
          <c:h val="0.6666691741895202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01 Numbers'!$A$2:$A$25</c:f>
              <c:numCache>
                <c:formatCode>0.00%</c:formatCode>
                <c:ptCount val="24"/>
                <c:pt idx="0">
                  <c:v>3.3048863129492553E-2</c:v>
                </c:pt>
                <c:pt idx="1">
                  <c:v>3.0794758502108281E-2</c:v>
                </c:pt>
                <c:pt idx="2">
                  <c:v>2.9945320798978495E-2</c:v>
                </c:pt>
                <c:pt idx="3">
                  <c:v>2.9178616317763497E-2</c:v>
                </c:pt>
                <c:pt idx="4">
                  <c:v>3.2193946014091437E-2</c:v>
                </c:pt>
                <c:pt idx="5">
                  <c:v>3.7053245524287126E-2</c:v>
                </c:pt>
                <c:pt idx="6">
                  <c:v>4.2562792661728979E-2</c:v>
                </c:pt>
                <c:pt idx="7">
                  <c:v>4.416201967824622E-2</c:v>
                </c:pt>
                <c:pt idx="8">
                  <c:v>4.637848496902669E-2</c:v>
                </c:pt>
                <c:pt idx="9">
                  <c:v>4.6282280777253333E-2</c:v>
                </c:pt>
                <c:pt idx="10">
                  <c:v>4.5786461262214924E-2</c:v>
                </c:pt>
                <c:pt idx="11">
                  <c:v>4.4684036710705692E-2</c:v>
                </c:pt>
                <c:pt idx="12">
                  <c:v>4.4179712777698499E-2</c:v>
                </c:pt>
                <c:pt idx="13">
                  <c:v>4.3454512926666772E-2</c:v>
                </c:pt>
                <c:pt idx="14">
                  <c:v>4.2062020382203032E-2</c:v>
                </c:pt>
                <c:pt idx="15">
                  <c:v>4.0939002757298094E-2</c:v>
                </c:pt>
                <c:pt idx="16">
                  <c:v>4.4300762251851936E-2</c:v>
                </c:pt>
                <c:pt idx="17">
                  <c:v>5.3319214178758505E-2</c:v>
                </c:pt>
                <c:pt idx="18">
                  <c:v>5.403623002092757E-2</c:v>
                </c:pt>
                <c:pt idx="19">
                  <c:v>4.9886318431986869E-2</c:v>
                </c:pt>
                <c:pt idx="20">
                  <c:v>4.6816657998280498E-2</c:v>
                </c:pt>
                <c:pt idx="21">
                  <c:v>4.2662852624101195E-2</c:v>
                </c:pt>
                <c:pt idx="22">
                  <c:v>3.9956507554552267E-2</c:v>
                </c:pt>
                <c:pt idx="23">
                  <c:v>3.6315381749777498E-2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2-44C0-9117-A3850C66FE29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8CE2-44C0-9117-A3850C66F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0980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01 Numbers'!$C$2:$C$25</c:f>
              <c:numCache>
                <c:formatCode>0.00%</c:formatCode>
                <c:ptCount val="24"/>
                <c:pt idx="0">
                  <c:v>3.519565731816577E-2</c:v>
                </c:pt>
                <c:pt idx="1">
                  <c:v>3.4202399212883143E-2</c:v>
                </c:pt>
                <c:pt idx="2">
                  <c:v>3.4077367009430308E-2</c:v>
                </c:pt>
                <c:pt idx="3">
                  <c:v>3.383391975936801E-2</c:v>
                </c:pt>
                <c:pt idx="4">
                  <c:v>3.4451382221837648E-2</c:v>
                </c:pt>
                <c:pt idx="5">
                  <c:v>3.6138351199928365E-2</c:v>
                </c:pt>
                <c:pt idx="6">
                  <c:v>4.0949715373694101E-2</c:v>
                </c:pt>
                <c:pt idx="7">
                  <c:v>4.2409890367376399E-2</c:v>
                </c:pt>
                <c:pt idx="8">
                  <c:v>4.353846512539962E-2</c:v>
                </c:pt>
                <c:pt idx="9">
                  <c:v>4.4401471935294951E-2</c:v>
                </c:pt>
                <c:pt idx="10">
                  <c:v>4.4631613917248424E-2</c:v>
                </c:pt>
                <c:pt idx="11">
                  <c:v>4.5031566912834532E-2</c:v>
                </c:pt>
                <c:pt idx="12">
                  <c:v>4.4775345238858157E-2</c:v>
                </c:pt>
                <c:pt idx="13">
                  <c:v>4.457855840513128E-2</c:v>
                </c:pt>
                <c:pt idx="14">
                  <c:v>4.4591422179058336E-2</c:v>
                </c:pt>
                <c:pt idx="15">
                  <c:v>4.4591469482006381E-2</c:v>
                </c:pt>
                <c:pt idx="16">
                  <c:v>4.4961661039446647E-2</c:v>
                </c:pt>
                <c:pt idx="17">
                  <c:v>4.7274650371691061E-2</c:v>
                </c:pt>
                <c:pt idx="18">
                  <c:v>4.7833729170534453E-2</c:v>
                </c:pt>
                <c:pt idx="19">
                  <c:v>4.6843381510527457E-2</c:v>
                </c:pt>
                <c:pt idx="20">
                  <c:v>4.5820651040670374E-2</c:v>
                </c:pt>
                <c:pt idx="21">
                  <c:v>4.4282988562204972E-2</c:v>
                </c:pt>
                <c:pt idx="22">
                  <c:v>3.8684441576320706E-2</c:v>
                </c:pt>
                <c:pt idx="23">
                  <c:v>3.6899901070088864E-2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2-44C0-9117-A3850C66FE29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01 Numbers'!$D$2:$D$25</c:f>
              <c:numCache>
                <c:formatCode>0.00%</c:formatCode>
                <c:ptCount val="24"/>
                <c:pt idx="0">
                  <c:v>3.5072941241797918E-2</c:v>
                </c:pt>
                <c:pt idx="1">
                  <c:v>3.411370060131115E-2</c:v>
                </c:pt>
                <c:pt idx="2">
                  <c:v>3.3679317197636179E-2</c:v>
                </c:pt>
                <c:pt idx="3">
                  <c:v>3.367829127181747E-2</c:v>
                </c:pt>
                <c:pt idx="4">
                  <c:v>3.4342193517245288E-2</c:v>
                </c:pt>
                <c:pt idx="5">
                  <c:v>3.6552743054730677E-2</c:v>
                </c:pt>
                <c:pt idx="6">
                  <c:v>4.0041980884501296E-2</c:v>
                </c:pt>
                <c:pt idx="7">
                  <c:v>4.1678813468059191E-2</c:v>
                </c:pt>
                <c:pt idx="8">
                  <c:v>4.3645930044875596E-2</c:v>
                </c:pt>
                <c:pt idx="9">
                  <c:v>4.5112170400892375E-2</c:v>
                </c:pt>
                <c:pt idx="10">
                  <c:v>4.6033291485177978E-2</c:v>
                </c:pt>
                <c:pt idx="11">
                  <c:v>4.6397943993363028E-2</c:v>
                </c:pt>
                <c:pt idx="12">
                  <c:v>4.6715596274978767E-2</c:v>
                </c:pt>
                <c:pt idx="13">
                  <c:v>4.6931072757088112E-2</c:v>
                </c:pt>
                <c:pt idx="14">
                  <c:v>4.6724893727710763E-2</c:v>
                </c:pt>
                <c:pt idx="15">
                  <c:v>4.6217669590907909E-2</c:v>
                </c:pt>
                <c:pt idx="16">
                  <c:v>4.5742024733211997E-2</c:v>
                </c:pt>
                <c:pt idx="17">
                  <c:v>4.616848927197386E-2</c:v>
                </c:pt>
                <c:pt idx="18">
                  <c:v>4.522018115349264E-2</c:v>
                </c:pt>
                <c:pt idx="19">
                  <c:v>4.4247892018999251E-2</c:v>
                </c:pt>
                <c:pt idx="20">
                  <c:v>4.3192310532099952E-2</c:v>
                </c:pt>
                <c:pt idx="21">
                  <c:v>4.1799904774847914E-2</c:v>
                </c:pt>
                <c:pt idx="22">
                  <c:v>3.9579128039357335E-2</c:v>
                </c:pt>
                <c:pt idx="23">
                  <c:v>3.7111519963923319E-2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2-44C0-9117-A3850C66F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450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618204544341229"/>
              <c:y val="0.868350605036769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326878740137573E-2"/>
              <c:y val="0.3865560757905621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0980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896515815438873"/>
          <c:y val="0.91877096274858228"/>
          <c:w val="0.51132766884049619"/>
          <c:h val="6.72271436157499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Feb 01</a:t>
            </a:r>
          </a:p>
        </c:rich>
      </c:tx>
      <c:layout>
        <c:manualLayout>
          <c:xMode val="edge"/>
          <c:yMode val="edge"/>
          <c:x val="0.20517003303990389"/>
          <c:y val="3.91063185987902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2018297567385"/>
          <c:y val="0.24581114547811028"/>
          <c:w val="0.81260257180371365"/>
          <c:h val="0.435756121529377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01 Numbers'!$F$2:$F$25</c:f>
              <c:numCache>
                <c:formatCode>0.00%</c:formatCode>
                <c:ptCount val="24"/>
                <c:pt idx="0">
                  <c:v>3.4661325491389484E-2</c:v>
                </c:pt>
                <c:pt idx="1">
                  <c:v>3.2183737316556146E-2</c:v>
                </c:pt>
                <c:pt idx="2">
                  <c:v>3.056470748826828E-2</c:v>
                </c:pt>
                <c:pt idx="3">
                  <c:v>3.0611390849392274E-2</c:v>
                </c:pt>
                <c:pt idx="4">
                  <c:v>3.3255565518791434E-2</c:v>
                </c:pt>
                <c:pt idx="5">
                  <c:v>3.7018194188835805E-2</c:v>
                </c:pt>
                <c:pt idx="6">
                  <c:v>4.6223560200444824E-2</c:v>
                </c:pt>
                <c:pt idx="7">
                  <c:v>4.5784009190516631E-2</c:v>
                </c:pt>
                <c:pt idx="8">
                  <c:v>4.5777774384617713E-2</c:v>
                </c:pt>
                <c:pt idx="9">
                  <c:v>4.5163289648784882E-2</c:v>
                </c:pt>
                <c:pt idx="10">
                  <c:v>4.5466101432311404E-2</c:v>
                </c:pt>
                <c:pt idx="11">
                  <c:v>4.4880927579655769E-2</c:v>
                </c:pt>
                <c:pt idx="12">
                  <c:v>4.4340923801419685E-2</c:v>
                </c:pt>
                <c:pt idx="13">
                  <c:v>4.4043785635142267E-2</c:v>
                </c:pt>
                <c:pt idx="14">
                  <c:v>4.3340487183597669E-2</c:v>
                </c:pt>
                <c:pt idx="15">
                  <c:v>4.2571827090014967E-2</c:v>
                </c:pt>
                <c:pt idx="16">
                  <c:v>4.3183865043334831E-2</c:v>
                </c:pt>
                <c:pt idx="17">
                  <c:v>4.6763794066027292E-2</c:v>
                </c:pt>
                <c:pt idx="18">
                  <c:v>5.106371690259489E-2</c:v>
                </c:pt>
                <c:pt idx="19">
                  <c:v>4.7653929054738073E-2</c:v>
                </c:pt>
                <c:pt idx="20">
                  <c:v>4.6373105751834114E-2</c:v>
                </c:pt>
                <c:pt idx="21">
                  <c:v>4.4441196989359638E-2</c:v>
                </c:pt>
                <c:pt idx="22">
                  <c:v>3.8541219875975717E-2</c:v>
                </c:pt>
                <c:pt idx="23">
                  <c:v>3.6091565316396242E-2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8-4AD5-B00B-A9636B309DF1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BFD8-4AD5-B00B-A9636B30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5288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01 Numbers'!$H$2:$H$25</c:f>
              <c:numCache>
                <c:formatCode>0.00%</c:formatCode>
                <c:ptCount val="24"/>
                <c:pt idx="0">
                  <c:v>3.5387972041304026E-2</c:v>
                </c:pt>
                <c:pt idx="1">
                  <c:v>3.4915075195917647E-2</c:v>
                </c:pt>
                <c:pt idx="2">
                  <c:v>3.4926654360366863E-2</c:v>
                </c:pt>
                <c:pt idx="3">
                  <c:v>3.468212391809284E-2</c:v>
                </c:pt>
                <c:pt idx="4">
                  <c:v>3.5091128211054652E-2</c:v>
                </c:pt>
                <c:pt idx="5">
                  <c:v>3.5769811520235971E-2</c:v>
                </c:pt>
                <c:pt idx="6">
                  <c:v>4.2205722980664349E-2</c:v>
                </c:pt>
                <c:pt idx="7">
                  <c:v>4.3176380924661577E-2</c:v>
                </c:pt>
                <c:pt idx="8">
                  <c:v>4.3822598056883627E-2</c:v>
                </c:pt>
                <c:pt idx="9">
                  <c:v>4.4296874263939343E-2</c:v>
                </c:pt>
                <c:pt idx="10">
                  <c:v>4.4246562493839882E-2</c:v>
                </c:pt>
                <c:pt idx="11">
                  <c:v>4.4677513097083732E-2</c:v>
                </c:pt>
                <c:pt idx="12">
                  <c:v>4.4597882174234084E-2</c:v>
                </c:pt>
                <c:pt idx="13">
                  <c:v>4.4571580070506239E-2</c:v>
                </c:pt>
                <c:pt idx="14">
                  <c:v>4.4665896564768326E-2</c:v>
                </c:pt>
                <c:pt idx="15">
                  <c:v>4.4502852441134728E-2</c:v>
                </c:pt>
                <c:pt idx="16">
                  <c:v>4.5166715329647361E-2</c:v>
                </c:pt>
                <c:pt idx="17">
                  <c:v>4.6482506135149683E-2</c:v>
                </c:pt>
                <c:pt idx="18">
                  <c:v>4.6905334913911752E-2</c:v>
                </c:pt>
                <c:pt idx="19">
                  <c:v>4.6112244195977127E-2</c:v>
                </c:pt>
                <c:pt idx="20">
                  <c:v>4.4939234382494711E-2</c:v>
                </c:pt>
                <c:pt idx="21">
                  <c:v>4.4079162576760478E-2</c:v>
                </c:pt>
                <c:pt idx="22">
                  <c:v>3.8000288080253283E-2</c:v>
                </c:pt>
                <c:pt idx="23">
                  <c:v>3.6777886071117642E-2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8-4AD5-B00B-A9636B309DF1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01 Numbers'!$I$2:$I$25</c:f>
              <c:numCache>
                <c:formatCode>0.00%</c:formatCode>
                <c:ptCount val="24"/>
                <c:pt idx="0">
                  <c:v>3.5148609158791921E-2</c:v>
                </c:pt>
                <c:pt idx="1">
                  <c:v>3.4129491981845901E-2</c:v>
                </c:pt>
                <c:pt idx="2">
                  <c:v>3.3672612723357823E-2</c:v>
                </c:pt>
                <c:pt idx="3">
                  <c:v>3.3679589124480783E-2</c:v>
                </c:pt>
                <c:pt idx="4">
                  <c:v>3.436436415298557E-2</c:v>
                </c:pt>
                <c:pt idx="5">
                  <c:v>3.6652848766514139E-2</c:v>
                </c:pt>
                <c:pt idx="6">
                  <c:v>3.9788215965824027E-2</c:v>
                </c:pt>
                <c:pt idx="7">
                  <c:v>4.141075433237322E-2</c:v>
                </c:pt>
                <c:pt idx="8">
                  <c:v>4.3559710923442581E-2</c:v>
                </c:pt>
                <c:pt idx="9">
                  <c:v>4.5109409661062798E-2</c:v>
                </c:pt>
                <c:pt idx="10">
                  <c:v>4.6095820269303325E-2</c:v>
                </c:pt>
                <c:pt idx="11">
                  <c:v>4.6497113364005235E-2</c:v>
                </c:pt>
                <c:pt idx="12">
                  <c:v>4.6670248135959998E-2</c:v>
                </c:pt>
                <c:pt idx="13">
                  <c:v>4.6814427092501186E-2</c:v>
                </c:pt>
                <c:pt idx="14">
                  <c:v>4.6648193706603544E-2</c:v>
                </c:pt>
                <c:pt idx="15">
                  <c:v>4.6187976277685658E-2</c:v>
                </c:pt>
                <c:pt idx="16">
                  <c:v>4.563725317183389E-2</c:v>
                </c:pt>
                <c:pt idx="17">
                  <c:v>4.5606572009906032E-2</c:v>
                </c:pt>
                <c:pt idx="18">
                  <c:v>4.5528106251039181E-2</c:v>
                </c:pt>
                <c:pt idx="19">
                  <c:v>4.4565062835807273E-2</c:v>
                </c:pt>
                <c:pt idx="20">
                  <c:v>4.3451539198503773E-2</c:v>
                </c:pt>
                <c:pt idx="21">
                  <c:v>4.1950337700948005E-2</c:v>
                </c:pt>
                <c:pt idx="22">
                  <c:v>3.9661102936761054E-2</c:v>
                </c:pt>
                <c:pt idx="23">
                  <c:v>3.7170640258462902E-2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8-4AD5-B00B-A9636B30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15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88795934715327"/>
              <c:y val="0.76815982961909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0694729352426564E-2"/>
              <c:y val="0.371510026688507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5288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87139009370841"/>
          <c:y val="0.91061856165754473"/>
          <c:w val="0.51050181449298915"/>
          <c:h val="6.70394033122118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Mar 01</a:t>
            </a:r>
          </a:p>
        </c:rich>
      </c:tx>
      <c:layout>
        <c:manualLayout>
          <c:xMode val="edge"/>
          <c:yMode val="edge"/>
          <c:x val="0.20483919364098802"/>
          <c:y val="3.8888915262122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9058552148169"/>
          <c:y val="0.14166676274058887"/>
          <c:w val="0.86774398566024846"/>
          <c:h val="0.61944486453237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01 Numbers'!$K$2:$K$25</c:f>
              <c:numCache>
                <c:formatCode>0.00%</c:formatCode>
                <c:ptCount val="24"/>
                <c:pt idx="0">
                  <c:v>3.1395179886409101E-2</c:v>
                </c:pt>
                <c:pt idx="1">
                  <c:v>2.7519787416848643E-2</c:v>
                </c:pt>
                <c:pt idx="2">
                  <c:v>2.4107572293135641E-2</c:v>
                </c:pt>
                <c:pt idx="3">
                  <c:v>2.4842989924988543E-2</c:v>
                </c:pt>
                <c:pt idx="4">
                  <c:v>2.8809006534748358E-2</c:v>
                </c:pt>
                <c:pt idx="5">
                  <c:v>3.6846348683833768E-2</c:v>
                </c:pt>
                <c:pt idx="6">
                  <c:v>4.240015102582078E-2</c:v>
                </c:pt>
                <c:pt idx="7">
                  <c:v>4.502289725581117E-2</c:v>
                </c:pt>
                <c:pt idx="8">
                  <c:v>4.5865030231663786E-2</c:v>
                </c:pt>
                <c:pt idx="9">
                  <c:v>4.592165558761778E-2</c:v>
                </c:pt>
                <c:pt idx="10">
                  <c:v>4.6773172833358884E-2</c:v>
                </c:pt>
                <c:pt idx="11">
                  <c:v>4.6028991171998108E-2</c:v>
                </c:pt>
                <c:pt idx="12">
                  <c:v>4.5762645235998045E-2</c:v>
                </c:pt>
                <c:pt idx="13">
                  <c:v>4.5522293887457405E-2</c:v>
                </c:pt>
                <c:pt idx="14">
                  <c:v>4.4532788973066485E-2</c:v>
                </c:pt>
                <c:pt idx="15">
                  <c:v>4.3245140315506581E-2</c:v>
                </c:pt>
                <c:pt idx="16">
                  <c:v>4.3151633340076059E-2</c:v>
                </c:pt>
                <c:pt idx="17">
                  <c:v>4.5641854068728227E-2</c:v>
                </c:pt>
                <c:pt idx="18">
                  <c:v>6.0190126209843681E-2</c:v>
                </c:pt>
                <c:pt idx="19">
                  <c:v>5.4939288819313113E-2</c:v>
                </c:pt>
                <c:pt idx="20">
                  <c:v>5.0544503605628226E-2</c:v>
                </c:pt>
                <c:pt idx="21">
                  <c:v>4.5611265931783378E-2</c:v>
                </c:pt>
                <c:pt idx="22">
                  <c:v>4.0540000728734323E-2</c:v>
                </c:pt>
                <c:pt idx="23">
                  <c:v>3.4785676037629935E-2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F-48CD-9BFA-D22254594670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282F-48CD-9BFA-D22254594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6010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01 Numbers'!$M$2:$M$25</c:f>
              <c:numCache>
                <c:formatCode>0.00%</c:formatCode>
                <c:ptCount val="24"/>
                <c:pt idx="0">
                  <c:v>3.4141288207007077E-2</c:v>
                </c:pt>
                <c:pt idx="1">
                  <c:v>3.3972750903358058E-2</c:v>
                </c:pt>
                <c:pt idx="2">
                  <c:v>3.4100787306667789E-2</c:v>
                </c:pt>
                <c:pt idx="3">
                  <c:v>3.3921660601747575E-2</c:v>
                </c:pt>
                <c:pt idx="4">
                  <c:v>3.4134781830346621E-2</c:v>
                </c:pt>
                <c:pt idx="5">
                  <c:v>3.5298774628368688E-2</c:v>
                </c:pt>
                <c:pt idx="6">
                  <c:v>4.0899772581138139E-2</c:v>
                </c:pt>
                <c:pt idx="7">
                  <c:v>4.3008326165916107E-2</c:v>
                </c:pt>
                <c:pt idx="8">
                  <c:v>4.3929176933745345E-2</c:v>
                </c:pt>
                <c:pt idx="9">
                  <c:v>4.4663922893304141E-2</c:v>
                </c:pt>
                <c:pt idx="10">
                  <c:v>4.4641318843354476E-2</c:v>
                </c:pt>
                <c:pt idx="11">
                  <c:v>4.5286768954002861E-2</c:v>
                </c:pt>
                <c:pt idx="12">
                  <c:v>4.5371691263694773E-2</c:v>
                </c:pt>
                <c:pt idx="13">
                  <c:v>4.533653180520273E-2</c:v>
                </c:pt>
                <c:pt idx="14">
                  <c:v>4.5498184487924788E-2</c:v>
                </c:pt>
                <c:pt idx="15">
                  <c:v>4.5218475010126179E-2</c:v>
                </c:pt>
                <c:pt idx="16">
                  <c:v>4.5362837759114379E-2</c:v>
                </c:pt>
                <c:pt idx="17">
                  <c:v>4.6176228324093897E-2</c:v>
                </c:pt>
                <c:pt idx="18">
                  <c:v>4.6730258377536679E-2</c:v>
                </c:pt>
                <c:pt idx="19">
                  <c:v>4.671433760175614E-2</c:v>
                </c:pt>
                <c:pt idx="20">
                  <c:v>4.6409804945098242E-2</c:v>
                </c:pt>
                <c:pt idx="21">
                  <c:v>4.4927570652591717E-2</c:v>
                </c:pt>
                <c:pt idx="22">
                  <c:v>3.869198380856817E-2</c:v>
                </c:pt>
                <c:pt idx="23">
                  <c:v>3.5562766115335723E-2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F-48CD-9BFA-D22254594670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01 Numbers'!$N$2:$N$25</c:f>
              <c:numCache>
                <c:formatCode>0.00%</c:formatCode>
                <c:ptCount val="24"/>
                <c:pt idx="0">
                  <c:v>3.6146662532802375E-2</c:v>
                </c:pt>
                <c:pt idx="1">
                  <c:v>3.5163753147542748E-2</c:v>
                </c:pt>
                <c:pt idx="2">
                  <c:v>3.4627334799504653E-2</c:v>
                </c:pt>
                <c:pt idx="3">
                  <c:v>3.4543450411602207E-2</c:v>
                </c:pt>
                <c:pt idx="4">
                  <c:v>3.4961553263398407E-2</c:v>
                </c:pt>
                <c:pt idx="5">
                  <c:v>3.6768879266408878E-2</c:v>
                </c:pt>
                <c:pt idx="6">
                  <c:v>3.9293274000647409E-2</c:v>
                </c:pt>
                <c:pt idx="7">
                  <c:v>4.1502522138802352E-2</c:v>
                </c:pt>
                <c:pt idx="8">
                  <c:v>4.3530083666272784E-2</c:v>
                </c:pt>
                <c:pt idx="9">
                  <c:v>4.5041389150094056E-2</c:v>
                </c:pt>
                <c:pt idx="10">
                  <c:v>4.5891176314248584E-2</c:v>
                </c:pt>
                <c:pt idx="11">
                  <c:v>4.6228258129770404E-2</c:v>
                </c:pt>
                <c:pt idx="12">
                  <c:v>4.6276001738215673E-2</c:v>
                </c:pt>
                <c:pt idx="13">
                  <c:v>4.6366694926093924E-2</c:v>
                </c:pt>
                <c:pt idx="14">
                  <c:v>4.6187194053484752E-2</c:v>
                </c:pt>
                <c:pt idx="15">
                  <c:v>4.5667162833611358E-2</c:v>
                </c:pt>
                <c:pt idx="16">
                  <c:v>4.5102896306025368E-2</c:v>
                </c:pt>
                <c:pt idx="17">
                  <c:v>4.4727711064202244E-2</c:v>
                </c:pt>
                <c:pt idx="18">
                  <c:v>4.5197693399574475E-2</c:v>
                </c:pt>
                <c:pt idx="19">
                  <c:v>4.4524215721942671E-2</c:v>
                </c:pt>
                <c:pt idx="20">
                  <c:v>4.3515199797712831E-2</c:v>
                </c:pt>
                <c:pt idx="21">
                  <c:v>4.2027931872814027E-2</c:v>
                </c:pt>
                <c:pt idx="22">
                  <c:v>3.9489255129848036E-2</c:v>
                </c:pt>
                <c:pt idx="23">
                  <c:v>3.7219706335379812E-2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2F-48CD-9BFA-D22254594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516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129153058419841"/>
              <c:y val="0.84722279678195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29034925580249E-2"/>
              <c:y val="0.3583335763438424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6010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1722652444527"/>
          <c:y val="0.9194450679830376"/>
          <c:w val="0.50967862354765525"/>
          <c:h val="6.66667118779241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June 99</a:t>
            </a:r>
          </a:p>
        </c:rich>
      </c:tx>
      <c:layout>
        <c:manualLayout>
          <c:xMode val="edge"/>
          <c:yMode val="edge"/>
          <c:x val="0.20611972987986754"/>
          <c:y val="3.846166744581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41688836612"/>
          <c:y val="0.14285762194160861"/>
          <c:w val="0.86795730004100469"/>
          <c:h val="0.623628465014329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Numbers'!$K$28:$K$51</c:f>
              <c:numCache>
                <c:formatCode>0.00%</c:formatCode>
                <c:ptCount val="24"/>
                <c:pt idx="0">
                  <c:v>2.4134022991140969E-2</c:v>
                </c:pt>
                <c:pt idx="1">
                  <c:v>1.8998641589506631E-2</c:v>
                </c:pt>
                <c:pt idx="2">
                  <c:v>1.6664848621270992E-2</c:v>
                </c:pt>
                <c:pt idx="3">
                  <c:v>1.4918436966369198E-2</c:v>
                </c:pt>
                <c:pt idx="4">
                  <c:v>1.4265239913539516E-2</c:v>
                </c:pt>
                <c:pt idx="5">
                  <c:v>1.4699381857524983E-2</c:v>
                </c:pt>
                <c:pt idx="6">
                  <c:v>2.2122389843170182E-2</c:v>
                </c:pt>
                <c:pt idx="7">
                  <c:v>3.5126550776561405E-2</c:v>
                </c:pt>
                <c:pt idx="8">
                  <c:v>4.1697531995534831E-2</c:v>
                </c:pt>
                <c:pt idx="9">
                  <c:v>4.6832177346401688E-2</c:v>
                </c:pt>
                <c:pt idx="10">
                  <c:v>5.1510196002446849E-2</c:v>
                </c:pt>
                <c:pt idx="11">
                  <c:v>5.2971730408567133E-2</c:v>
                </c:pt>
                <c:pt idx="12">
                  <c:v>5.5335611852089156E-2</c:v>
                </c:pt>
                <c:pt idx="13">
                  <c:v>6.0581356065755668E-2</c:v>
                </c:pt>
                <c:pt idx="14">
                  <c:v>6.5433089103368119E-2</c:v>
                </c:pt>
                <c:pt idx="15">
                  <c:v>6.7965769389418965E-2</c:v>
                </c:pt>
                <c:pt idx="16">
                  <c:v>6.4945842696619169E-2</c:v>
                </c:pt>
                <c:pt idx="17">
                  <c:v>5.8591945250521381E-2</c:v>
                </c:pt>
                <c:pt idx="18">
                  <c:v>5.335099496750572E-2</c:v>
                </c:pt>
                <c:pt idx="19">
                  <c:v>4.9265113152796483E-2</c:v>
                </c:pt>
                <c:pt idx="20">
                  <c:v>5.3794955188685267E-2</c:v>
                </c:pt>
                <c:pt idx="21">
                  <c:v>4.9156465659074618E-2</c:v>
                </c:pt>
                <c:pt idx="22">
                  <c:v>3.8794528567259963E-2</c:v>
                </c:pt>
                <c:pt idx="23">
                  <c:v>2.8843179794871363E-2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A-4DE9-B590-4B6E6937B1C9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Numbers'!$L$28:$L$51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BC7A-4DE9-B590-4B6E6937B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81560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Numbers'!$M$28:$M$51</c:f>
              <c:numCache>
                <c:formatCode>0.00%</c:formatCode>
                <c:ptCount val="24"/>
                <c:pt idx="0">
                  <c:v>3.3288211912474538E-2</c:v>
                </c:pt>
                <c:pt idx="1">
                  <c:v>3.244034055024661E-2</c:v>
                </c:pt>
                <c:pt idx="2">
                  <c:v>3.197957932136701E-2</c:v>
                </c:pt>
                <c:pt idx="3">
                  <c:v>3.1812461323636847E-2</c:v>
                </c:pt>
                <c:pt idx="4">
                  <c:v>3.2702957642174006E-2</c:v>
                </c:pt>
                <c:pt idx="5">
                  <c:v>3.4371442991700245E-2</c:v>
                </c:pt>
                <c:pt idx="6">
                  <c:v>3.7211645672345986E-2</c:v>
                </c:pt>
                <c:pt idx="7">
                  <c:v>4.0432063272819452E-2</c:v>
                </c:pt>
                <c:pt idx="8">
                  <c:v>4.2625400512656252E-2</c:v>
                </c:pt>
                <c:pt idx="9">
                  <c:v>4.4638990138078677E-2</c:v>
                </c:pt>
                <c:pt idx="10">
                  <c:v>4.6022547620615882E-2</c:v>
                </c:pt>
                <c:pt idx="11">
                  <c:v>4.6554627490082726E-2</c:v>
                </c:pt>
                <c:pt idx="12">
                  <c:v>4.7168422217694156E-2</c:v>
                </c:pt>
                <c:pt idx="13">
                  <c:v>4.7735123642995467E-2</c:v>
                </c:pt>
                <c:pt idx="14">
                  <c:v>4.8243406900143705E-2</c:v>
                </c:pt>
                <c:pt idx="15">
                  <c:v>4.8525031874730271E-2</c:v>
                </c:pt>
                <c:pt idx="16">
                  <c:v>4.8807039142861094E-2</c:v>
                </c:pt>
                <c:pt idx="17">
                  <c:v>4.8117288724222954E-2</c:v>
                </c:pt>
                <c:pt idx="18">
                  <c:v>4.6625757305518573E-2</c:v>
                </c:pt>
                <c:pt idx="19">
                  <c:v>4.5198688007559391E-2</c:v>
                </c:pt>
                <c:pt idx="20">
                  <c:v>4.6668917782339156E-2</c:v>
                </c:pt>
                <c:pt idx="21">
                  <c:v>4.3909422376448133E-2</c:v>
                </c:pt>
                <c:pt idx="22">
                  <c:v>3.9027154618449064E-2</c:v>
                </c:pt>
                <c:pt idx="23">
                  <c:v>3.5893478958839591E-2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A-4DE9-B590-4B6E6937B1C9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Numbers'!$N$28:$N$51</c:f>
              <c:numCache>
                <c:formatCode>0.00%</c:formatCode>
                <c:ptCount val="24"/>
                <c:pt idx="0">
                  <c:v>3.5889043147992697E-2</c:v>
                </c:pt>
                <c:pt idx="1">
                  <c:v>3.4774757450509071E-2</c:v>
                </c:pt>
                <c:pt idx="2">
                  <c:v>3.3681252789770091E-2</c:v>
                </c:pt>
                <c:pt idx="3">
                  <c:v>3.3355712521234267E-2</c:v>
                </c:pt>
                <c:pt idx="4">
                  <c:v>3.4383018165955036E-2</c:v>
                </c:pt>
                <c:pt idx="5">
                  <c:v>3.6447200251580686E-2</c:v>
                </c:pt>
                <c:pt idx="6">
                  <c:v>3.9931117475722457E-2</c:v>
                </c:pt>
                <c:pt idx="7">
                  <c:v>4.2814845380260265E-2</c:v>
                </c:pt>
                <c:pt idx="8">
                  <c:v>4.4830748619322375E-2</c:v>
                </c:pt>
                <c:pt idx="9">
                  <c:v>4.6334003287837787E-2</c:v>
                </c:pt>
                <c:pt idx="10">
                  <c:v>4.7486285240968408E-2</c:v>
                </c:pt>
                <c:pt idx="11">
                  <c:v>4.7506182325526843E-2</c:v>
                </c:pt>
                <c:pt idx="12">
                  <c:v>4.8294606604484418E-2</c:v>
                </c:pt>
                <c:pt idx="13">
                  <c:v>4.8492777733945495E-2</c:v>
                </c:pt>
                <c:pt idx="14">
                  <c:v>4.8071418417260058E-2</c:v>
                </c:pt>
                <c:pt idx="15">
                  <c:v>4.694546497209872E-2</c:v>
                </c:pt>
                <c:pt idx="16">
                  <c:v>4.5426460265701935E-2</c:v>
                </c:pt>
                <c:pt idx="17">
                  <c:v>4.4169143312652988E-2</c:v>
                </c:pt>
                <c:pt idx="18">
                  <c:v>4.288537886819576E-2</c:v>
                </c:pt>
                <c:pt idx="19">
                  <c:v>4.1553588285364013E-2</c:v>
                </c:pt>
                <c:pt idx="20">
                  <c:v>4.1063966169116589E-2</c:v>
                </c:pt>
                <c:pt idx="21">
                  <c:v>3.99586068619351E-2</c:v>
                </c:pt>
                <c:pt idx="22">
                  <c:v>3.8542124288401987E-2</c:v>
                </c:pt>
                <c:pt idx="23">
                  <c:v>3.7162297564163199E-2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A-4DE9-B590-4B6E6937B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78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46839353060947"/>
              <c:y val="0.85165120772882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1272172727805257E-2"/>
              <c:y val="0.362638578774852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81560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37970261938849"/>
          <c:y val="0.92033275673920933"/>
          <c:w val="0.50885808314092296"/>
          <c:h val="6.593428704997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July 99</a:t>
            </a:r>
          </a:p>
        </c:rich>
      </c:tx>
      <c:layout>
        <c:manualLayout>
          <c:xMode val="edge"/>
          <c:yMode val="edge"/>
          <c:x val="0.20611972987986754"/>
          <c:y val="3.85675968696110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42072857896009"/>
          <c:y val="0.24793455130464259"/>
          <c:w val="0.81159643640197854"/>
          <c:h val="0.43801770730486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Numbers'!$A$54:$A$77</c:f>
              <c:numCache>
                <c:formatCode>0.00%</c:formatCode>
                <c:ptCount val="24"/>
                <c:pt idx="0">
                  <c:v>2.9105469816712637E-2</c:v>
                </c:pt>
                <c:pt idx="1">
                  <c:v>2.6412162706118597E-2</c:v>
                </c:pt>
                <c:pt idx="2">
                  <c:v>2.3634505490124788E-2</c:v>
                </c:pt>
                <c:pt idx="3">
                  <c:v>2.3890475175168614E-2</c:v>
                </c:pt>
                <c:pt idx="4">
                  <c:v>2.4451866448376495E-2</c:v>
                </c:pt>
                <c:pt idx="5">
                  <c:v>2.4143463173149533E-2</c:v>
                </c:pt>
                <c:pt idx="6">
                  <c:v>2.11947760037315E-2</c:v>
                </c:pt>
                <c:pt idx="7">
                  <c:v>3.0660170347137507E-2</c:v>
                </c:pt>
                <c:pt idx="8">
                  <c:v>3.5022181978075564E-2</c:v>
                </c:pt>
                <c:pt idx="9">
                  <c:v>3.8475272806869222E-2</c:v>
                </c:pt>
                <c:pt idx="10">
                  <c:v>4.2048772020945417E-2</c:v>
                </c:pt>
                <c:pt idx="11">
                  <c:v>4.4735061141410716E-2</c:v>
                </c:pt>
                <c:pt idx="12">
                  <c:v>5.1597854937894774E-2</c:v>
                </c:pt>
                <c:pt idx="13">
                  <c:v>5.9875392133793726E-2</c:v>
                </c:pt>
                <c:pt idx="14">
                  <c:v>6.94317950445454E-2</c:v>
                </c:pt>
                <c:pt idx="15">
                  <c:v>7.2577364640587297E-2</c:v>
                </c:pt>
                <c:pt idx="16">
                  <c:v>7.0937527836469561E-2</c:v>
                </c:pt>
                <c:pt idx="17">
                  <c:v>6.2188984752524816E-2</c:v>
                </c:pt>
                <c:pt idx="18">
                  <c:v>5.0512626308602308E-2</c:v>
                </c:pt>
                <c:pt idx="19">
                  <c:v>4.1827930636218119E-2</c:v>
                </c:pt>
                <c:pt idx="20">
                  <c:v>4.3552990000792609E-2</c:v>
                </c:pt>
                <c:pt idx="21">
                  <c:v>3.9045196882282827E-2</c:v>
                </c:pt>
                <c:pt idx="22">
                  <c:v>4.3249404403215494E-2</c:v>
                </c:pt>
                <c:pt idx="23">
                  <c:v>3.1428755315252674E-2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B-494A-85F0-450C1DA31FEA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Numbers'!$B$54:$B$77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FDDB-494A-85F0-450C1DA3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81232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Numbers'!$C$54:$C$77</c:f>
              <c:numCache>
                <c:formatCode>0.00%</c:formatCode>
                <c:ptCount val="24"/>
                <c:pt idx="0">
                  <c:v>3.2947212713578845E-2</c:v>
                </c:pt>
                <c:pt idx="1">
                  <c:v>3.1584521528055777E-2</c:v>
                </c:pt>
                <c:pt idx="2">
                  <c:v>3.0612369919247675E-2</c:v>
                </c:pt>
                <c:pt idx="3">
                  <c:v>3.0374811810744775E-2</c:v>
                </c:pt>
                <c:pt idx="4">
                  <c:v>3.094163660344516E-2</c:v>
                </c:pt>
                <c:pt idx="5">
                  <c:v>3.2568176169155541E-2</c:v>
                </c:pt>
                <c:pt idx="6">
                  <c:v>3.6269742025518366E-2</c:v>
                </c:pt>
                <c:pt idx="7">
                  <c:v>3.9533022690632559E-2</c:v>
                </c:pt>
                <c:pt idx="8">
                  <c:v>4.1886410455415642E-2</c:v>
                </c:pt>
                <c:pt idx="9">
                  <c:v>4.3973485300112629E-2</c:v>
                </c:pt>
                <c:pt idx="10">
                  <c:v>4.5753302632652121E-2</c:v>
                </c:pt>
                <c:pt idx="11">
                  <c:v>4.6782088814505261E-2</c:v>
                </c:pt>
                <c:pt idx="12">
                  <c:v>4.7692186631636935E-2</c:v>
                </c:pt>
                <c:pt idx="13">
                  <c:v>4.8670927423241868E-2</c:v>
                </c:pt>
                <c:pt idx="14">
                  <c:v>4.9340383687851194E-2</c:v>
                </c:pt>
                <c:pt idx="15">
                  <c:v>4.980443301305304E-2</c:v>
                </c:pt>
                <c:pt idx="16">
                  <c:v>5.0266890079331508E-2</c:v>
                </c:pt>
                <c:pt idx="17">
                  <c:v>4.9773120895181593E-2</c:v>
                </c:pt>
                <c:pt idx="18">
                  <c:v>4.8291937954299764E-2</c:v>
                </c:pt>
                <c:pt idx="19">
                  <c:v>4.633204998325615E-2</c:v>
                </c:pt>
                <c:pt idx="20">
                  <c:v>4.6745361631721355E-2</c:v>
                </c:pt>
                <c:pt idx="21">
                  <c:v>4.4093782538633185E-2</c:v>
                </c:pt>
                <c:pt idx="22">
                  <c:v>3.9480763368194359E-2</c:v>
                </c:pt>
                <c:pt idx="23">
                  <c:v>3.6281382130534737E-2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B-494A-85F0-450C1DA31FEA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Numbers'!$D$54:$D$77</c:f>
              <c:numCache>
                <c:formatCode>0.00%</c:formatCode>
                <c:ptCount val="24"/>
                <c:pt idx="0">
                  <c:v>3.6300449753725511E-2</c:v>
                </c:pt>
                <c:pt idx="1">
                  <c:v>3.5227418858823849E-2</c:v>
                </c:pt>
                <c:pt idx="2">
                  <c:v>3.4266454650434645E-2</c:v>
                </c:pt>
                <c:pt idx="3">
                  <c:v>3.3976498968975699E-2</c:v>
                </c:pt>
                <c:pt idx="4">
                  <c:v>3.4904951536601732E-2</c:v>
                </c:pt>
                <c:pt idx="5">
                  <c:v>3.6824282989421774E-2</c:v>
                </c:pt>
                <c:pt idx="6">
                  <c:v>4.0007898170978565E-2</c:v>
                </c:pt>
                <c:pt idx="7">
                  <c:v>4.2691581091445704E-2</c:v>
                </c:pt>
                <c:pt idx="8">
                  <c:v>4.4395828062414523E-2</c:v>
                </c:pt>
                <c:pt idx="9">
                  <c:v>4.5941196199197495E-2</c:v>
                </c:pt>
                <c:pt idx="10">
                  <c:v>4.6951855934183453E-2</c:v>
                </c:pt>
                <c:pt idx="11">
                  <c:v>4.6932614010076562E-2</c:v>
                </c:pt>
                <c:pt idx="12">
                  <c:v>4.7722138114533574E-2</c:v>
                </c:pt>
                <c:pt idx="13">
                  <c:v>4.8044573050611217E-2</c:v>
                </c:pt>
                <c:pt idx="14">
                  <c:v>4.7697517054246359E-2</c:v>
                </c:pt>
                <c:pt idx="15">
                  <c:v>4.6799552499388684E-2</c:v>
                </c:pt>
                <c:pt idx="16">
                  <c:v>4.5573595748478524E-2</c:v>
                </c:pt>
                <c:pt idx="17">
                  <c:v>4.4544073108482483E-2</c:v>
                </c:pt>
                <c:pt idx="18">
                  <c:v>4.3095129150440961E-2</c:v>
                </c:pt>
                <c:pt idx="19">
                  <c:v>4.165903692537886E-2</c:v>
                </c:pt>
                <c:pt idx="20">
                  <c:v>4.1048904735384383E-2</c:v>
                </c:pt>
                <c:pt idx="21">
                  <c:v>3.9982621797299694E-2</c:v>
                </c:pt>
                <c:pt idx="22">
                  <c:v>3.8346741977272031E-2</c:v>
                </c:pt>
                <c:pt idx="23">
                  <c:v>3.706508561220357E-2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B-494A-85F0-450C1DA3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78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140242859653353"/>
              <c:y val="0.77135193739222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206207793729305E-2"/>
              <c:y val="0.37465665530479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81232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562083637854715"/>
          <c:y val="0.91184818313151883"/>
          <c:w val="0.50885808314092296"/>
          <c:h val="6.6115880347904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Aug 99</a:t>
            </a:r>
          </a:p>
        </c:rich>
      </c:tx>
      <c:layout>
        <c:manualLayout>
          <c:xMode val="edge"/>
          <c:yMode val="edge"/>
          <c:x val="0.20706272203632994"/>
          <c:y val="3.8356318317844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90860063253232"/>
          <c:y val="0.24657633204328464"/>
          <c:w val="0.81219951434405402"/>
          <c:h val="0.441097660655209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Numbers'!$F$54:$F$77</c:f>
              <c:numCache>
                <c:formatCode>0.00%</c:formatCode>
                <c:ptCount val="24"/>
                <c:pt idx="0">
                  <c:v>2.8132611731719038E-2</c:v>
                </c:pt>
                <c:pt idx="1">
                  <c:v>2.623845150952523E-2</c:v>
                </c:pt>
                <c:pt idx="2">
                  <c:v>2.3556822656071775E-2</c:v>
                </c:pt>
                <c:pt idx="3">
                  <c:v>2.3549793885287794E-2</c:v>
                </c:pt>
                <c:pt idx="4">
                  <c:v>2.4213800629733166E-2</c:v>
                </c:pt>
                <c:pt idx="5">
                  <c:v>2.9021639487103346E-2</c:v>
                </c:pt>
                <c:pt idx="6">
                  <c:v>2.9958504846629375E-2</c:v>
                </c:pt>
                <c:pt idx="7">
                  <c:v>3.5446601915221906E-2</c:v>
                </c:pt>
                <c:pt idx="8">
                  <c:v>3.8202769491681082E-2</c:v>
                </c:pt>
                <c:pt idx="9">
                  <c:v>3.965950846341771E-2</c:v>
                </c:pt>
                <c:pt idx="10">
                  <c:v>4.0942808753090178E-2</c:v>
                </c:pt>
                <c:pt idx="11">
                  <c:v>4.1851504295379441E-2</c:v>
                </c:pt>
                <c:pt idx="12">
                  <c:v>4.4564076160512667E-2</c:v>
                </c:pt>
                <c:pt idx="13">
                  <c:v>5.6171400092233349E-2</c:v>
                </c:pt>
                <c:pt idx="14">
                  <c:v>6.9772035069835175E-2</c:v>
                </c:pt>
                <c:pt idx="15">
                  <c:v>7.5299011594730542E-2</c:v>
                </c:pt>
                <c:pt idx="16">
                  <c:v>7.3612466939405791E-2</c:v>
                </c:pt>
                <c:pt idx="17">
                  <c:v>6.2665815533153785E-2</c:v>
                </c:pt>
                <c:pt idx="18">
                  <c:v>4.6130652789127306E-2</c:v>
                </c:pt>
                <c:pt idx="19">
                  <c:v>4.2093725497510059E-2</c:v>
                </c:pt>
                <c:pt idx="20">
                  <c:v>4.1348917536686867E-2</c:v>
                </c:pt>
                <c:pt idx="21">
                  <c:v>3.7578887404332843E-2</c:v>
                </c:pt>
                <c:pt idx="22">
                  <c:v>3.7677299317658709E-2</c:v>
                </c:pt>
                <c:pt idx="23">
                  <c:v>3.2310894399953001E-2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2-4D89-BD1A-80A040820F99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Numbers'!$G$54:$G$77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F8E2-4D89-BD1A-80A04082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83528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Numbers'!$H$54:$H$77</c:f>
              <c:numCache>
                <c:formatCode>0.00%</c:formatCode>
                <c:ptCount val="24"/>
                <c:pt idx="0">
                  <c:v>3.1196385250395021E-2</c:v>
                </c:pt>
                <c:pt idx="1">
                  <c:v>3.0247849620340071E-2</c:v>
                </c:pt>
                <c:pt idx="2">
                  <c:v>2.9829443962799209E-2</c:v>
                </c:pt>
                <c:pt idx="3">
                  <c:v>2.9700146007898557E-2</c:v>
                </c:pt>
                <c:pt idx="4">
                  <c:v>3.0296082028448548E-2</c:v>
                </c:pt>
                <c:pt idx="5">
                  <c:v>3.1797916420488972E-2</c:v>
                </c:pt>
                <c:pt idx="6">
                  <c:v>3.6121893521603873E-2</c:v>
                </c:pt>
                <c:pt idx="7">
                  <c:v>3.9999811986836865E-2</c:v>
                </c:pt>
                <c:pt idx="8">
                  <c:v>4.2293745489387989E-2</c:v>
                </c:pt>
                <c:pt idx="9">
                  <c:v>4.4564765247914369E-2</c:v>
                </c:pt>
                <c:pt idx="10">
                  <c:v>4.6508953632654233E-2</c:v>
                </c:pt>
                <c:pt idx="11">
                  <c:v>4.7223369070176442E-2</c:v>
                </c:pt>
                <c:pt idx="12">
                  <c:v>4.7954094447870722E-2</c:v>
                </c:pt>
                <c:pt idx="13">
                  <c:v>4.8959525385611359E-2</c:v>
                </c:pt>
                <c:pt idx="14">
                  <c:v>4.9791137808198972E-2</c:v>
                </c:pt>
                <c:pt idx="15">
                  <c:v>5.0260571287218211E-2</c:v>
                </c:pt>
                <c:pt idx="16">
                  <c:v>5.0332636755707115E-2</c:v>
                </c:pt>
                <c:pt idx="17">
                  <c:v>4.9758285937363825E-2</c:v>
                </c:pt>
                <c:pt idx="18">
                  <c:v>4.8665326860581538E-2</c:v>
                </c:pt>
                <c:pt idx="19">
                  <c:v>4.7366201724965445E-2</c:v>
                </c:pt>
                <c:pt idx="20">
                  <c:v>4.7389745157465794E-2</c:v>
                </c:pt>
                <c:pt idx="21">
                  <c:v>4.4489652202478393E-2</c:v>
                </c:pt>
                <c:pt idx="22">
                  <c:v>3.969914654675339E-2</c:v>
                </c:pt>
                <c:pt idx="23">
                  <c:v>3.5553313646841216E-2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2-4D89-BD1A-80A040820F99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Numbers'!$I$54:$I$77</c:f>
              <c:numCache>
                <c:formatCode>0.00%</c:formatCode>
                <c:ptCount val="24"/>
                <c:pt idx="0">
                  <c:v>3.5945423599006501E-2</c:v>
                </c:pt>
                <c:pt idx="1">
                  <c:v>3.4649860156604512E-2</c:v>
                </c:pt>
                <c:pt idx="2">
                  <c:v>3.36502508171194E-2</c:v>
                </c:pt>
                <c:pt idx="3">
                  <c:v>3.3545882608343673E-2</c:v>
                </c:pt>
                <c:pt idx="4">
                  <c:v>3.470667939172211E-2</c:v>
                </c:pt>
                <c:pt idx="5">
                  <c:v>3.689367704418859E-2</c:v>
                </c:pt>
                <c:pt idx="6">
                  <c:v>3.9908012413320697E-2</c:v>
                </c:pt>
                <c:pt idx="7">
                  <c:v>4.2559621694672124E-2</c:v>
                </c:pt>
                <c:pt idx="8">
                  <c:v>4.4365735930797026E-2</c:v>
                </c:pt>
                <c:pt idx="9">
                  <c:v>4.5941718649275112E-2</c:v>
                </c:pt>
                <c:pt idx="10">
                  <c:v>4.7111698359163297E-2</c:v>
                </c:pt>
                <c:pt idx="11">
                  <c:v>4.7244364072935974E-2</c:v>
                </c:pt>
                <c:pt idx="12">
                  <c:v>4.8123830941661568E-2</c:v>
                </c:pt>
                <c:pt idx="13">
                  <c:v>4.8368258405542298E-2</c:v>
                </c:pt>
                <c:pt idx="14">
                  <c:v>4.793876622064723E-2</c:v>
                </c:pt>
                <c:pt idx="15">
                  <c:v>4.7013819922184105E-2</c:v>
                </c:pt>
                <c:pt idx="16">
                  <c:v>4.5684391126418401E-2</c:v>
                </c:pt>
                <c:pt idx="17">
                  <c:v>4.4446013922181109E-2</c:v>
                </c:pt>
                <c:pt idx="18">
                  <c:v>4.3022729984872214E-2</c:v>
                </c:pt>
                <c:pt idx="19">
                  <c:v>4.1973895625727821E-2</c:v>
                </c:pt>
                <c:pt idx="20">
                  <c:v>4.1277169288933616E-2</c:v>
                </c:pt>
                <c:pt idx="21">
                  <c:v>4.0075141087023092E-2</c:v>
                </c:pt>
                <c:pt idx="22">
                  <c:v>3.8440722946212029E-2</c:v>
                </c:pt>
                <c:pt idx="23">
                  <c:v>3.7112335791447626E-2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E2-4D89-BD1A-80A04082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78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130047282190085"/>
              <c:y val="0.77260584040229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102747602531775E-2"/>
              <c:y val="0.375343972110333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83528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212063884938"/>
          <c:y val="0.91233242856015317"/>
          <c:w val="0.5072234121200021"/>
          <c:h val="6.57536885448758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Sept 99</a:t>
            </a:r>
          </a:p>
        </c:rich>
      </c:tx>
      <c:layout>
        <c:manualLayout>
          <c:xMode val="edge"/>
          <c:yMode val="edge"/>
          <c:x val="0.20673097144001831"/>
          <c:y val="3.8251544730306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05143566761082"/>
          <c:y val="0.24590278755197184"/>
          <c:w val="0.81410336039945208"/>
          <c:h val="0.4426250175935493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Numbers'!$K$54:$K$77</c:f>
              <c:numCache>
                <c:formatCode>0.00%</c:formatCode>
                <c:ptCount val="24"/>
                <c:pt idx="0">
                  <c:v>3.3623982897523476E-2</c:v>
                </c:pt>
                <c:pt idx="1">
                  <c:v>3.1661919039191848E-2</c:v>
                </c:pt>
                <c:pt idx="2">
                  <c:v>2.988179354638108E-2</c:v>
                </c:pt>
                <c:pt idx="3">
                  <c:v>3.0661046963437921E-2</c:v>
                </c:pt>
                <c:pt idx="4">
                  <c:v>3.1528112025032223E-2</c:v>
                </c:pt>
                <c:pt idx="5">
                  <c:v>3.3206073426837526E-2</c:v>
                </c:pt>
                <c:pt idx="6">
                  <c:v>3.2826577856992403E-2</c:v>
                </c:pt>
                <c:pt idx="7">
                  <c:v>4.0897296210572955E-2</c:v>
                </c:pt>
                <c:pt idx="8">
                  <c:v>4.6473221663391906E-2</c:v>
                </c:pt>
                <c:pt idx="9">
                  <c:v>4.5775439486579902E-2</c:v>
                </c:pt>
                <c:pt idx="10">
                  <c:v>4.4755765705952889E-2</c:v>
                </c:pt>
                <c:pt idx="11">
                  <c:v>4.4371795549855979E-2</c:v>
                </c:pt>
                <c:pt idx="12">
                  <c:v>4.5740208451808734E-2</c:v>
                </c:pt>
                <c:pt idx="13">
                  <c:v>4.8275804513617314E-2</c:v>
                </c:pt>
                <c:pt idx="14">
                  <c:v>5.0844098825526228E-2</c:v>
                </c:pt>
                <c:pt idx="15">
                  <c:v>5.1638962638770915E-2</c:v>
                </c:pt>
                <c:pt idx="16">
                  <c:v>5.0077500889207933E-2</c:v>
                </c:pt>
                <c:pt idx="17">
                  <c:v>4.9205019889725858E-2</c:v>
                </c:pt>
                <c:pt idx="18">
                  <c:v>4.7958725200676858E-2</c:v>
                </c:pt>
                <c:pt idx="19">
                  <c:v>5.1282055286881754E-2</c:v>
                </c:pt>
                <c:pt idx="20">
                  <c:v>4.6351466482957605E-2</c:v>
                </c:pt>
                <c:pt idx="21">
                  <c:v>4.1029093882227065E-2</c:v>
                </c:pt>
                <c:pt idx="22">
                  <c:v>3.771189735623335E-2</c:v>
                </c:pt>
                <c:pt idx="23">
                  <c:v>3.422214221061641E-2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6-403D-98A7-3E192BE02DD2}"/>
            </c:ext>
          </c:extLst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Numbers'!$L$54:$L$77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D576-403D-98A7-3E192BE0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79264"/>
        <c:axId val="1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Numbers'!$M$54:$M$77</c:f>
              <c:numCache>
                <c:formatCode>0.00%</c:formatCode>
                <c:ptCount val="24"/>
                <c:pt idx="0">
                  <c:v>3.1630747448906524E-2</c:v>
                </c:pt>
                <c:pt idx="1">
                  <c:v>3.055114552255004E-2</c:v>
                </c:pt>
                <c:pt idx="2">
                  <c:v>2.9819212282908319E-2</c:v>
                </c:pt>
                <c:pt idx="3">
                  <c:v>2.979054387645098E-2</c:v>
                </c:pt>
                <c:pt idx="4">
                  <c:v>3.0811866798329871E-2</c:v>
                </c:pt>
                <c:pt idx="5">
                  <c:v>3.3408979644543334E-2</c:v>
                </c:pt>
                <c:pt idx="6">
                  <c:v>3.76713412758342E-2</c:v>
                </c:pt>
                <c:pt idx="7">
                  <c:v>4.0562394016579371E-2</c:v>
                </c:pt>
                <c:pt idx="8">
                  <c:v>4.2135688406504064E-2</c:v>
                </c:pt>
                <c:pt idx="9">
                  <c:v>4.428211219460524E-2</c:v>
                </c:pt>
                <c:pt idx="10">
                  <c:v>4.5602961315721627E-2</c:v>
                </c:pt>
                <c:pt idx="11">
                  <c:v>4.6891842768370676E-2</c:v>
                </c:pt>
                <c:pt idx="12">
                  <c:v>4.8087276961532532E-2</c:v>
                </c:pt>
                <c:pt idx="13">
                  <c:v>4.9024041373719622E-2</c:v>
                </c:pt>
                <c:pt idx="14">
                  <c:v>4.9811264706090375E-2</c:v>
                </c:pt>
                <c:pt idx="15">
                  <c:v>5.0341581683587211E-2</c:v>
                </c:pt>
                <c:pt idx="16">
                  <c:v>5.0383582418967718E-2</c:v>
                </c:pt>
                <c:pt idx="17">
                  <c:v>4.9429358815150308E-2</c:v>
                </c:pt>
                <c:pt idx="18">
                  <c:v>4.8618548862910699E-2</c:v>
                </c:pt>
                <c:pt idx="19">
                  <c:v>4.8498021553688785E-2</c:v>
                </c:pt>
                <c:pt idx="20">
                  <c:v>4.7235675844162099E-2</c:v>
                </c:pt>
                <c:pt idx="21">
                  <c:v>4.3459563044784474E-2</c:v>
                </c:pt>
                <c:pt idx="22">
                  <c:v>3.8040405032110168E-2</c:v>
                </c:pt>
                <c:pt idx="23">
                  <c:v>3.3911844151991721E-2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6-403D-98A7-3E192BE02DD2}"/>
            </c:ext>
          </c:extLst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Numbers'!$N$54:$N$77</c:f>
              <c:numCache>
                <c:formatCode>0.00%</c:formatCode>
                <c:ptCount val="24"/>
                <c:pt idx="0">
                  <c:v>3.5862273135043185E-2</c:v>
                </c:pt>
                <c:pt idx="1">
                  <c:v>3.4427492507846186E-2</c:v>
                </c:pt>
                <c:pt idx="2">
                  <c:v>3.3299115206073315E-2</c:v>
                </c:pt>
                <c:pt idx="3">
                  <c:v>3.312483888943428E-2</c:v>
                </c:pt>
                <c:pt idx="4">
                  <c:v>3.4335986114948445E-2</c:v>
                </c:pt>
                <c:pt idx="5">
                  <c:v>3.6671161421238954E-2</c:v>
                </c:pt>
                <c:pt idx="6">
                  <c:v>3.9764740694910795E-2</c:v>
                </c:pt>
                <c:pt idx="7">
                  <c:v>4.2323926415046467E-2</c:v>
                </c:pt>
                <c:pt idx="8">
                  <c:v>4.4024648379375926E-2</c:v>
                </c:pt>
                <c:pt idx="9">
                  <c:v>4.5714567913088845E-2</c:v>
                </c:pt>
                <c:pt idx="10">
                  <c:v>4.694519265166941E-2</c:v>
                </c:pt>
                <c:pt idx="11">
                  <c:v>4.7139345766589999E-2</c:v>
                </c:pt>
                <c:pt idx="12">
                  <c:v>4.8355484328916072E-2</c:v>
                </c:pt>
                <c:pt idx="13">
                  <c:v>4.8749791245133407E-2</c:v>
                </c:pt>
                <c:pt idx="14">
                  <c:v>4.8179472343892832E-2</c:v>
                </c:pt>
                <c:pt idx="15">
                  <c:v>4.716693230061756E-2</c:v>
                </c:pt>
                <c:pt idx="16">
                  <c:v>4.5896841342179799E-2</c:v>
                </c:pt>
                <c:pt idx="17">
                  <c:v>4.4596877330706906E-2</c:v>
                </c:pt>
                <c:pt idx="18">
                  <c:v>4.3608564936445278E-2</c:v>
                </c:pt>
                <c:pt idx="19">
                  <c:v>4.2519551181188588E-2</c:v>
                </c:pt>
                <c:pt idx="20">
                  <c:v>4.176046815731891E-2</c:v>
                </c:pt>
                <c:pt idx="21">
                  <c:v>4.0209525954245463E-2</c:v>
                </c:pt>
                <c:pt idx="22">
                  <c:v>3.8316875464051242E-2</c:v>
                </c:pt>
                <c:pt idx="23">
                  <c:v>3.7006326320038092E-2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6-403D-98A7-3E192BE0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77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44923679570599"/>
              <c:y val="0.77322765419120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0448747731475569E-2"/>
              <c:y val="0.37705094091302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79264"/>
        <c:crosses val="autoZero"/>
        <c:crossBetween val="between"/>
        <c:majorUnit val="5.0000000000000001E-3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730800267537695"/>
          <c:y val="0.91257256713731771"/>
          <c:w val="0.50641075174454098"/>
          <c:h val="6.55740766805258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99060</xdr:rowOff>
    </xdr:from>
    <xdr:to>
      <xdr:col>7</xdr:col>
      <xdr:colOff>441960</xdr:colOff>
      <xdr:row>16</xdr:row>
      <xdr:rowOff>137160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426720</xdr:colOff>
      <xdr:row>34</xdr:row>
      <xdr:rowOff>45720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441960</xdr:colOff>
      <xdr:row>52</xdr:row>
      <xdr:rowOff>60960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7</xdr:col>
      <xdr:colOff>449580</xdr:colOff>
      <xdr:row>70</xdr:row>
      <xdr:rowOff>68580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7</xdr:col>
      <xdr:colOff>457200</xdr:colOff>
      <xdr:row>88</xdr:row>
      <xdr:rowOff>76200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30480</xdr:colOff>
      <xdr:row>89</xdr:row>
      <xdr:rowOff>144780</xdr:rowOff>
    </xdr:from>
    <xdr:to>
      <xdr:col>7</xdr:col>
      <xdr:colOff>495300</xdr:colOff>
      <xdr:row>106</xdr:row>
      <xdr:rowOff>68580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22860</xdr:colOff>
      <xdr:row>0</xdr:row>
      <xdr:rowOff>129540</xdr:rowOff>
    </xdr:from>
    <xdr:to>
      <xdr:col>16</xdr:col>
      <xdr:colOff>487680</xdr:colOff>
      <xdr:row>17</xdr:row>
      <xdr:rowOff>45720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480060</xdr:colOff>
      <xdr:row>34</xdr:row>
      <xdr:rowOff>99060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487680</xdr:colOff>
      <xdr:row>52</xdr:row>
      <xdr:rowOff>106680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16</xdr:col>
      <xdr:colOff>495300</xdr:colOff>
      <xdr:row>70</xdr:row>
      <xdr:rowOff>121920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502920</xdr:colOff>
      <xdr:row>88</xdr:row>
      <xdr:rowOff>129540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90</xdr:row>
      <xdr:rowOff>0</xdr:rowOff>
    </xdr:from>
    <xdr:to>
      <xdr:col>16</xdr:col>
      <xdr:colOff>518160</xdr:colOff>
      <xdr:row>106</xdr:row>
      <xdr:rowOff>137160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0.01975</cdr:x>
      <cdr:y>0.8102</cdr:y>
    </cdr:from>
    <cdr:to>
      <cdr:x>0.30301</cdr:x>
      <cdr:y>0.97371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538" y="2263210"/>
          <a:ext cx="1349024" cy="457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5.16%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5.04%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4.87%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0.01974</cdr:x>
      <cdr:y>0.81123</cdr:y>
    </cdr:from>
    <cdr:to>
      <cdr:x>0.30252</cdr:x>
      <cdr:y>0.97381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605" y="2278450"/>
          <a:ext cx="1348900" cy="4571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20  6.42%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4.67%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4.88%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0.01532</cdr:x>
      <cdr:y>0.8726</cdr:y>
    </cdr:from>
    <cdr:to>
      <cdr:x>0.18275</cdr:x>
      <cdr:y>0.96713</cdr:y>
    </cdr:to>
    <cdr:sp macro="" textlink="">
      <cdr:nvSpPr>
        <cdr:cNvPr id="25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52" y="2457661"/>
          <a:ext cx="799919" cy="266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5.87%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4.78%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4.79%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0.01528</cdr:x>
      <cdr:y>0.87288</cdr:y>
    </cdr:from>
    <cdr:to>
      <cdr:x>0.18223</cdr:x>
      <cdr:y>0.96718</cdr:y>
    </cdr:to>
    <cdr:sp macro="" textlink="">
      <cdr:nvSpPr>
        <cdr:cNvPr id="27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17" y="2465102"/>
          <a:ext cx="800186" cy="2665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5.58%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4.91%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4.67%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480060</xdr:colOff>
      <xdr:row>16</xdr:row>
      <xdr:rowOff>99060</xdr:rowOff>
    </xdr:to>
    <xdr:graphicFrame macro="">
      <xdr:nvGraphicFramePr>
        <xdr:cNvPr id="296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487680</xdr:colOff>
      <xdr:row>34</xdr:row>
      <xdr:rowOff>106680</xdr:rowOff>
    </xdr:to>
    <xdr:graphicFrame macro="">
      <xdr:nvGraphicFramePr>
        <xdr:cNvPr id="296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495300</xdr:colOff>
      <xdr:row>52</xdr:row>
      <xdr:rowOff>121920</xdr:rowOff>
    </xdr:to>
    <xdr:graphicFrame macro="">
      <xdr:nvGraphicFramePr>
        <xdr:cNvPr id="296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68580</xdr:rowOff>
    </xdr:from>
    <xdr:to>
      <xdr:col>7</xdr:col>
      <xdr:colOff>502920</xdr:colOff>
      <xdr:row>71</xdr:row>
      <xdr:rowOff>30480</xdr:rowOff>
    </xdr:to>
    <xdr:graphicFrame macro="">
      <xdr:nvGraphicFramePr>
        <xdr:cNvPr id="297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7</xdr:col>
      <xdr:colOff>518160</xdr:colOff>
      <xdr:row>88</xdr:row>
      <xdr:rowOff>137160</xdr:rowOff>
    </xdr:to>
    <xdr:graphicFrame macro="">
      <xdr:nvGraphicFramePr>
        <xdr:cNvPr id="297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525780</xdr:colOff>
      <xdr:row>106</xdr:row>
      <xdr:rowOff>144780</xdr:rowOff>
    </xdr:to>
    <xdr:graphicFrame macro="">
      <xdr:nvGraphicFramePr>
        <xdr:cNvPr id="297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533400</xdr:colOff>
      <xdr:row>16</xdr:row>
      <xdr:rowOff>160020</xdr:rowOff>
    </xdr:to>
    <xdr:graphicFrame macro="">
      <xdr:nvGraphicFramePr>
        <xdr:cNvPr id="297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541020</xdr:colOff>
      <xdr:row>35</xdr:row>
      <xdr:rowOff>0</xdr:rowOff>
    </xdr:to>
    <xdr:graphicFrame macro="">
      <xdr:nvGraphicFramePr>
        <xdr:cNvPr id="297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556260</xdr:colOff>
      <xdr:row>53</xdr:row>
      <xdr:rowOff>7620</xdr:rowOff>
    </xdr:to>
    <xdr:graphicFrame macro="">
      <xdr:nvGraphicFramePr>
        <xdr:cNvPr id="297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594360</xdr:colOff>
      <xdr:row>54</xdr:row>
      <xdr:rowOff>76200</xdr:rowOff>
    </xdr:from>
    <xdr:to>
      <xdr:col>16</xdr:col>
      <xdr:colOff>541020</xdr:colOff>
      <xdr:row>71</xdr:row>
      <xdr:rowOff>99060</xdr:rowOff>
    </xdr:to>
    <xdr:graphicFrame macro="">
      <xdr:nvGraphicFramePr>
        <xdr:cNvPr id="297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571500</xdr:colOff>
      <xdr:row>89</xdr:row>
      <xdr:rowOff>30480</xdr:rowOff>
    </xdr:to>
    <xdr:graphicFrame macro="">
      <xdr:nvGraphicFramePr>
        <xdr:cNvPr id="297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90</xdr:row>
      <xdr:rowOff>0</xdr:rowOff>
    </xdr:from>
    <xdr:to>
      <xdr:col>16</xdr:col>
      <xdr:colOff>579120</xdr:colOff>
      <xdr:row>107</xdr:row>
      <xdr:rowOff>38100</xdr:rowOff>
    </xdr:to>
    <xdr:graphicFrame macro="">
      <xdr:nvGraphicFramePr>
        <xdr:cNvPr id="297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0.01562</cdr:x>
      <cdr:y>0.87051</cdr:y>
    </cdr:from>
    <cdr:to>
      <cdr:x>0.184</cdr:x>
      <cdr:y>0.96621</cdr:y>
    </cdr:to>
    <cdr:sp macro="" textlink="">
      <cdr:nvSpPr>
        <cdr:cNvPr id="307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17" y="2425253"/>
          <a:ext cx="800652" cy="2668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5.63%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4.92%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4.66%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0.01535</cdr:x>
      <cdr:y>0.872</cdr:y>
    </cdr:from>
    <cdr:to>
      <cdr:x>0.18326</cdr:x>
      <cdr:y>0.96746</cdr:y>
    </cdr:to>
    <cdr:sp macro="" textlink="">
      <cdr:nvSpPr>
        <cdr:cNvPr id="327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87" y="2436033"/>
          <a:ext cx="799637" cy="266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5.51%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4.92%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4.67%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0.01534</cdr:x>
      <cdr:y>0.8728</cdr:y>
    </cdr:from>
    <cdr:to>
      <cdr:x>0.183</cdr:x>
      <cdr:y>0.96756</cdr:y>
    </cdr:to>
    <cdr:sp macro="" textlink="">
      <cdr:nvSpPr>
        <cdr:cNvPr id="348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20" y="2451576"/>
          <a:ext cx="799780" cy="2664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5.67%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4.78%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4.67%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0.01532</cdr:x>
      <cdr:y>0.87284</cdr:y>
    </cdr:from>
    <cdr:to>
      <cdr:x>0.18275</cdr:x>
      <cdr:y>0.96737</cdr:y>
    </cdr:to>
    <cdr:sp macro="" textlink="">
      <cdr:nvSpPr>
        <cdr:cNvPr id="368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52" y="2458339"/>
          <a:ext cx="799919" cy="266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5.09%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21  4.72%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4.72%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0.01968</cdr:x>
      <cdr:y>0.81298</cdr:y>
    </cdr:from>
    <cdr:to>
      <cdr:x>0.30103</cdr:x>
      <cdr:y>0.97464</cdr:y>
    </cdr:to>
    <cdr:sp macro="" textlink="">
      <cdr:nvSpPr>
        <cdr:cNvPr id="389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805" y="2295761"/>
          <a:ext cx="1348483" cy="4570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5.38%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21  4.70%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4.71%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0.01991</cdr:x>
      <cdr:y>0.80508</cdr:y>
    </cdr:from>
    <cdr:to>
      <cdr:x>0.2894</cdr:x>
      <cdr:y>0.97276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938" y="2193696"/>
          <a:ext cx="1264932" cy="457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5.47%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4.87%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12  4.67%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0.01967</cdr:x>
      <cdr:y>0.81325</cdr:y>
    </cdr:from>
    <cdr:to>
      <cdr:x>0.30053</cdr:x>
      <cdr:y>0.97445</cdr:y>
    </cdr:to>
    <cdr:sp macro="" textlink="">
      <cdr:nvSpPr>
        <cdr:cNvPr id="40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872" y="2302731"/>
          <a:ext cx="1348328" cy="4569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6.86%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15  4.88%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4.77%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0.01525</cdr:x>
      <cdr:y>0.87877</cdr:y>
    </cdr:from>
    <cdr:to>
      <cdr:x>0.18172</cdr:x>
      <cdr:y>0.97238</cdr:y>
    </cdr:to>
    <cdr:sp macro="" textlink="">
      <cdr:nvSpPr>
        <cdr:cNvPr id="440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82" y="2501849"/>
          <a:ext cx="800437" cy="2667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7.62%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4.94%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4.77%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0.01548</cdr:x>
      <cdr:y>0.87905</cdr:y>
    </cdr:from>
    <cdr:to>
      <cdr:x>0.18171</cdr:x>
      <cdr:y>0.97243</cdr:y>
    </cdr:to>
    <cdr:sp macro="" textlink="">
      <cdr:nvSpPr>
        <cdr:cNvPr id="460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91" y="2509345"/>
          <a:ext cx="800557" cy="2668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8.01%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4.93%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4.80%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0.0152</cdr:x>
      <cdr:y>0.87957</cdr:y>
    </cdr:from>
    <cdr:to>
      <cdr:x>0.18071</cdr:x>
      <cdr:y>0.97272</cdr:y>
    </cdr:to>
    <cdr:sp macro="" textlink="">
      <cdr:nvSpPr>
        <cdr:cNvPr id="48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79" y="2517535"/>
          <a:ext cx="799604" cy="2668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5.98%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4.86%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4.78%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0.0152</cdr:x>
      <cdr:y>0.88037</cdr:y>
    </cdr:from>
    <cdr:to>
      <cdr:x>0.18071</cdr:x>
      <cdr:y>0.97306</cdr:y>
    </cdr:to>
    <cdr:sp macro="" textlink="">
      <cdr:nvSpPr>
        <cdr:cNvPr id="501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79" y="2533244"/>
          <a:ext cx="799604" cy="2669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6.22%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4.86%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4.86%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0.01981</cdr:x>
      <cdr:y>0.81612</cdr:y>
    </cdr:from>
    <cdr:to>
      <cdr:x>0.29805</cdr:x>
      <cdr:y>0.97455</cdr:y>
    </cdr:to>
    <cdr:sp macro="" textlink="">
      <cdr:nvSpPr>
        <cdr:cNvPr id="522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457" y="2354412"/>
          <a:ext cx="1348427" cy="4575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6.93%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4.90%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4.77%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0.01955</cdr:x>
      <cdr:y>0.81688</cdr:y>
    </cdr:from>
    <cdr:to>
      <cdr:x>0.2973</cdr:x>
      <cdr:y>0.97484</cdr:y>
    </cdr:to>
    <cdr:sp macro="" textlink="">
      <cdr:nvSpPr>
        <cdr:cNvPr id="542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339" y="2362815"/>
          <a:ext cx="1348221" cy="4573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5.83%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5.05%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4.70%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403860</xdr:colOff>
      <xdr:row>16</xdr:row>
      <xdr:rowOff>0</xdr:rowOff>
    </xdr:to>
    <xdr:graphicFrame macro="">
      <xdr:nvGraphicFramePr>
        <xdr:cNvPr id="563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411480</xdr:colOff>
      <xdr:row>33</xdr:row>
      <xdr:rowOff>7620</xdr:rowOff>
    </xdr:to>
    <xdr:graphicFrame macro="">
      <xdr:nvGraphicFramePr>
        <xdr:cNvPr id="563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419100</xdr:colOff>
      <xdr:row>50</xdr:row>
      <xdr:rowOff>22860</xdr:rowOff>
    </xdr:to>
    <xdr:graphicFrame macro="">
      <xdr:nvGraphicFramePr>
        <xdr:cNvPr id="563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426720</xdr:colOff>
      <xdr:row>67</xdr:row>
      <xdr:rowOff>30480</xdr:rowOff>
    </xdr:to>
    <xdr:graphicFrame macro="">
      <xdr:nvGraphicFramePr>
        <xdr:cNvPr id="563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7</xdr:col>
      <xdr:colOff>441960</xdr:colOff>
      <xdr:row>84</xdr:row>
      <xdr:rowOff>38100</xdr:rowOff>
    </xdr:to>
    <xdr:graphicFrame macro="">
      <xdr:nvGraphicFramePr>
        <xdr:cNvPr id="563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7</xdr:col>
      <xdr:colOff>449580</xdr:colOff>
      <xdr:row>101</xdr:row>
      <xdr:rowOff>45720</xdr:rowOff>
    </xdr:to>
    <xdr:graphicFrame macro="">
      <xdr:nvGraphicFramePr>
        <xdr:cNvPr id="563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457200</xdr:colOff>
      <xdr:row>16</xdr:row>
      <xdr:rowOff>60960</xdr:rowOff>
    </xdr:to>
    <xdr:graphicFrame macro="">
      <xdr:nvGraphicFramePr>
        <xdr:cNvPr id="5632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464820</xdr:colOff>
      <xdr:row>33</xdr:row>
      <xdr:rowOff>68580</xdr:rowOff>
    </xdr:to>
    <xdr:graphicFrame macro="">
      <xdr:nvGraphicFramePr>
        <xdr:cNvPr id="5632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480060</xdr:colOff>
      <xdr:row>50</xdr:row>
      <xdr:rowOff>76200</xdr:rowOff>
    </xdr:to>
    <xdr:graphicFrame macro="">
      <xdr:nvGraphicFramePr>
        <xdr:cNvPr id="563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15</xdr:col>
      <xdr:colOff>487680</xdr:colOff>
      <xdr:row>67</xdr:row>
      <xdr:rowOff>91440</xdr:rowOff>
    </xdr:to>
    <xdr:graphicFrame macro="">
      <xdr:nvGraphicFramePr>
        <xdr:cNvPr id="5633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15</xdr:col>
      <xdr:colOff>495300</xdr:colOff>
      <xdr:row>84</xdr:row>
      <xdr:rowOff>99060</xdr:rowOff>
    </xdr:to>
    <xdr:graphicFrame macro="">
      <xdr:nvGraphicFramePr>
        <xdr:cNvPr id="563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85</xdr:row>
      <xdr:rowOff>0</xdr:rowOff>
    </xdr:from>
    <xdr:to>
      <xdr:col>15</xdr:col>
      <xdr:colOff>502920</xdr:colOff>
      <xdr:row>101</xdr:row>
      <xdr:rowOff>106680</xdr:rowOff>
    </xdr:to>
    <xdr:graphicFrame macro="">
      <xdr:nvGraphicFramePr>
        <xdr:cNvPr id="563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0.01555</cdr:x>
      <cdr:y>0.85749</cdr:y>
    </cdr:from>
    <cdr:to>
      <cdr:x>0.17508</cdr:x>
      <cdr:y>0.95664</cdr:y>
    </cdr:to>
    <cdr:sp macro="" textlink="">
      <cdr:nvSpPr>
        <cdr:cNvPr id="573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231" y="2303979"/>
          <a:ext cx="746379" cy="2667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5.19%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4.92%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4.69%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0.01554</cdr:x>
      <cdr:y>0.85753</cdr:y>
    </cdr:from>
    <cdr:to>
      <cdr:x>0.17653</cdr:x>
      <cdr:y>0.95645</cdr:y>
    </cdr:to>
    <cdr:sp macro="" textlink="">
      <cdr:nvSpPr>
        <cdr:cNvPr id="593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263" y="2310625"/>
          <a:ext cx="754493" cy="266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4.63%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4.76%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4.73%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0.0199</cdr:x>
      <cdr:y>0.80368</cdr:y>
    </cdr:from>
    <cdr:to>
      <cdr:x>0.30674</cdr:x>
      <cdr:y>0.97089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05" y="2195982"/>
          <a:ext cx="1348591" cy="457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5.52%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4.88%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12  4.69%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0.0143</cdr:x>
      <cdr:y>0.88139</cdr:y>
    </cdr:from>
    <cdr:to>
      <cdr:x>0.22685</cdr:x>
      <cdr:y>0.96857</cdr:y>
    </cdr:to>
    <cdr:sp macro="" textlink="">
      <cdr:nvSpPr>
        <cdr:cNvPr id="614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562" y="2388418"/>
          <a:ext cx="997724" cy="2364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4.63%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4.66%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4.80%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0.01379</cdr:x>
      <cdr:y>0.88455</cdr:y>
    </cdr:from>
    <cdr:to>
      <cdr:x>0.20827</cdr:x>
      <cdr:y>0.97991</cdr:y>
    </cdr:to>
    <cdr:sp macro="" textlink="">
      <cdr:nvSpPr>
        <cdr:cNvPr id="634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87" y="2403747"/>
          <a:ext cx="914377" cy="2594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5.17%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15  4.50%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13  4.82%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0.03086</cdr:x>
      <cdr:y>0.88532</cdr:y>
    </cdr:from>
    <cdr:to>
      <cdr:x>0.20043</cdr:x>
      <cdr:y>0.97468</cdr:y>
    </cdr:to>
    <cdr:sp macro="" textlink="">
      <cdr:nvSpPr>
        <cdr:cNvPr id="655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002" y="2412573"/>
          <a:ext cx="799852" cy="2437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6.39%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15  4.78%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13  4.83%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0.02033</cdr:x>
      <cdr:y>0.88344</cdr:y>
    </cdr:from>
    <cdr:to>
      <cdr:x>0.22828</cdr:x>
      <cdr:y>0.96969</cdr:y>
    </cdr:to>
    <cdr:sp macro="" textlink="">
      <cdr:nvSpPr>
        <cdr:cNvPr id="675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14" y="2414181"/>
          <a:ext cx="982420" cy="2359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8.63%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4.89%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13  4.82%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0.01567</cdr:x>
      <cdr:y>0.86743</cdr:y>
    </cdr:from>
    <cdr:to>
      <cdr:x>0.175</cdr:x>
      <cdr:y>0.96427</cdr:y>
    </cdr:to>
    <cdr:sp macro="" textlink="">
      <cdr:nvSpPr>
        <cdr:cNvPr id="7065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14" y="2383593"/>
          <a:ext cx="753930" cy="2663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17  6.57%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4.90%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4.78%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0.01565</cdr:x>
      <cdr:y>0.86867</cdr:y>
    </cdr:from>
    <cdr:to>
      <cdr:x>0.17474</cdr:x>
      <cdr:y>0.96528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48" y="2393630"/>
          <a:ext cx="754015" cy="2665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5.99%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4.80%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  5.37%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0.0271</cdr:x>
      <cdr:y>0.8651</cdr:y>
    </cdr:from>
    <cdr:to>
      <cdr:x>0.21944</cdr:x>
      <cdr:y>0.9699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333" y="2390390"/>
          <a:ext cx="914534" cy="289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11  5.06%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4.62%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4.78%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0.01389</cdr:x>
      <cdr:y>0.87745</cdr:y>
    </cdr:from>
    <cdr:to>
      <cdr:x>0.22505</cdr:x>
      <cdr:y>0.96784</cdr:y>
    </cdr:to>
    <cdr:sp macro="" textlink="">
      <cdr:nvSpPr>
        <cdr:cNvPr id="768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04" y="2437898"/>
          <a:ext cx="1005657" cy="251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20  4.85%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4.68%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4.72%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0.01387</cdr:x>
      <cdr:y>0.87893</cdr:y>
    </cdr:from>
    <cdr:to>
      <cdr:x>0.19913</cdr:x>
      <cdr:y>0.97462</cdr:y>
    </cdr:to>
    <cdr:sp macro="" textlink="">
      <cdr:nvSpPr>
        <cdr:cNvPr id="788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24" y="2448723"/>
          <a:ext cx="883722" cy="2668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4.88%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20  4.63%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4.63%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0.0141</cdr:x>
      <cdr:y>0.87608</cdr:y>
    </cdr:from>
    <cdr:to>
      <cdr:x>0.20865</cdr:x>
      <cdr:y>0.96866</cdr:y>
    </cdr:to>
    <cdr:sp macro="" textlink="">
      <cdr:nvSpPr>
        <cdr:cNvPr id="808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813" y="2447465"/>
          <a:ext cx="929541" cy="2588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20  4.62%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4.91%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4.57%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0.01986</cdr:x>
      <cdr:y>0.80735</cdr:y>
    </cdr:from>
    <cdr:to>
      <cdr:x>0.30575</cdr:x>
      <cdr:y>0.97364</cdr:y>
    </cdr:to>
    <cdr:sp macro="" textlink="">
      <cdr:nvSpPr>
        <cdr:cNvPr id="921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138" y="2218334"/>
          <a:ext cx="1348455" cy="457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5.60%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4.75%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373380</xdr:colOff>
      <xdr:row>15</xdr:row>
      <xdr:rowOff>129540</xdr:rowOff>
    </xdr:to>
    <xdr:graphicFrame macro="">
      <xdr:nvGraphicFramePr>
        <xdr:cNvPr id="829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381000</xdr:colOff>
      <xdr:row>32</xdr:row>
      <xdr:rowOff>137160</xdr:rowOff>
    </xdr:to>
    <xdr:graphicFrame macro="">
      <xdr:nvGraphicFramePr>
        <xdr:cNvPr id="829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388620</xdr:colOff>
      <xdr:row>49</xdr:row>
      <xdr:rowOff>144780</xdr:rowOff>
    </xdr:to>
    <xdr:graphicFrame macro="">
      <xdr:nvGraphicFramePr>
        <xdr:cNvPr id="829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403860</xdr:colOff>
      <xdr:row>66</xdr:row>
      <xdr:rowOff>160020</xdr:rowOff>
    </xdr:to>
    <xdr:graphicFrame macro="">
      <xdr:nvGraphicFramePr>
        <xdr:cNvPr id="829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7</xdr:col>
      <xdr:colOff>411480</xdr:colOff>
      <xdr:row>84</xdr:row>
      <xdr:rowOff>0</xdr:rowOff>
    </xdr:to>
    <xdr:graphicFrame macro="">
      <xdr:nvGraphicFramePr>
        <xdr:cNvPr id="829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7</xdr:col>
      <xdr:colOff>419100</xdr:colOff>
      <xdr:row>101</xdr:row>
      <xdr:rowOff>7620</xdr:rowOff>
    </xdr:to>
    <xdr:graphicFrame macro="">
      <xdr:nvGraphicFramePr>
        <xdr:cNvPr id="829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426720</xdr:colOff>
      <xdr:row>16</xdr:row>
      <xdr:rowOff>22860</xdr:rowOff>
    </xdr:to>
    <xdr:graphicFrame macro="">
      <xdr:nvGraphicFramePr>
        <xdr:cNvPr id="829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441960</xdr:colOff>
      <xdr:row>33</xdr:row>
      <xdr:rowOff>30480</xdr:rowOff>
    </xdr:to>
    <xdr:graphicFrame macro="">
      <xdr:nvGraphicFramePr>
        <xdr:cNvPr id="8295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449580</xdr:colOff>
      <xdr:row>50</xdr:row>
      <xdr:rowOff>38100</xdr:rowOff>
    </xdr:to>
    <xdr:graphicFrame macro="">
      <xdr:nvGraphicFramePr>
        <xdr:cNvPr id="8295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15</xdr:col>
      <xdr:colOff>457200</xdr:colOff>
      <xdr:row>67</xdr:row>
      <xdr:rowOff>45720</xdr:rowOff>
    </xdr:to>
    <xdr:graphicFrame macro="">
      <xdr:nvGraphicFramePr>
        <xdr:cNvPr id="8295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15</xdr:col>
      <xdr:colOff>464820</xdr:colOff>
      <xdr:row>84</xdr:row>
      <xdr:rowOff>60960</xdr:rowOff>
    </xdr:to>
    <xdr:graphicFrame macro="">
      <xdr:nvGraphicFramePr>
        <xdr:cNvPr id="8295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85</xdr:row>
      <xdr:rowOff>0</xdr:rowOff>
    </xdr:from>
    <xdr:to>
      <xdr:col>15</xdr:col>
      <xdr:colOff>480060</xdr:colOff>
      <xdr:row>101</xdr:row>
      <xdr:rowOff>68580</xdr:rowOff>
    </xdr:to>
    <xdr:graphicFrame macro="">
      <xdr:nvGraphicFramePr>
        <xdr:cNvPr id="8295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0.01587</cdr:x>
      <cdr:y>0.8544</cdr:y>
    </cdr:from>
    <cdr:to>
      <cdr:x>0.17806</cdr:x>
      <cdr:y>0.95493</cdr:y>
    </cdr:to>
    <cdr:sp macro="" textlink="">
      <cdr:nvSpPr>
        <cdr:cNvPr id="839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237" y="2263111"/>
          <a:ext cx="753892" cy="2665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5.39%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4.96%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4.67%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0.02025</cdr:x>
      <cdr:y>0.79804</cdr:y>
    </cdr:from>
    <cdr:to>
      <cdr:x>0.29359</cdr:x>
      <cdr:y>0.96986</cdr:y>
    </cdr:to>
    <cdr:sp macro="" textlink="">
      <cdr:nvSpPr>
        <cdr:cNvPr id="860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742" y="2119763"/>
          <a:ext cx="1272622" cy="4569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5.01%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4.78%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0.01559</cdr:x>
      <cdr:y>0.85664</cdr:y>
    </cdr:from>
    <cdr:to>
      <cdr:x>0.17584</cdr:x>
      <cdr:y>0.95672</cdr:y>
    </cdr:to>
    <cdr:sp macro="" textlink="">
      <cdr:nvSpPr>
        <cdr:cNvPr id="880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166" y="2282119"/>
          <a:ext cx="747309" cy="266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5.91%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4.73%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0.01555</cdr:x>
      <cdr:y>0.85624</cdr:y>
    </cdr:from>
    <cdr:to>
      <cdr:x>0.17508</cdr:x>
      <cdr:y>0.95563</cdr:y>
    </cdr:to>
    <cdr:sp macro="" textlink="">
      <cdr:nvSpPr>
        <cdr:cNvPr id="901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231" y="2294113"/>
          <a:ext cx="746379" cy="2665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6.20%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21  4.74%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4.76%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0.01554</cdr:x>
      <cdr:y>0.85677</cdr:y>
    </cdr:from>
    <cdr:to>
      <cdr:x>0.17653</cdr:x>
      <cdr:y>0.95592</cdr:y>
    </cdr:to>
    <cdr:sp macro="" textlink="">
      <cdr:nvSpPr>
        <cdr:cNvPr id="921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263" y="2302041"/>
          <a:ext cx="754493" cy="2667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7.14%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15  4.78%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4.77%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0.01552</cdr:x>
      <cdr:y>0.85993</cdr:y>
    </cdr:from>
    <cdr:to>
      <cdr:x>0.17628</cdr:x>
      <cdr:y>0.95886</cdr:y>
    </cdr:to>
    <cdr:sp macro="" textlink="">
      <cdr:nvSpPr>
        <cdr:cNvPr id="942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296" y="2317102"/>
          <a:ext cx="754601" cy="266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8.94%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4.88%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4.78%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0.0155</cdr:x>
      <cdr:y>0.86073</cdr:y>
    </cdr:from>
    <cdr:to>
      <cdr:x>0.17431</cdr:x>
      <cdr:y>0.95896</cdr:y>
    </cdr:to>
    <cdr:sp macro="" textlink="">
      <cdr:nvSpPr>
        <cdr:cNvPr id="962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328" y="2332388"/>
          <a:ext cx="746665" cy="2664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8.99%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4.88%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4.89%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0.01986</cdr:x>
      <cdr:y>0.80433</cdr:y>
    </cdr:from>
    <cdr:to>
      <cdr:x>0.28962</cdr:x>
      <cdr:y>0.97247</cdr:y>
    </cdr:to>
    <cdr:sp macro="" textlink="">
      <cdr:nvSpPr>
        <cdr:cNvPr id="983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138" y="2185507"/>
          <a:ext cx="1272388" cy="4573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7.29%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4.82%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  4.85%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0.01544</cdr:x>
      <cdr:y>0.86298</cdr:y>
    </cdr:from>
    <cdr:to>
      <cdr:x>0.17501</cdr:x>
      <cdr:y>0.96075</cdr:y>
    </cdr:to>
    <cdr:sp macro="" textlink="">
      <cdr:nvSpPr>
        <cdr:cNvPr id="1003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25" y="2351629"/>
          <a:ext cx="753843" cy="2667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6.08%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4.94%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4.88%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0.01984</cdr:x>
      <cdr:y>0.80786</cdr:y>
    </cdr:from>
    <cdr:to>
      <cdr:x>0.30525</cdr:x>
      <cdr:y>0.97369</cdr:y>
    </cdr:to>
    <cdr:sp macro="" textlink="">
      <cdr:nvSpPr>
        <cdr:cNvPr id="112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205" y="2225906"/>
          <a:ext cx="1348374" cy="4574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5.02%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12  4.58%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13  4.82%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0.01567</cdr:x>
      <cdr:y>0.86254</cdr:y>
    </cdr:from>
    <cdr:to>
      <cdr:x>0.175</cdr:x>
      <cdr:y>0.96008</cdr:y>
    </cdr:to>
    <cdr:sp macro="" textlink="">
      <cdr:nvSpPr>
        <cdr:cNvPr id="1024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14" y="2357003"/>
          <a:ext cx="753930" cy="2668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20  5.55%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20  4.81%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4.83%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0.01565</cdr:x>
      <cdr:y>0.86622</cdr:y>
    </cdr:from>
    <cdr:to>
      <cdr:x>0.17474</cdr:x>
      <cdr:y>0.96307</cdr:y>
    </cdr:to>
    <cdr:sp macro="" textlink="">
      <cdr:nvSpPr>
        <cdr:cNvPr id="1044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48" y="2380287"/>
          <a:ext cx="754015" cy="2663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6.10%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4.85%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4.77%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0.01537</cdr:x>
      <cdr:y>0.86651</cdr:y>
    </cdr:from>
    <cdr:to>
      <cdr:x>0.17398</cdr:x>
      <cdr:y>0.96312</cdr:y>
    </cdr:to>
    <cdr:sp macro="" textlink="">
      <cdr:nvSpPr>
        <cdr:cNvPr id="1064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55" y="2387664"/>
          <a:ext cx="754170" cy="2665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5.66%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4.66%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411480</xdr:colOff>
      <xdr:row>16</xdr:row>
      <xdr:rowOff>7620</xdr:rowOff>
    </xdr:to>
    <xdr:graphicFrame macro="">
      <xdr:nvGraphicFramePr>
        <xdr:cNvPr id="1085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419100</xdr:colOff>
      <xdr:row>33</xdr:row>
      <xdr:rowOff>22860</xdr:rowOff>
    </xdr:to>
    <xdr:graphicFrame macro="">
      <xdr:nvGraphicFramePr>
        <xdr:cNvPr id="1085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426720</xdr:colOff>
      <xdr:row>50</xdr:row>
      <xdr:rowOff>30480</xdr:rowOff>
    </xdr:to>
    <xdr:graphicFrame macro="">
      <xdr:nvGraphicFramePr>
        <xdr:cNvPr id="1085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0.01554</cdr:x>
      <cdr:y>0.85825</cdr:y>
    </cdr:from>
    <cdr:to>
      <cdr:x>0.17653</cdr:x>
      <cdr:y>0.95718</cdr:y>
    </cdr:to>
    <cdr:sp macro="" textlink="">
      <cdr:nvSpPr>
        <cdr:cNvPr id="1095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263" y="2312568"/>
          <a:ext cx="754493" cy="2668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5.26%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5.00%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4.60%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0.01552</cdr:x>
      <cdr:y>0.85929</cdr:y>
    </cdr:from>
    <cdr:to>
      <cdr:x>0.17628</cdr:x>
      <cdr:y>0.95752</cdr:y>
    </cdr:to>
    <cdr:sp macro="" textlink="">
      <cdr:nvSpPr>
        <cdr:cNvPr id="111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296" y="2328479"/>
          <a:ext cx="754601" cy="2664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4.76%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4.60%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0.0155</cdr:x>
      <cdr:y>0.86101</cdr:y>
    </cdr:from>
    <cdr:to>
      <cdr:x>0.17431</cdr:x>
      <cdr:y>0.95901</cdr:y>
    </cdr:to>
    <cdr:sp macro="" textlink="">
      <cdr:nvSpPr>
        <cdr:cNvPr id="1136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328" y="2339713"/>
          <a:ext cx="746665" cy="2665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4.83%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20  4.78%</a:t>
          </a: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</xdr:rowOff>
    </xdr:from>
    <xdr:to>
      <xdr:col>7</xdr:col>
      <xdr:colOff>518160</xdr:colOff>
      <xdr:row>16</xdr:row>
      <xdr:rowOff>45720</xdr:rowOff>
    </xdr:to>
    <xdr:graphicFrame macro="">
      <xdr:nvGraphicFramePr>
        <xdr:cNvPr id="1157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449580</xdr:colOff>
      <xdr:row>33</xdr:row>
      <xdr:rowOff>45720</xdr:rowOff>
    </xdr:to>
    <xdr:graphicFrame macro="">
      <xdr:nvGraphicFramePr>
        <xdr:cNvPr id="115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457200</xdr:colOff>
      <xdr:row>50</xdr:row>
      <xdr:rowOff>60960</xdr:rowOff>
    </xdr:to>
    <xdr:graphicFrame macro="">
      <xdr:nvGraphicFramePr>
        <xdr:cNvPr id="1157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0.01717</cdr:x>
      <cdr:y>0.87907</cdr:y>
    </cdr:from>
    <cdr:to>
      <cdr:x>0.18993</cdr:x>
      <cdr:y>0.96555</cdr:y>
    </cdr:to>
    <cdr:sp macro="" textlink="">
      <cdr:nvSpPr>
        <cdr:cNvPr id="1167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461" y="2395535"/>
          <a:ext cx="814835" cy="235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5.40%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4.78%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4.69%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0.01984</cdr:x>
      <cdr:y>0.80608</cdr:y>
    </cdr:from>
    <cdr:to>
      <cdr:x>0.28912</cdr:x>
      <cdr:y>0.97329</cdr:y>
    </cdr:to>
    <cdr:sp macro="" textlink="">
      <cdr:nvSpPr>
        <cdr:cNvPr id="1187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205" y="2202555"/>
          <a:ext cx="1272182" cy="457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5.11%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4.69%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4.68%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0.01567</cdr:x>
      <cdr:y>0.86895</cdr:y>
    </cdr:from>
    <cdr:to>
      <cdr:x>0.18477</cdr:x>
      <cdr:y>0.96533</cdr:y>
    </cdr:to>
    <cdr:sp macro="" textlink="">
      <cdr:nvSpPr>
        <cdr:cNvPr id="133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14" y="2401027"/>
          <a:ext cx="800184" cy="2666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5.38%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15  4.65%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4.82%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0.01567</cdr:x>
      <cdr:y>0.86815</cdr:y>
    </cdr:from>
    <cdr:to>
      <cdr:x>0.175</cdr:x>
      <cdr:y>0.96499</cdr:y>
    </cdr:to>
    <cdr:sp macro="" textlink="">
      <cdr:nvSpPr>
        <cdr:cNvPr id="1208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14" y="2385576"/>
          <a:ext cx="753930" cy="2663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6.02%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20  4.67%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4.64%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0.01565</cdr:x>
      <cdr:y>0.86951</cdr:y>
    </cdr:from>
    <cdr:to>
      <cdr:x>0.18451</cdr:x>
      <cdr:y>0.96544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48" y="2415833"/>
          <a:ext cx="800344" cy="2667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6.80%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4.88%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4.85%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0.02005</cdr:x>
      <cdr:y>0.80938</cdr:y>
    </cdr:from>
    <cdr:to>
      <cdr:x>0.3045</cdr:x>
      <cdr:y>0.97428</cdr:y>
    </cdr:to>
    <cdr:sp macro="" textlink="">
      <cdr:nvSpPr>
        <cdr:cNvPr id="174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497" y="2242407"/>
          <a:ext cx="1348191" cy="4573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7.26%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5.03%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4.80%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0.02002</cdr:x>
      <cdr:y>0.8092</cdr:y>
    </cdr:from>
    <cdr:to>
      <cdr:x>0.30375</cdr:x>
      <cdr:y>0.97318</cdr:y>
    </cdr:to>
    <cdr:sp macro="" textlink="">
      <cdr:nvSpPr>
        <cdr:cNvPr id="19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634" y="2254260"/>
          <a:ext cx="1349140" cy="4573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7.53%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5.03%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4.84%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hnelson/Desktop/Price%20Data/Dow%20Jones%20Info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4"/>
      <sheetName val="Sheet5"/>
      <sheetName val="Sheet6"/>
      <sheetName val="Avg Price Calc"/>
      <sheetName val="Average Monthly Prices"/>
      <sheetName val="DJ Prices for 2001"/>
      <sheetName val="Dow Jones Prices"/>
    </sheetNames>
    <sheetDataSet>
      <sheetData sheetId="0"/>
      <sheetData sheetId="1"/>
      <sheetData sheetId="2"/>
      <sheetData sheetId="3"/>
      <sheetData sheetId="4"/>
      <sheetData sheetId="5"/>
      <sheetData sheetId="6">
        <row r="24">
          <cell r="V24">
            <v>34.959666666666671</v>
          </cell>
          <cell r="W24">
            <v>31.957399999999996</v>
          </cell>
          <cell r="X24">
            <v>28.323350000000001</v>
          </cell>
          <cell r="Y24">
            <v>26.361283333333333</v>
          </cell>
          <cell r="AA24">
            <v>36526</v>
          </cell>
          <cell r="AR24">
            <v>33.282096000000003</v>
          </cell>
          <cell r="AS24">
            <v>39.272711999999999</v>
          </cell>
          <cell r="AV24">
            <v>34.688800000000008</v>
          </cell>
          <cell r="AW24">
            <v>32.042879999999997</v>
          </cell>
          <cell r="AX24">
            <v>0</v>
          </cell>
          <cell r="AY24">
            <v>0</v>
          </cell>
          <cell r="BA24">
            <v>36526</v>
          </cell>
          <cell r="BB24">
            <v>26.623688000000001</v>
          </cell>
          <cell r="BC24">
            <v>25.326023999999997</v>
          </cell>
          <cell r="BD24">
            <v>24.657707999999992</v>
          </cell>
          <cell r="BE24">
            <v>24.506656</v>
          </cell>
          <cell r="BF24">
            <v>25.731287999999999</v>
          </cell>
          <cell r="BG24">
            <v>28.591896000000002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V24">
            <v>0</v>
          </cell>
          <cell r="BW24">
            <v>0</v>
          </cell>
          <cell r="BX24">
            <v>30.014199999999995</v>
          </cell>
          <cell r="BY24">
            <v>27.559140000000003</v>
          </cell>
          <cell r="CA24">
            <v>36526</v>
          </cell>
          <cell r="CB24">
            <v>34.598091750000002</v>
          </cell>
          <cell r="CC24">
            <v>26.626324999999998</v>
          </cell>
          <cell r="CD24">
            <v>29.062746527777776</v>
          </cell>
          <cell r="CF24">
            <v>36526</v>
          </cell>
          <cell r="CG24">
            <v>0.99990096267509709</v>
          </cell>
          <cell r="CH24">
            <v>0.951164834050512</v>
          </cell>
          <cell r="CI24">
            <v>0.92606501272706598</v>
          </cell>
          <cell r="CJ24">
            <v>0.92039198049298965</v>
          </cell>
          <cell r="CK24">
            <v>0.966385259700691</v>
          </cell>
          <cell r="CL24">
            <v>1.0738205892101147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V25">
            <v>32.691924999999998</v>
          </cell>
          <cell r="W25">
            <v>31.271950000000004</v>
          </cell>
          <cell r="X25">
            <v>28.114574999999999</v>
          </cell>
          <cell r="Y25">
            <v>26.43825</v>
          </cell>
          <cell r="AA25">
            <v>36557</v>
          </cell>
          <cell r="AR25">
            <v>30.789483999999998</v>
          </cell>
          <cell r="AS25">
            <v>33.248360000000005</v>
          </cell>
          <cell r="AV25">
            <v>32.319088000000008</v>
          </cell>
          <cell r="AW25">
            <v>31.406076000000002</v>
          </cell>
          <cell r="AX25">
            <v>0</v>
          </cell>
          <cell r="AY25">
            <v>0</v>
          </cell>
          <cell r="BA25">
            <v>36557</v>
          </cell>
          <cell r="BB25">
            <v>26.500551999999999</v>
          </cell>
          <cell r="BC25">
            <v>25.272323999999998</v>
          </cell>
          <cell r="BD25">
            <v>24.605963999999993</v>
          </cell>
          <cell r="BE25">
            <v>24.816048000000002</v>
          </cell>
          <cell r="BF25">
            <v>25.731611999999998</v>
          </cell>
          <cell r="BG25">
            <v>28.098104000000003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V25">
            <v>0</v>
          </cell>
          <cell r="BW25">
            <v>0</v>
          </cell>
          <cell r="BX25">
            <v>29.274680000000004</v>
          </cell>
          <cell r="BY25">
            <v>27.449403999999994</v>
          </cell>
          <cell r="CA25">
            <v>36557</v>
          </cell>
          <cell r="CB25">
            <v>31.93798425</v>
          </cell>
          <cell r="CC25">
            <v>26.468586000000002</v>
          </cell>
          <cell r="CD25">
            <v>29.036507291666663</v>
          </cell>
          <cell r="CF25">
            <v>36557</v>
          </cell>
          <cell r="CG25">
            <v>1.0012076957945542</v>
          </cell>
          <cell r="CH25">
            <v>0.95480446140946085</v>
          </cell>
          <cell r="CI25">
            <v>0.92962895713431726</v>
          </cell>
          <cell r="CJ25">
            <v>0.93756606416375998</v>
          </cell>
          <cell r="CK25">
            <v>0.97215665392930306</v>
          </cell>
          <cell r="CL25">
            <v>1.0615642256069138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V26">
            <v>35.1053</v>
          </cell>
          <cell r="W26">
            <v>31.460650000000001</v>
          </cell>
          <cell r="X26">
            <v>28.517175000000002</v>
          </cell>
          <cell r="Y26">
            <v>23.676874999999999</v>
          </cell>
          <cell r="AA26">
            <v>36586</v>
          </cell>
          <cell r="AR26">
            <v>29.824059259259261</v>
          </cell>
          <cell r="AS26">
            <v>30.191840740740741</v>
          </cell>
          <cell r="AV26">
            <v>29.732225925925924</v>
          </cell>
          <cell r="AW26">
            <v>30.58835925925926</v>
          </cell>
          <cell r="AX26">
            <v>0</v>
          </cell>
          <cell r="AY26">
            <v>0</v>
          </cell>
          <cell r="BA26">
            <v>36586</v>
          </cell>
          <cell r="BB26">
            <v>23.802114814814807</v>
          </cell>
          <cell r="BC26">
            <v>21.419240740740744</v>
          </cell>
          <cell r="BD26">
            <v>19.283303703703705</v>
          </cell>
          <cell r="BE26">
            <v>19.723440740740742</v>
          </cell>
          <cell r="BF26">
            <v>22.503462962962967</v>
          </cell>
          <cell r="BG26">
            <v>27.693448148148146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V26">
            <v>0</v>
          </cell>
          <cell r="BW26">
            <v>0</v>
          </cell>
          <cell r="BX26">
            <v>29.682029629629628</v>
          </cell>
          <cell r="BY26">
            <v>25.91668518518518</v>
          </cell>
          <cell r="CA26">
            <v>36586</v>
          </cell>
          <cell r="CB26">
            <v>30.656848379629622</v>
          </cell>
          <cell r="CC26">
            <v>23.752965740740734</v>
          </cell>
          <cell r="CD26">
            <v>27.52633333333333</v>
          </cell>
          <cell r="CF26">
            <v>36586</v>
          </cell>
          <cell r="CG26">
            <v>1.002069176312993</v>
          </cell>
          <cell r="CH26">
            <v>0.90175016351759307</v>
          </cell>
          <cell r="CI26">
            <v>0.8118272014609641</v>
          </cell>
          <cell r="CJ26">
            <v>0.83035697335728431</v>
          </cell>
          <cell r="CK26">
            <v>0.94739592556921692</v>
          </cell>
          <cell r="CL26">
            <v>1.1658943329610734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V27">
            <v>34.763159999999999</v>
          </cell>
          <cell r="W27">
            <v>31.926680000000005</v>
          </cell>
          <cell r="X27">
            <v>27.358300000000003</v>
          </cell>
          <cell r="Y27">
            <v>20.320160000000001</v>
          </cell>
          <cell r="AA27">
            <v>36617</v>
          </cell>
          <cell r="AR27">
            <v>31.112040000000007</v>
          </cell>
          <cell r="AS27">
            <v>30.362656000000005</v>
          </cell>
          <cell r="AV27">
            <v>33.434728</v>
          </cell>
          <cell r="AW27">
            <v>31.267783999999995</v>
          </cell>
          <cell r="AX27">
            <v>0</v>
          </cell>
          <cell r="AY27">
            <v>0</v>
          </cell>
          <cell r="BA27">
            <v>36617</v>
          </cell>
          <cell r="BB27">
            <v>19.049247999999995</v>
          </cell>
          <cell r="BC27">
            <v>14.936671999999998</v>
          </cell>
          <cell r="BD27">
            <v>11.666630769230769</v>
          </cell>
          <cell r="BE27">
            <v>11.924839999999994</v>
          </cell>
          <cell r="BF27">
            <v>13.690624000000003</v>
          </cell>
          <cell r="BG27">
            <v>19.066012000000001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V27">
            <v>0</v>
          </cell>
          <cell r="BW27">
            <v>0</v>
          </cell>
          <cell r="BX27">
            <v>28.824263999999992</v>
          </cell>
          <cell r="BY27">
            <v>22.1431</v>
          </cell>
          <cell r="CA27">
            <v>36617</v>
          </cell>
          <cell r="CB27">
            <v>31.530376000000004</v>
          </cell>
          <cell r="CC27">
            <v>17.662673846153844</v>
          </cell>
          <cell r="CD27">
            <v>24.04558583333333</v>
          </cell>
          <cell r="CF27">
            <v>36617</v>
          </cell>
          <cell r="CG27">
            <v>1.0785030718408519</v>
          </cell>
          <cell r="CH27">
            <v>0.84566312723101944</v>
          </cell>
          <cell r="CI27">
            <v>0.66052461087431846</v>
          </cell>
          <cell r="CJ27">
            <v>0.67514353171372754</v>
          </cell>
          <cell r="CK27">
            <v>0.77511616413509332</v>
          </cell>
          <cell r="CL27">
            <v>1.0794521920106532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V28">
            <v>49.321579999999997</v>
          </cell>
          <cell r="W28">
            <v>44.554240000000007</v>
          </cell>
          <cell r="X28">
            <v>40.539619999999999</v>
          </cell>
          <cell r="Y28">
            <v>33.593400000000003</v>
          </cell>
          <cell r="AA28">
            <v>36647</v>
          </cell>
          <cell r="AR28">
            <v>72.824530769230762</v>
          </cell>
          <cell r="AS28">
            <v>65.017523076923084</v>
          </cell>
          <cell r="AV28">
            <v>63.466738461538448</v>
          </cell>
          <cell r="AW28">
            <v>55.1978576923077</v>
          </cell>
          <cell r="AX28">
            <v>0</v>
          </cell>
          <cell r="AY28">
            <v>0</v>
          </cell>
          <cell r="BA28">
            <v>36647</v>
          </cell>
          <cell r="BB28">
            <v>32.650476923076923</v>
          </cell>
          <cell r="BC28">
            <v>27.05870384615385</v>
          </cell>
          <cell r="BD28">
            <v>23.127784615384623</v>
          </cell>
          <cell r="BE28">
            <v>22.487846153846153</v>
          </cell>
          <cell r="BF28">
            <v>23.673984615384619</v>
          </cell>
          <cell r="BG28">
            <v>27.535238461538466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V28">
            <v>0</v>
          </cell>
          <cell r="BW28">
            <v>0</v>
          </cell>
          <cell r="BX28">
            <v>41.305092307692306</v>
          </cell>
          <cell r="BY28">
            <v>34.729619230769238</v>
          </cell>
          <cell r="CA28">
            <v>36647</v>
          </cell>
          <cell r="CB28">
            <v>59.648217548076929</v>
          </cell>
          <cell r="CC28">
            <v>29.071093269230769</v>
          </cell>
          <cell r="CD28">
            <v>35.475114166666671</v>
          </cell>
          <cell r="CF28">
            <v>36647</v>
          </cell>
          <cell r="CG28">
            <v>1.1231251821421735</v>
          </cell>
          <cell r="CH28">
            <v>0.93077696100246576</v>
          </cell>
          <cell r="CI28">
            <v>0.79555950652407625</v>
          </cell>
          <cell r="CJ28">
            <v>0.77354662742070279</v>
          </cell>
          <cell r="CK28">
            <v>0.81434792961300417</v>
          </cell>
          <cell r="CL28">
            <v>0.94716900415582683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V29">
            <v>69.815899999999999</v>
          </cell>
          <cell r="W29">
            <v>66.483275000000006</v>
          </cell>
          <cell r="X29">
            <v>58.707124999999998</v>
          </cell>
          <cell r="Y29">
            <v>44.633025000000004</v>
          </cell>
          <cell r="AA29">
            <v>36678</v>
          </cell>
          <cell r="AR29">
            <v>271.80478461538462</v>
          </cell>
          <cell r="AS29">
            <v>239.34276153846153</v>
          </cell>
          <cell r="AV29">
            <v>152.09794615384618</v>
          </cell>
          <cell r="AW29">
            <v>112.65410769230769</v>
          </cell>
          <cell r="AX29">
            <v>0</v>
          </cell>
          <cell r="AY29">
            <v>0</v>
          </cell>
          <cell r="BA29">
            <v>36678</v>
          </cell>
          <cell r="BB29">
            <v>46.242146153846157</v>
          </cell>
          <cell r="BC29">
            <v>39.258976923076915</v>
          </cell>
          <cell r="BD29">
            <v>34.241426923076922</v>
          </cell>
          <cell r="BE29">
            <v>33.039673076923073</v>
          </cell>
          <cell r="BF29">
            <v>33.194046153846152</v>
          </cell>
          <cell r="BG29">
            <v>34.192376923076921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V29">
            <v>0</v>
          </cell>
          <cell r="BW29">
            <v>0</v>
          </cell>
          <cell r="BX29">
            <v>72.068553846153847</v>
          </cell>
          <cell r="BY29">
            <v>56.26704999999999</v>
          </cell>
          <cell r="CA29">
            <v>36678</v>
          </cell>
          <cell r="CB29">
            <v>176.02953293269229</v>
          </cell>
          <cell r="CC29">
            <v>57.540675480769224</v>
          </cell>
          <cell r="CD29">
            <v>55.482507291666664</v>
          </cell>
          <cell r="CF29">
            <v>36678</v>
          </cell>
          <cell r="CG29">
            <v>1.0614997356008407</v>
          </cell>
          <cell r="CH29">
            <v>0.9011993838945016</v>
          </cell>
          <cell r="CI29">
            <v>0.78602030071258933</v>
          </cell>
          <cell r="CJ29">
            <v>0.75843374826959675</v>
          </cell>
          <cell r="CK29">
            <v>0.76197741987585299</v>
          </cell>
          <cell r="CL29">
            <v>0.78489434600758934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V30">
            <v>120.66303333333333</v>
          </cell>
          <cell r="W30">
            <v>82.424566666666678</v>
          </cell>
          <cell r="X30">
            <v>64.81616666666666</v>
          </cell>
          <cell r="Y30">
            <v>55.40143333333333</v>
          </cell>
          <cell r="AA30">
            <v>36708</v>
          </cell>
          <cell r="AR30">
            <v>136.51398</v>
          </cell>
          <cell r="AS30">
            <v>126.63280400000002</v>
          </cell>
          <cell r="AV30">
            <v>110.298832</v>
          </cell>
          <cell r="AW30">
            <v>84.728448000000014</v>
          </cell>
          <cell r="AX30">
            <v>0</v>
          </cell>
          <cell r="AY30">
            <v>0</v>
          </cell>
          <cell r="BA30">
            <v>36708</v>
          </cell>
          <cell r="BB30">
            <v>58.844459999999991</v>
          </cell>
          <cell r="BC30">
            <v>49.570024000000004</v>
          </cell>
          <cell r="BD30">
            <v>46.777252000000004</v>
          </cell>
          <cell r="BE30">
            <v>46.770983999999999</v>
          </cell>
          <cell r="BF30">
            <v>47.464272000000001</v>
          </cell>
          <cell r="BG30">
            <v>49.722646153846156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V30">
            <v>0</v>
          </cell>
          <cell r="BW30">
            <v>0</v>
          </cell>
          <cell r="BX30">
            <v>70.457447999999999</v>
          </cell>
          <cell r="BY30">
            <v>64.064180000000007</v>
          </cell>
          <cell r="CA30">
            <v>36708</v>
          </cell>
          <cell r="CB30">
            <v>102.57513099999998</v>
          </cell>
          <cell r="CC30">
            <v>54.457521500000006</v>
          </cell>
          <cell r="CD30">
            <v>84.172806944444446</v>
          </cell>
          <cell r="CF30">
            <v>36708</v>
          </cell>
          <cell r="CG30">
            <v>1.0805570723596003</v>
          </cell>
          <cell r="CH30">
            <v>0.91025119459393677</v>
          </cell>
          <cell r="CI30">
            <v>0.85896770017342783</v>
          </cell>
          <cell r="CJ30">
            <v>0.8588526012885106</v>
          </cell>
          <cell r="CK30">
            <v>0.87158340469093876</v>
          </cell>
          <cell r="CL30">
            <v>0.91305378548757776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V31">
            <v>182.05452500000001</v>
          </cell>
          <cell r="W31">
            <v>155.528325</v>
          </cell>
          <cell r="X31">
            <v>119.63249999999999</v>
          </cell>
          <cell r="Y31">
            <v>98.405000000000001</v>
          </cell>
          <cell r="AA31">
            <v>36739</v>
          </cell>
          <cell r="AR31">
            <v>187.12684814814818</v>
          </cell>
          <cell r="AS31">
            <v>182.19962962962961</v>
          </cell>
          <cell r="AV31">
            <v>206.01243703703699</v>
          </cell>
          <cell r="AW31">
            <v>148.45988888888888</v>
          </cell>
          <cell r="AX31">
            <v>0</v>
          </cell>
          <cell r="AY31">
            <v>0</v>
          </cell>
          <cell r="BA31">
            <v>36739</v>
          </cell>
          <cell r="BB31">
            <v>97.53122222222224</v>
          </cell>
          <cell r="BC31">
            <v>88.047840740740739</v>
          </cell>
          <cell r="BD31">
            <v>80.249140740740742</v>
          </cell>
          <cell r="BE31">
            <v>79.4535074074074</v>
          </cell>
          <cell r="BF31">
            <v>84.294322222222235</v>
          </cell>
          <cell r="BG31">
            <v>95.737848148148174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V31">
            <v>0</v>
          </cell>
          <cell r="BW31">
            <v>0</v>
          </cell>
          <cell r="BX31">
            <v>114.54628518518518</v>
          </cell>
          <cell r="BY31">
            <v>109.11170740740742</v>
          </cell>
          <cell r="CA31">
            <v>36739</v>
          </cell>
          <cell r="CB31">
            <v>168.11450254629631</v>
          </cell>
          <cell r="CC31">
            <v>93.621484259259248</v>
          </cell>
          <cell r="CD31">
            <v>130.74086562500003</v>
          </cell>
          <cell r="CF31">
            <v>36739</v>
          </cell>
          <cell r="CG31">
            <v>1.0417611191907195</v>
          </cell>
          <cell r="CH31">
            <v>0.94046619146643928</v>
          </cell>
          <cell r="CI31">
            <v>0.85716586716904175</v>
          </cell>
          <cell r="CJ31">
            <v>0.84866746170550467</v>
          </cell>
          <cell r="CK31">
            <v>0.9003737004296154</v>
          </cell>
          <cell r="CL31">
            <v>1.0226055365991447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V32">
            <v>137.53748000000002</v>
          </cell>
          <cell r="W32">
            <v>103.91542</v>
          </cell>
          <cell r="X32">
            <v>80.614040000000003</v>
          </cell>
          <cell r="Y32">
            <v>74.60799999999999</v>
          </cell>
          <cell r="AA32">
            <v>36770</v>
          </cell>
          <cell r="AR32">
            <v>128.18702400000001</v>
          </cell>
          <cell r="AS32">
            <v>131.612244</v>
          </cell>
          <cell r="AV32">
            <v>128.78606399999998</v>
          </cell>
          <cell r="AW32">
            <v>116.35929200000001</v>
          </cell>
          <cell r="AX32">
            <v>0</v>
          </cell>
          <cell r="AY32">
            <v>0</v>
          </cell>
          <cell r="BA32">
            <v>36770</v>
          </cell>
          <cell r="BB32">
            <v>94.486000000000004</v>
          </cell>
          <cell r="BC32">
            <v>86.815200000000019</v>
          </cell>
          <cell r="BD32">
            <v>80.527599999999978</v>
          </cell>
          <cell r="BE32">
            <v>79.236399999999989</v>
          </cell>
          <cell r="BF32">
            <v>81.682799999999986</v>
          </cell>
          <cell r="BG32">
            <v>92.015463999999994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V32">
            <v>0</v>
          </cell>
          <cell r="BW32">
            <v>0</v>
          </cell>
          <cell r="BX32">
            <v>104.98184799999999</v>
          </cell>
          <cell r="BY32">
            <v>99.417599999999979</v>
          </cell>
          <cell r="CA32">
            <v>36770</v>
          </cell>
          <cell r="CB32">
            <v>122.65418750000001</v>
          </cell>
          <cell r="CC32">
            <v>89.895364000000015</v>
          </cell>
          <cell r="CD32">
            <v>93.445856666666671</v>
          </cell>
          <cell r="CF32">
            <v>36770</v>
          </cell>
          <cell r="CG32">
            <v>1.0510664376418788</v>
          </cell>
          <cell r="CH32">
            <v>0.96573611960679084</v>
          </cell>
          <cell r="CI32">
            <v>0.89579257947050495</v>
          </cell>
          <cell r="CJ32">
            <v>0.88142921363553273</v>
          </cell>
          <cell r="CK32">
            <v>0.9086430752980762</v>
          </cell>
          <cell r="CL32">
            <v>1.023584086049198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V33">
            <v>122.09262000000001</v>
          </cell>
          <cell r="W33">
            <v>97.462000000000003</v>
          </cell>
          <cell r="X33">
            <v>92.594000000000008</v>
          </cell>
          <cell r="Y33">
            <v>82.536000000000001</v>
          </cell>
          <cell r="AA33">
            <v>36800</v>
          </cell>
          <cell r="AR33">
            <v>107.79380384615388</v>
          </cell>
          <cell r="AS33">
            <v>105.1573653846154</v>
          </cell>
          <cell r="AV33">
            <v>112.26297307692306</v>
          </cell>
          <cell r="AW33">
            <v>96.455538461538424</v>
          </cell>
          <cell r="AX33">
            <v>0</v>
          </cell>
          <cell r="AY33">
            <v>0</v>
          </cell>
          <cell r="BA33">
            <v>36800</v>
          </cell>
          <cell r="BB33">
            <v>89.968076923076907</v>
          </cell>
          <cell r="BC33">
            <v>84.257307692307677</v>
          </cell>
          <cell r="BD33">
            <v>80.828076923076935</v>
          </cell>
          <cell r="BE33">
            <v>79.428461538461534</v>
          </cell>
          <cell r="BF33">
            <v>82.297307692307697</v>
          </cell>
          <cell r="BG33">
            <v>92.516923076923078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V33">
            <v>0</v>
          </cell>
          <cell r="BW33">
            <v>0</v>
          </cell>
          <cell r="BX33">
            <v>105.20269230769233</v>
          </cell>
          <cell r="BY33">
            <v>91.949999999999974</v>
          </cell>
          <cell r="CA33">
            <v>36800</v>
          </cell>
          <cell r="CB33">
            <v>109.33807764423076</v>
          </cell>
          <cell r="CC33">
            <v>88.306105769230783</v>
          </cell>
          <cell r="CD33">
            <v>98.360043333333323</v>
          </cell>
          <cell r="CF33">
            <v>36800</v>
          </cell>
          <cell r="CG33">
            <v>1.0188205689671033</v>
          </cell>
          <cell r="CH33">
            <v>0.95415041755432206</v>
          </cell>
          <cell r="CI33">
            <v>0.91531696725823142</v>
          </cell>
          <cell r="CJ33">
            <v>0.89946737936820487</v>
          </cell>
          <cell r="CK33">
            <v>0.93195489683775889</v>
          </cell>
          <cell r="CL33">
            <v>1.0476843279523205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V34">
            <v>203.15199999999999</v>
          </cell>
          <cell r="W34">
            <v>194.708</v>
          </cell>
          <cell r="X34">
            <v>179.33599999999998</v>
          </cell>
          <cell r="Y34">
            <v>177.24199999999999</v>
          </cell>
          <cell r="AA34">
            <v>36831</v>
          </cell>
          <cell r="AR34">
            <v>177.01848799999999</v>
          </cell>
          <cell r="AS34">
            <v>194.874416</v>
          </cell>
          <cell r="AV34">
            <v>182.85382000000001</v>
          </cell>
          <cell r="AW34">
            <v>177.73884799999999</v>
          </cell>
          <cell r="AX34">
            <v>0</v>
          </cell>
          <cell r="AY34">
            <v>0</v>
          </cell>
          <cell r="BA34">
            <v>36831</v>
          </cell>
          <cell r="BB34">
            <v>148.26079200000001</v>
          </cell>
          <cell r="BC34">
            <v>142.11760000000001</v>
          </cell>
          <cell r="BD34">
            <v>137.921888</v>
          </cell>
          <cell r="BE34">
            <v>138.94084799999996</v>
          </cell>
          <cell r="BF34">
            <v>148.41999999999999</v>
          </cell>
          <cell r="BG34">
            <v>162.21765599999998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V34">
            <v>0</v>
          </cell>
          <cell r="BW34">
            <v>0</v>
          </cell>
          <cell r="BX34">
            <v>166.06439999999998</v>
          </cell>
          <cell r="BY34">
            <v>154.32358400000004</v>
          </cell>
          <cell r="CA34">
            <v>36831</v>
          </cell>
          <cell r="CB34">
            <v>179.78670650000001</v>
          </cell>
          <cell r="CC34">
            <v>149.78334599999999</v>
          </cell>
          <cell r="CD34">
            <v>182.91942750000001</v>
          </cell>
          <cell r="CF34">
            <v>36831</v>
          </cell>
          <cell r="CG34">
            <v>0.98983495801996579</v>
          </cell>
          <cell r="CH34">
            <v>0.9488211059192122</v>
          </cell>
          <cell r="CI34">
            <v>0.92080923335762577</v>
          </cell>
          <cell r="CJ34">
            <v>0.92761212585009256</v>
          </cell>
          <cell r="CK34">
            <v>0.99089787992852019</v>
          </cell>
          <cell r="CL34">
            <v>1.0830153039844628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V35">
            <v>293</v>
          </cell>
          <cell r="W35">
            <v>295.66333333333336</v>
          </cell>
          <cell r="X35">
            <v>295.74</v>
          </cell>
          <cell r="Y35">
            <v>287.6033333333333</v>
          </cell>
          <cell r="AA35">
            <v>36861</v>
          </cell>
          <cell r="AR35">
            <v>335.66715600000003</v>
          </cell>
          <cell r="AS35">
            <v>343.92254800000001</v>
          </cell>
          <cell r="AV35">
            <v>342.11812400000002</v>
          </cell>
          <cell r="AW35">
            <v>349.99185199999999</v>
          </cell>
          <cell r="AX35">
            <v>0</v>
          </cell>
          <cell r="AY35">
            <v>0</v>
          </cell>
          <cell r="BA35">
            <v>36861</v>
          </cell>
          <cell r="BB35">
            <v>291.72239999999999</v>
          </cell>
          <cell r="BC35">
            <v>283.81599999999997</v>
          </cell>
          <cell r="BD35">
            <v>277.73440000000005</v>
          </cell>
          <cell r="BE35">
            <v>285.28160000000003</v>
          </cell>
          <cell r="BF35">
            <v>284.01960000000003</v>
          </cell>
          <cell r="BG35">
            <v>301.17880000000002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V35">
            <v>0</v>
          </cell>
          <cell r="BW35">
            <v>0</v>
          </cell>
          <cell r="BX35">
            <v>300.5736</v>
          </cell>
          <cell r="BY35">
            <v>310.75320000000005</v>
          </cell>
          <cell r="CA35">
            <v>36861</v>
          </cell>
          <cell r="CB35">
            <v>330.87944449999998</v>
          </cell>
          <cell r="CC35">
            <v>291.88495</v>
          </cell>
          <cell r="CD35">
            <v>270.6472916666666</v>
          </cell>
          <cell r="CF35">
            <v>36861</v>
          </cell>
          <cell r="CG35">
            <v>0.99944310249637736</v>
          </cell>
          <cell r="CH35">
            <v>0.97235571755241224</v>
          </cell>
          <cell r="CI35">
            <v>0.95152011092041588</v>
          </cell>
          <cell r="CJ35">
            <v>0.97737687400463791</v>
          </cell>
          <cell r="CK35">
            <v>0.97305325265999509</v>
          </cell>
          <cell r="CL35">
            <v>1.0318407989175187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S5" sqref="S5"/>
    </sheetView>
  </sheetViews>
  <sheetFormatPr defaultRowHeight="13.2" x14ac:dyDescent="0.25"/>
  <sheetData/>
  <pageMargins left="0.75" right="0.75" top="1" bottom="1" header="0.5" footer="0.5"/>
  <pageSetup scale="56" orientation="portrait" r:id="rId1"/>
  <headerFooter alignWithMargins="0"/>
  <rowBreaks count="1" manualBreakCount="1">
    <brk id="53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9"/>
  <sheetViews>
    <sheetView workbookViewId="0">
      <selection activeCell="N5" sqref="A5:N5"/>
    </sheetView>
  </sheetViews>
  <sheetFormatPr defaultRowHeight="13.2" x14ac:dyDescent="0.25"/>
  <sheetData>
    <row r="4" spans="1:14" x14ac:dyDescent="0.25">
      <c r="A4" t="s">
        <v>3</v>
      </c>
      <c r="C4" t="s">
        <v>1</v>
      </c>
      <c r="D4" t="s">
        <v>2</v>
      </c>
      <c r="F4" t="s">
        <v>3</v>
      </c>
      <c r="H4" t="s">
        <v>1</v>
      </c>
      <c r="I4" t="s">
        <v>2</v>
      </c>
      <c r="K4" t="s">
        <v>3</v>
      </c>
      <c r="M4" t="s">
        <v>1</v>
      </c>
      <c r="N4" t="s">
        <v>2</v>
      </c>
    </row>
    <row r="5" spans="1:14" x14ac:dyDescent="0.25">
      <c r="A5" t="s">
        <v>3</v>
      </c>
      <c r="C5" t="s">
        <v>1</v>
      </c>
      <c r="D5" t="s">
        <v>2</v>
      </c>
      <c r="F5" t="s">
        <v>3</v>
      </c>
      <c r="H5" t="s">
        <v>1</v>
      </c>
      <c r="I5" t="s">
        <v>2</v>
      </c>
      <c r="K5" t="s">
        <v>3</v>
      </c>
      <c r="M5" t="s">
        <v>1</v>
      </c>
      <c r="N5" t="s">
        <v>2</v>
      </c>
    </row>
    <row r="6" spans="1:14" x14ac:dyDescent="0.25">
      <c r="A6" s="3">
        <v>3.3557506174061731E-2</v>
      </c>
      <c r="C6" s="1">
        <v>3.4136231495378311E-2</v>
      </c>
      <c r="D6" s="3">
        <v>3.6911318298673834E-2</v>
      </c>
      <c r="F6" s="3">
        <v>3.4157164961051749E-2</v>
      </c>
      <c r="H6" s="1">
        <v>3.7320922742208711E-2</v>
      </c>
      <c r="I6" s="3">
        <v>3.6336573874080742E-2</v>
      </c>
      <c r="K6" s="3">
        <v>3.1170183614620865E-2</v>
      </c>
      <c r="M6" s="1">
        <v>3.5303424191641918E-2</v>
      </c>
      <c r="N6" s="3">
        <v>3.6674356184837678E-2</v>
      </c>
    </row>
    <row r="7" spans="1:14" x14ac:dyDescent="0.25">
      <c r="A7" s="3">
        <v>3.192188124892522E-2</v>
      </c>
      <c r="C7" s="1">
        <v>3.3686508873142104E-2</v>
      </c>
      <c r="D7" s="3">
        <v>3.6248676123407535E-2</v>
      </c>
      <c r="F7" s="3">
        <v>3.2574073921824237E-2</v>
      </c>
      <c r="H7" s="1">
        <v>3.7214725017494357E-2</v>
      </c>
      <c r="I7" s="3">
        <v>3.5501628702525372E-2</v>
      </c>
      <c r="K7" s="3">
        <v>2.8049678441140286E-2</v>
      </c>
      <c r="M7" s="1">
        <v>3.5366616974451717E-2</v>
      </c>
      <c r="N7" s="3">
        <v>3.5565249946106374E-2</v>
      </c>
    </row>
    <row r="8" spans="1:14" x14ac:dyDescent="0.25">
      <c r="A8" s="3">
        <v>3.107951041374174E-2</v>
      </c>
      <c r="C8" s="1">
        <v>3.3618724766878619E-2</v>
      </c>
      <c r="D8" s="3">
        <v>3.5623311873690583E-2</v>
      </c>
      <c r="F8" s="3">
        <v>3.1715187343029701E-2</v>
      </c>
      <c r="H8" s="1">
        <v>3.7372901698357303E-2</v>
      </c>
      <c r="I8" s="3">
        <v>3.5286122364790458E-2</v>
      </c>
      <c r="K8" s="3">
        <v>2.5252550952608269E-2</v>
      </c>
      <c r="M8" s="1">
        <v>3.5463719457470358E-2</v>
      </c>
      <c r="N8" s="3">
        <v>3.5268275732715751E-2</v>
      </c>
    </row>
    <row r="9" spans="1:14" x14ac:dyDescent="0.25">
      <c r="A9" s="3">
        <v>3.0889118743639376E-2</v>
      </c>
      <c r="C9" s="1">
        <v>3.3778372604120713E-2</v>
      </c>
      <c r="D9" s="3">
        <v>3.5327621204343053E-2</v>
      </c>
      <c r="F9" s="3">
        <v>3.1985969394802735E-2</v>
      </c>
      <c r="H9" s="1">
        <v>3.7562576748446472E-2</v>
      </c>
      <c r="I9" s="3">
        <v>3.5160613030398559E-2</v>
      </c>
      <c r="K9" s="3">
        <v>2.5828934705345252E-2</v>
      </c>
      <c r="M9" s="1">
        <v>3.5523039367700356E-2</v>
      </c>
      <c r="N9" s="3">
        <v>3.5203533677600124E-2</v>
      </c>
    </row>
    <row r="10" spans="1:14" x14ac:dyDescent="0.25">
      <c r="A10" s="3">
        <v>3.2432691365920467E-2</v>
      </c>
      <c r="C10" s="1">
        <v>3.4493178166579687E-2</v>
      </c>
      <c r="D10" s="3">
        <v>3.5806578614534415E-2</v>
      </c>
      <c r="F10" s="3">
        <v>3.3166060684237011E-2</v>
      </c>
      <c r="H10" s="1">
        <v>3.6517949990656738E-2</v>
      </c>
      <c r="I10" s="3">
        <v>3.5759457955345922E-2</v>
      </c>
      <c r="K10" s="3">
        <v>2.9469527307875613E-2</v>
      </c>
      <c r="M10" s="1">
        <v>3.5888033778001364E-2</v>
      </c>
      <c r="N10" s="3">
        <v>3.5642557055637389E-2</v>
      </c>
    </row>
    <row r="11" spans="1:14" x14ac:dyDescent="0.25">
      <c r="A11" s="3">
        <v>3.6038310190088275E-2</v>
      </c>
      <c r="C11" s="1">
        <v>3.7210883185975964E-2</v>
      </c>
      <c r="D11" s="3">
        <v>3.7658032523711374E-2</v>
      </c>
      <c r="F11" s="3">
        <v>3.6216286114371811E-2</v>
      </c>
      <c r="H11" s="1">
        <v>3.7548533608003629E-2</v>
      </c>
      <c r="I11" s="3">
        <v>3.8359641646526804E-2</v>
      </c>
      <c r="K11" s="3">
        <v>3.6266099479634661E-2</v>
      </c>
      <c r="M11" s="1">
        <v>3.6642264239049406E-2</v>
      </c>
      <c r="N11" s="3">
        <v>3.7430727249054552E-2</v>
      </c>
    </row>
    <row r="12" spans="1:14" x14ac:dyDescent="0.25">
      <c r="A12" s="3">
        <v>4.3147899215073379E-2</v>
      </c>
      <c r="C12" s="1">
        <v>4.4411909134689211E-2</v>
      </c>
      <c r="D12" s="3">
        <v>4.0736043295900741E-2</v>
      </c>
      <c r="F12" s="3">
        <v>4.5459820346404431E-2</v>
      </c>
      <c r="H12" s="1">
        <v>4.4137928800782461E-2</v>
      </c>
      <c r="I12" s="3">
        <v>4.1236464775010744E-2</v>
      </c>
      <c r="K12" s="3">
        <v>4.6190069165180925E-2</v>
      </c>
      <c r="M12" s="1">
        <v>4.2126788436158878E-2</v>
      </c>
      <c r="N12" s="3">
        <v>4.0347995681200524E-2</v>
      </c>
    </row>
    <row r="13" spans="1:14" x14ac:dyDescent="0.25">
      <c r="A13" s="3">
        <v>4.63457033562047E-2</v>
      </c>
      <c r="C13" s="1">
        <v>4.4739340170451877E-2</v>
      </c>
      <c r="D13" s="3">
        <v>4.2586980822203989E-2</v>
      </c>
      <c r="F13" s="3">
        <v>4.618076348824246E-2</v>
      </c>
      <c r="H13" s="1">
        <v>4.5131648167356979E-2</v>
      </c>
      <c r="I13" s="3">
        <v>4.2398480137093818E-2</v>
      </c>
      <c r="K13" s="3">
        <v>4.8190893919705186E-2</v>
      </c>
      <c r="M13" s="1">
        <v>4.3645785901750354E-2</v>
      </c>
      <c r="N13" s="3">
        <v>4.2645766428617914E-2</v>
      </c>
    </row>
    <row r="14" spans="1:14" x14ac:dyDescent="0.25">
      <c r="A14" s="3">
        <v>4.6322123435060758E-2</v>
      </c>
      <c r="C14" s="1">
        <v>4.5342660876060398E-2</v>
      </c>
      <c r="D14" s="3">
        <v>4.3869282445915835E-2</v>
      </c>
      <c r="F14" s="3">
        <v>4.604411011718524E-2</v>
      </c>
      <c r="H14" s="1">
        <v>4.4401267897382767E-2</v>
      </c>
      <c r="I14" s="3">
        <v>4.3243316871178786E-2</v>
      </c>
      <c r="K14" s="3">
        <v>4.7308539107614199E-2</v>
      </c>
      <c r="M14" s="1">
        <v>4.4262711202931425E-2</v>
      </c>
      <c r="N14" s="3">
        <v>4.353289788857824E-2</v>
      </c>
    </row>
    <row r="15" spans="1:14" x14ac:dyDescent="0.25">
      <c r="A15" s="3">
        <v>4.913990022569547E-2</v>
      </c>
      <c r="C15" s="1">
        <v>4.4163492398929173E-2</v>
      </c>
      <c r="D15" s="3">
        <v>4.5062594087725921E-2</v>
      </c>
      <c r="F15" s="3">
        <v>4.5806800733445598E-2</v>
      </c>
      <c r="H15" s="1">
        <v>4.3901094822525147E-2</v>
      </c>
      <c r="I15" s="3">
        <v>4.4119936330768675E-2</v>
      </c>
      <c r="K15" s="3">
        <v>4.7586035357124794E-2</v>
      </c>
      <c r="M15" s="1">
        <v>4.456751368884819E-2</v>
      </c>
      <c r="N15" s="3">
        <v>4.332134532323352E-2</v>
      </c>
    </row>
    <row r="16" spans="1:14" x14ac:dyDescent="0.25">
      <c r="A16" s="3">
        <v>4.5917681008176808E-2</v>
      </c>
      <c r="C16" s="1">
        <v>4.367302767847648E-2</v>
      </c>
      <c r="D16" s="3">
        <v>4.5519002779098851E-2</v>
      </c>
      <c r="F16" s="3">
        <v>4.6116742257513922E-2</v>
      </c>
      <c r="H16" s="1">
        <v>4.2811283071970893E-2</v>
      </c>
      <c r="I16" s="3">
        <v>4.4177339824792876E-2</v>
      </c>
      <c r="K16" s="3">
        <v>4.8160533019087313E-2</v>
      </c>
      <c r="M16" s="1">
        <v>4.4410708244847587E-2</v>
      </c>
      <c r="N16" s="3">
        <v>4.3905700415740365E-2</v>
      </c>
    </row>
    <row r="17" spans="1:14" x14ac:dyDescent="0.25">
      <c r="A17" s="3">
        <v>4.492448056366935E-2</v>
      </c>
      <c r="C17" s="1">
        <v>4.3274691587260022E-2</v>
      </c>
      <c r="D17" s="3">
        <v>4.5409455840891511E-2</v>
      </c>
      <c r="F17" s="3">
        <v>4.5412878652827324E-2</v>
      </c>
      <c r="H17" s="1">
        <v>4.2293616498153719E-2</v>
      </c>
      <c r="I17" s="3">
        <v>4.4409386152331372E-2</v>
      </c>
      <c r="K17" s="3">
        <v>4.7609527763319302E-2</v>
      </c>
      <c r="M17" s="1">
        <v>4.3963093141247522E-2</v>
      </c>
      <c r="N17" s="3">
        <v>4.374563254862246E-2</v>
      </c>
    </row>
    <row r="18" spans="1:14" x14ac:dyDescent="0.25">
      <c r="A18" s="3">
        <v>4.416562045182177E-2</v>
      </c>
      <c r="C18" s="1">
        <v>4.2726458526355399E-2</v>
      </c>
      <c r="D18" s="3">
        <v>4.57501455892333E-2</v>
      </c>
      <c r="F18" s="3">
        <v>4.4847022944303573E-2</v>
      </c>
      <c r="H18" s="1">
        <v>4.1110447674107584E-2</v>
      </c>
      <c r="I18" s="3">
        <v>4.4464357294913867E-2</v>
      </c>
      <c r="K18" s="3">
        <v>4.6934696768285579E-2</v>
      </c>
      <c r="M18" s="1">
        <v>4.3130704439900316E-2</v>
      </c>
      <c r="N18" s="3">
        <v>4.3366406208033573E-2</v>
      </c>
    </row>
    <row r="19" spans="1:14" x14ac:dyDescent="0.25">
      <c r="A19" s="3">
        <v>4.3348236043425019E-2</v>
      </c>
      <c r="C19" s="1">
        <v>4.2051245926009374E-2</v>
      </c>
      <c r="D19" s="3">
        <v>4.6008214077782349E-2</v>
      </c>
      <c r="F19" s="3">
        <v>4.4478523820184933E-2</v>
      </c>
      <c r="H19" s="1">
        <v>4.0583012134262325E-2</v>
      </c>
      <c r="I19" s="3">
        <v>4.4426574769186072E-2</v>
      </c>
      <c r="K19" s="3">
        <v>4.6934112577595562E-2</v>
      </c>
      <c r="M19" s="1">
        <v>4.2781496310128599E-2</v>
      </c>
      <c r="N19" s="3">
        <v>4.3109896367782799E-2</v>
      </c>
    </row>
    <row r="20" spans="1:14" x14ac:dyDescent="0.25">
      <c r="A20" s="3">
        <v>4.1883474176587346E-2</v>
      </c>
      <c r="C20" s="1">
        <v>4.1837493552385738E-2</v>
      </c>
      <c r="D20" s="3">
        <v>4.5715941371265535E-2</v>
      </c>
      <c r="F20" s="3">
        <v>4.3829586777660398E-2</v>
      </c>
      <c r="H20" s="1">
        <v>4.0422039716317526E-2</v>
      </c>
      <c r="I20" s="3">
        <v>4.437452244833362E-2</v>
      </c>
      <c r="K20" s="3">
        <v>4.6326185595954028E-2</v>
      </c>
      <c r="M20" s="1">
        <v>4.2796761853460513E-2</v>
      </c>
      <c r="N20" s="3">
        <v>4.2746738979842103E-2</v>
      </c>
    </row>
    <row r="21" spans="1:14" x14ac:dyDescent="0.25">
      <c r="A21" s="3">
        <v>4.1107033518287227E-2</v>
      </c>
      <c r="C21" s="1">
        <v>4.218030361093672E-2</v>
      </c>
      <c r="D21" s="3">
        <v>4.5186329260129811E-2</v>
      </c>
      <c r="F21" s="3">
        <v>4.3220221218579304E-2</v>
      </c>
      <c r="H21" s="1">
        <v>4.0542576671785263E-2</v>
      </c>
      <c r="I21" s="3">
        <v>4.4267336828135891E-2</v>
      </c>
      <c r="K21" s="3">
        <v>4.5872258086305129E-2</v>
      </c>
      <c r="M21" s="1">
        <v>4.2936199388020471E-2</v>
      </c>
      <c r="N21" s="3">
        <v>4.280521263637193E-2</v>
      </c>
    </row>
    <row r="22" spans="1:14" x14ac:dyDescent="0.25">
      <c r="A22" s="3">
        <v>4.3980564850106985E-2</v>
      </c>
      <c r="C22" s="1">
        <v>4.6068297419391398E-2</v>
      </c>
      <c r="D22" s="3">
        <v>4.4680077326614054E-2</v>
      </c>
      <c r="F22" s="3">
        <v>4.3807908684688132E-2</v>
      </c>
      <c r="H22" s="1">
        <v>4.2394065639559997E-2</v>
      </c>
      <c r="I22" s="3">
        <v>4.4073397339850745E-2</v>
      </c>
      <c r="K22" s="3">
        <v>4.5671778588053671E-2</v>
      </c>
      <c r="M22" s="1">
        <v>4.4391260917039106E-2</v>
      </c>
      <c r="N22" s="3">
        <v>4.3468094609434356E-2</v>
      </c>
    </row>
    <row r="23" spans="1:14" x14ac:dyDescent="0.25">
      <c r="A23" s="3">
        <v>5.1896853399965408E-2</v>
      </c>
      <c r="C23" s="1">
        <v>4.9504141615235329E-2</v>
      </c>
      <c r="D23" s="3">
        <v>4.4702724404075099E-2</v>
      </c>
      <c r="F23" s="3">
        <v>4.7306447837698037E-2</v>
      </c>
      <c r="H23" s="1">
        <v>4.6578919477307468E-2</v>
      </c>
      <c r="I23" s="3">
        <v>4.4857911758181469E-2</v>
      </c>
      <c r="K23" s="3">
        <v>4.6234989459014955E-2</v>
      </c>
      <c r="M23" s="1">
        <v>4.6428381302755478E-2</v>
      </c>
      <c r="N23" s="3">
        <v>4.4995031293343375E-2</v>
      </c>
    </row>
    <row r="24" spans="1:14" x14ac:dyDescent="0.25">
      <c r="A24" s="3">
        <v>5.2594741893253152E-2</v>
      </c>
      <c r="C24" s="1">
        <v>4.9996307654075096E-2</v>
      </c>
      <c r="D24" s="3">
        <v>4.3890872167968817E-2</v>
      </c>
      <c r="F24" s="3">
        <v>4.7624687250858944E-2</v>
      </c>
      <c r="H24" s="1">
        <v>4.8554262820559892E-2</v>
      </c>
      <c r="I24" s="3">
        <v>4.6003711443986517E-2</v>
      </c>
      <c r="K24" s="3">
        <v>4.8270854311431487E-2</v>
      </c>
      <c r="M24" s="1">
        <v>4.8059663829788095E-2</v>
      </c>
      <c r="N24" s="3">
        <v>4.7490108245683206E-2</v>
      </c>
    </row>
    <row r="25" spans="1:14" x14ac:dyDescent="0.25">
      <c r="A25" s="3">
        <v>4.8556591860324655E-2</v>
      </c>
      <c r="C25" s="1">
        <v>4.9203845861554026E-2</v>
      </c>
      <c r="D25" s="3">
        <v>4.2926834522083589E-2</v>
      </c>
      <c r="F25" s="3">
        <v>4.6267310812954751E-2</v>
      </c>
      <c r="H25" s="1">
        <v>4.8359606604906298E-2</v>
      </c>
      <c r="I25" s="3">
        <v>4.5142010406572418E-2</v>
      </c>
      <c r="K25" s="3">
        <v>4.7489609862746966E-2</v>
      </c>
      <c r="M25" s="1">
        <v>4.8011097583986646E-2</v>
      </c>
      <c r="N25" s="3">
        <v>4.7762239632221801E-2</v>
      </c>
    </row>
    <row r="26" spans="1:14" x14ac:dyDescent="0.25">
      <c r="A26" s="3">
        <v>4.5839451276517909E-2</v>
      </c>
      <c r="C26" s="1">
        <v>4.7555342963718196E-2</v>
      </c>
      <c r="D26" s="3">
        <v>4.2070966793409145E-2</v>
      </c>
      <c r="F26" s="3">
        <v>4.5984260596130824E-2</v>
      </c>
      <c r="H26" s="1">
        <v>4.5899080010544928E-2</v>
      </c>
      <c r="I26" s="3">
        <v>4.4156421602394226E-2</v>
      </c>
      <c r="K26" s="3">
        <v>4.553114744088007E-2</v>
      </c>
      <c r="M26" s="1">
        <v>4.7173895152682679E-2</v>
      </c>
      <c r="N26" s="3">
        <v>4.6544677382196566E-2</v>
      </c>
    </row>
    <row r="27" spans="1:14" x14ac:dyDescent="0.25">
      <c r="A27" s="3">
        <v>4.234300513477865E-2</v>
      </c>
      <c r="C27" s="1">
        <v>4.4310962378242828E-2</v>
      </c>
      <c r="D27" s="3">
        <v>4.0896441652337655E-2</v>
      </c>
      <c r="F27" s="3">
        <v>4.4685208415716743E-2</v>
      </c>
      <c r="H27" s="1">
        <v>4.3251621733461455E-2</v>
      </c>
      <c r="I27" s="3">
        <v>4.2857545932524631E-2</v>
      </c>
      <c r="K27" s="3">
        <v>4.6842207471372493E-2</v>
      </c>
      <c r="M27" s="1">
        <v>4.5298879373904297E-2</v>
      </c>
      <c r="N27" s="3">
        <v>4.463804811317576E-2</v>
      </c>
    </row>
    <row r="28" spans="1:14" x14ac:dyDescent="0.25">
      <c r="A28" s="3">
        <v>3.7831036098737454E-2</v>
      </c>
      <c r="C28" s="1">
        <v>3.6537291688347434E-2</v>
      </c>
      <c r="D28" s="3">
        <v>3.934849792459575E-2</v>
      </c>
      <c r="F28" s="3">
        <v>3.7732801714545523E-2</v>
      </c>
      <c r="H28" s="1">
        <v>3.8580291515493685E-2</v>
      </c>
      <c r="I28" s="3">
        <v>4.098382453859916E-2</v>
      </c>
      <c r="K28" s="3">
        <v>3.8870256731738689E-2</v>
      </c>
      <c r="M28" s="1">
        <v>3.6685723729894884E-2</v>
      </c>
      <c r="N28" s="3">
        <v>4.1381075805453665E-2</v>
      </c>
    </row>
    <row r="29" spans="1:14" x14ac:dyDescent="0.25">
      <c r="A29" s="4">
        <v>3.473658535593685E-2</v>
      </c>
      <c r="C29" s="2">
        <v>3.5499287865805883E-2</v>
      </c>
      <c r="D29" s="4">
        <v>3.8064057000407131E-2</v>
      </c>
      <c r="F29" s="4">
        <v>3.5380161911742584E-2</v>
      </c>
      <c r="H29" s="2">
        <v>3.7509626938354468E-2</v>
      </c>
      <c r="I29" s="4">
        <v>3.8403423972477466E-2</v>
      </c>
      <c r="K29" s="4">
        <v>3.3939330273364689E-2</v>
      </c>
      <c r="M29" s="2">
        <v>3.5142237494339992E-2</v>
      </c>
      <c r="N29" s="4">
        <v>3.8408432594515984E-2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T1" workbookViewId="0">
      <selection activeCell="AU2" sqref="AU2"/>
    </sheetView>
  </sheetViews>
  <sheetFormatPr defaultRowHeight="13.2" x14ac:dyDescent="0.25"/>
  <sheetData>
    <row r="1" spans="1:59" x14ac:dyDescent="0.25">
      <c r="A1" t="s">
        <v>3</v>
      </c>
      <c r="C1" t="s">
        <v>1</v>
      </c>
      <c r="D1" t="s">
        <v>2</v>
      </c>
      <c r="F1" t="s">
        <v>3</v>
      </c>
      <c r="H1" t="s">
        <v>1</v>
      </c>
      <c r="I1" t="s">
        <v>2</v>
      </c>
      <c r="K1" t="s">
        <v>3</v>
      </c>
      <c r="M1" t="s">
        <v>1</v>
      </c>
      <c r="N1" t="s">
        <v>2</v>
      </c>
      <c r="P1" t="s">
        <v>3</v>
      </c>
      <c r="R1" t="s">
        <v>1</v>
      </c>
      <c r="S1" t="s">
        <v>2</v>
      </c>
      <c r="U1" t="s">
        <v>3</v>
      </c>
      <c r="W1" t="s">
        <v>1</v>
      </c>
      <c r="X1" t="s">
        <v>2</v>
      </c>
      <c r="Z1" t="s">
        <v>3</v>
      </c>
      <c r="AB1" t="s">
        <v>1</v>
      </c>
      <c r="AC1" t="s">
        <v>2</v>
      </c>
      <c r="AE1" t="s">
        <v>3</v>
      </c>
      <c r="AG1" t="s">
        <v>1</v>
      </c>
      <c r="AH1" t="s">
        <v>2</v>
      </c>
      <c r="AJ1" t="s">
        <v>3</v>
      </c>
      <c r="AL1" t="s">
        <v>1</v>
      </c>
      <c r="AM1" t="s">
        <v>2</v>
      </c>
      <c r="AO1" t="s">
        <v>3</v>
      </c>
      <c r="AQ1" t="s">
        <v>1</v>
      </c>
      <c r="AR1" t="s">
        <v>2</v>
      </c>
      <c r="AT1" t="s">
        <v>3</v>
      </c>
      <c r="AV1" t="s">
        <v>1</v>
      </c>
      <c r="AW1" t="s">
        <v>2</v>
      </c>
      <c r="AY1" t="s">
        <v>3</v>
      </c>
      <c r="BA1" t="s">
        <v>1</v>
      </c>
      <c r="BB1" t="s">
        <v>2</v>
      </c>
      <c r="BD1" t="s">
        <v>3</v>
      </c>
      <c r="BF1" t="s">
        <v>1</v>
      </c>
      <c r="BG1" t="s">
        <v>2</v>
      </c>
    </row>
    <row r="2" spans="1:59" x14ac:dyDescent="0.25">
      <c r="A2" s="3">
        <v>3.3336029719732208E-2</v>
      </c>
      <c r="C2" s="1">
        <v>3.4069474945370902E-2</v>
      </c>
      <c r="D2" s="3">
        <v>3.6818571398148876E-2</v>
      </c>
      <c r="F2" s="3">
        <v>3.6450753141838398E-2</v>
      </c>
      <c r="H2" s="1">
        <v>3.4763101984906973E-2</v>
      </c>
      <c r="I2" s="3">
        <v>3.6884981434092759E-2</v>
      </c>
      <c r="K2" s="3">
        <v>3.3062628968992341E-2</v>
      </c>
      <c r="M2" s="1">
        <v>3.4898619933956744E-2</v>
      </c>
      <c r="N2" s="3">
        <v>3.6765473282634117E-2</v>
      </c>
      <c r="P2" s="3">
        <v>2.6061522221318276E-2</v>
      </c>
      <c r="R2" s="1">
        <v>3.449549512670512E-2</v>
      </c>
      <c r="S2" s="3">
        <v>3.5907409303895167E-2</v>
      </c>
      <c r="U2" s="3">
        <v>2.4338239756663691E-2</v>
      </c>
      <c r="W2" s="1">
        <v>3.4105716050912463E-2</v>
      </c>
      <c r="X2" s="3">
        <v>3.5632704713294404E-2</v>
      </c>
      <c r="Z2" s="3">
        <v>1.5134547351247205E-2</v>
      </c>
      <c r="AB2" s="1">
        <v>3.3842921368673291E-2</v>
      </c>
      <c r="AC2" s="3">
        <v>3.5761642941283589E-2</v>
      </c>
      <c r="AE2" s="3">
        <v>2.0161309108987138E-2</v>
      </c>
      <c r="AG2" s="1">
        <v>3.3939100860490602E-2</v>
      </c>
      <c r="AH2" s="3">
        <v>3.3021131119420948E-2</v>
      </c>
      <c r="AJ2" s="3">
        <v>1.6397103847372536E-2</v>
      </c>
      <c r="AL2" s="1">
        <v>3.3894648253876392E-2</v>
      </c>
      <c r="AM2" s="3">
        <v>4.8456304675671698E-2</v>
      </c>
      <c r="AO2" s="3">
        <v>2.6949916353019441E-2</v>
      </c>
      <c r="AQ2" s="1">
        <v>3.3555573462965983E-2</v>
      </c>
      <c r="AR2" s="3">
        <v>3.2852122438493496E-2</v>
      </c>
      <c r="AT2" s="3">
        <v>3.2573052216898615E-2</v>
      </c>
      <c r="AV2" s="1">
        <v>3.4443163740279469E-2</v>
      </c>
      <c r="AW2" s="3">
        <v>3.3169293021373697E-2</v>
      </c>
      <c r="AY2" s="3">
        <v>2.766529330603348E-2</v>
      </c>
      <c r="BA2" s="1">
        <v>3.5130957753779467E-2</v>
      </c>
      <c r="BB2" s="3">
        <v>3.5053122780793505E-2</v>
      </c>
      <c r="BD2" s="3">
        <v>3.4823601296763915E-2</v>
      </c>
      <c r="BF2" s="1">
        <v>3.581670174745194E-2</v>
      </c>
      <c r="BG2" s="3">
        <v>3.5896528205197314E-2</v>
      </c>
    </row>
    <row r="3" spans="1:59" x14ac:dyDescent="0.25">
      <c r="A3" s="3">
        <v>3.1062338834952224E-2</v>
      </c>
      <c r="C3" s="1">
        <v>3.2827254389526009E-2</v>
      </c>
      <c r="D3" s="3">
        <v>3.5874164462070576E-2</v>
      </c>
      <c r="F3" s="3">
        <v>3.3845256852597441E-2</v>
      </c>
      <c r="H3" s="1">
        <v>3.3307200502082281E-2</v>
      </c>
      <c r="I3" s="3">
        <v>3.5742403194961088E-2</v>
      </c>
      <c r="K3" s="3">
        <v>2.8981408100250943E-2</v>
      </c>
      <c r="M3" s="1">
        <v>3.3271829140239087E-2</v>
      </c>
      <c r="N3" s="3">
        <v>3.5596133353004746E-2</v>
      </c>
      <c r="P3" s="3">
        <v>2.0328767939524726E-2</v>
      </c>
      <c r="R3" s="1">
        <v>3.2918760640091714E-2</v>
      </c>
      <c r="S3" s="3">
        <v>3.5120355640715015E-2</v>
      </c>
      <c r="U3" s="3">
        <v>1.9629531815090705E-2</v>
      </c>
      <c r="W3" s="1">
        <v>3.2439451760442828E-2</v>
      </c>
      <c r="X3" s="3">
        <v>3.490353365334891E-2</v>
      </c>
      <c r="Z3" s="3">
        <v>1.2849032638473454E-2</v>
      </c>
      <c r="AB3" s="1">
        <v>3.2302754692257282E-2</v>
      </c>
      <c r="AC3" s="3">
        <v>3.489342416226146E-2</v>
      </c>
      <c r="AE3" s="3">
        <v>1.7329028861901186E-2</v>
      </c>
      <c r="AG3" s="1">
        <v>3.2252870256332715E-2</v>
      </c>
      <c r="AH3" s="3">
        <v>3.2259591416891178E-2</v>
      </c>
      <c r="AJ3" s="3">
        <v>1.5090918496413719E-2</v>
      </c>
      <c r="AL3" s="1">
        <v>3.2825446278147458E-2</v>
      </c>
      <c r="AM3" s="3">
        <v>3.1783044577191173E-2</v>
      </c>
      <c r="AO3" s="3">
        <v>2.4518987118710686E-2</v>
      </c>
      <c r="AQ3" s="1">
        <v>3.2398128475227037E-2</v>
      </c>
      <c r="AR3" s="3">
        <v>3.2182141911197414E-2</v>
      </c>
      <c r="AT3" s="3">
        <v>2.9265939884671289E-2</v>
      </c>
      <c r="AV3" s="1">
        <v>3.3123714238442292E-2</v>
      </c>
      <c r="AW3" s="3">
        <v>3.2589017403379196E-2</v>
      </c>
      <c r="AY3" s="3">
        <v>2.4317407797527644E-2</v>
      </c>
      <c r="BA3" s="1">
        <v>3.3960043373222171E-2</v>
      </c>
      <c r="BB3" s="3">
        <v>3.3966650707329911E-2</v>
      </c>
      <c r="BD3" s="3">
        <v>3.2967379008905284E-2</v>
      </c>
      <c r="BF3" s="1">
        <v>3.5080796223678684E-2</v>
      </c>
      <c r="BG3" s="3">
        <v>3.4905078813518405E-2</v>
      </c>
    </row>
    <row r="4" spans="1:59" x14ac:dyDescent="0.25">
      <c r="A4" s="3">
        <v>3.0205520238631864E-2</v>
      </c>
      <c r="C4" s="1">
        <v>3.218505023105879E-2</v>
      </c>
      <c r="D4" s="3">
        <v>3.5235096762562451E-2</v>
      </c>
      <c r="F4" s="3">
        <v>3.2142642894142377E-2</v>
      </c>
      <c r="H4" s="1">
        <v>3.2590031279718205E-2</v>
      </c>
      <c r="I4" s="3">
        <v>3.4934098150135033E-2</v>
      </c>
      <c r="K4" s="3">
        <v>2.5387964679767609E-2</v>
      </c>
      <c r="M4" s="1">
        <v>3.2539140898406302E-2</v>
      </c>
      <c r="N4" s="3">
        <v>3.4812478366469599E-2</v>
      </c>
      <c r="P4" s="3">
        <v>1.611519813936239E-2</v>
      </c>
      <c r="R4" s="1">
        <v>3.2070304630758106E-2</v>
      </c>
      <c r="S4" s="3">
        <v>3.4689201051857382E-2</v>
      </c>
      <c r="U4" s="3">
        <v>1.5765699541426717E-2</v>
      </c>
      <c r="W4" s="1">
        <v>3.1573867634446105E-2</v>
      </c>
      <c r="X4" s="3">
        <v>3.4433108318982372E-2</v>
      </c>
      <c r="Z4" s="3">
        <v>1.1206843545224929E-2</v>
      </c>
      <c r="AB4" s="1">
        <v>3.1309767328649672E-2</v>
      </c>
      <c r="AC4" s="3">
        <v>3.4421394496188404E-2</v>
      </c>
      <c r="AE4" s="3">
        <v>1.6245003491757094E-2</v>
      </c>
      <c r="AG4" s="1">
        <v>3.1237899861362096E-2</v>
      </c>
      <c r="AH4" s="3">
        <v>3.1977524057929023E-2</v>
      </c>
      <c r="AJ4" s="3">
        <v>1.3071546961117094E-2</v>
      </c>
      <c r="AL4" s="1">
        <v>3.1888275377038165E-2</v>
      </c>
      <c r="AM4" s="3">
        <v>3.1592133168306627E-2</v>
      </c>
      <c r="AO4" s="3">
        <v>2.1195879218794622E-2</v>
      </c>
      <c r="AQ4" s="1">
        <v>3.1702665184000216E-2</v>
      </c>
      <c r="AR4" s="3">
        <v>3.2022093537783521E-2</v>
      </c>
      <c r="AT4" s="3">
        <v>2.8921135379457438E-2</v>
      </c>
      <c r="AV4" s="1">
        <v>3.2477399009453643E-2</v>
      </c>
      <c r="AW4" s="3">
        <v>3.2462454847079637E-2</v>
      </c>
      <c r="AY4" s="3">
        <v>2.2142166048339167E-2</v>
      </c>
      <c r="BA4" s="1">
        <v>3.341496748988608E-2</v>
      </c>
      <c r="BB4" s="3">
        <v>3.3440810492242581E-2</v>
      </c>
      <c r="BD4" s="3">
        <v>3.0984471965944546E-2</v>
      </c>
      <c r="BF4" s="1">
        <v>3.4771202203979598E-2</v>
      </c>
      <c r="BG4" s="3">
        <v>3.4511164096176397E-2</v>
      </c>
    </row>
    <row r="5" spans="1:59" x14ac:dyDescent="0.25">
      <c r="A5" s="3">
        <v>2.9432153745754645E-2</v>
      </c>
      <c r="C5" s="1">
        <v>3.2067232390587529E-2</v>
      </c>
      <c r="D5" s="3">
        <v>3.4964118070310211E-2</v>
      </c>
      <c r="F5" s="3">
        <v>3.2191736333243112E-2</v>
      </c>
      <c r="H5" s="1">
        <v>3.2344142370812033E-2</v>
      </c>
      <c r="I5" s="3">
        <v>3.452889987081139E-2</v>
      </c>
      <c r="K5" s="3">
        <v>2.616244153854597E-2</v>
      </c>
      <c r="M5" s="1">
        <v>3.2336934462597472E-2</v>
      </c>
      <c r="N5" s="3">
        <v>3.4426295116939447E-2</v>
      </c>
      <c r="P5" s="3">
        <v>1.5825622751534461E-2</v>
      </c>
      <c r="R5" s="1">
        <v>3.1639886048500036E-2</v>
      </c>
      <c r="S5" s="3">
        <v>3.4628623722548033E-2</v>
      </c>
      <c r="U5" s="3">
        <v>1.5320835616613534E-2</v>
      </c>
      <c r="W5" s="1">
        <v>3.1115640835088065E-2</v>
      </c>
      <c r="X5" s="3">
        <v>3.4342049186518668E-2</v>
      </c>
      <c r="Z5" s="3">
        <v>1.0813522689643357E-2</v>
      </c>
      <c r="AB5" s="1">
        <v>3.0845693448993964E-2</v>
      </c>
      <c r="AC5" s="3">
        <v>3.4462932608323435E-2</v>
      </c>
      <c r="AE5" s="3">
        <v>1.6013536597532883E-2</v>
      </c>
      <c r="AG5" s="1">
        <v>3.0660203813254135E-2</v>
      </c>
      <c r="AH5" s="3">
        <v>3.2436492340716001E-2</v>
      </c>
      <c r="AJ5" s="3">
        <v>1.2949658423018337E-2</v>
      </c>
      <c r="AL5" s="1">
        <v>3.1370943117012176E-2</v>
      </c>
      <c r="AM5" s="3">
        <v>3.2073716956762338E-2</v>
      </c>
      <c r="AO5" s="3">
        <v>2.1200563390997667E-2</v>
      </c>
      <c r="AQ5" s="1">
        <v>3.1242549967012097E-2</v>
      </c>
      <c r="AR5" s="3">
        <v>3.252446506844809E-2</v>
      </c>
      <c r="AT5" s="3">
        <v>2.8685703371163079E-2</v>
      </c>
      <c r="AV5" s="1">
        <v>3.2252150852522712E-2</v>
      </c>
      <c r="AW5" s="3">
        <v>3.2976615232046563E-2</v>
      </c>
      <c r="AY5" s="3">
        <v>2.3256371237659463E-2</v>
      </c>
      <c r="BA5" s="1">
        <v>3.3225347402197673E-2</v>
      </c>
      <c r="BB5" s="3">
        <v>3.3367292620893836E-2</v>
      </c>
      <c r="BD5" s="3">
        <v>3.3368232263855213E-2</v>
      </c>
      <c r="BF5" s="1">
        <v>3.4120096565710765E-2</v>
      </c>
      <c r="BG5" s="3">
        <v>3.449208898590659E-2</v>
      </c>
    </row>
    <row r="6" spans="1:59" x14ac:dyDescent="0.25">
      <c r="A6" s="3">
        <v>3.2473684099695234E-2</v>
      </c>
      <c r="C6" s="1">
        <v>3.3003406867562472E-2</v>
      </c>
      <c r="D6" s="3">
        <v>3.5232334818479261E-2</v>
      </c>
      <c r="F6" s="3">
        <v>3.4972419321321967E-2</v>
      </c>
      <c r="H6" s="1">
        <v>3.3131458155903085E-2</v>
      </c>
      <c r="I6" s="3">
        <v>3.4602550678686145E-2</v>
      </c>
      <c r="K6" s="3">
        <v>3.0339099743014946E-2</v>
      </c>
      <c r="M6" s="1">
        <v>3.3123764177451241E-2</v>
      </c>
      <c r="N6" s="3">
        <v>3.4562323086343244E-2</v>
      </c>
      <c r="P6" s="3">
        <v>1.7993558110541232E-2</v>
      </c>
      <c r="R6" s="1">
        <v>3.2173115211445592E-2</v>
      </c>
      <c r="S6" s="3">
        <v>3.5294959815690446E-2</v>
      </c>
      <c r="U6" s="3">
        <v>1.6535152679552783E-2</v>
      </c>
      <c r="W6" s="1">
        <v>3.1655811273832525E-2</v>
      </c>
      <c r="X6" s="3">
        <v>3.501564176810832E-2</v>
      </c>
      <c r="Z6" s="3">
        <v>1.0864047304886711E-2</v>
      </c>
      <c r="AB6" s="1">
        <v>3.1161536121097847E-2</v>
      </c>
      <c r="AC6" s="3">
        <v>3.5112544458610742E-2</v>
      </c>
      <c r="AE6" s="3">
        <v>1.5692043976755676E-2</v>
      </c>
      <c r="AG6" s="1">
        <v>3.0942789190547038E-2</v>
      </c>
      <c r="AH6" s="3">
        <v>3.4314853436096616E-2</v>
      </c>
      <c r="AJ6" s="3">
        <v>1.3862048029870341E-2</v>
      </c>
      <c r="AL6" s="1">
        <v>3.1673184885607511E-2</v>
      </c>
      <c r="AM6" s="3">
        <v>3.3863579819740516E-2</v>
      </c>
      <c r="AO6" s="3">
        <v>2.1971890413766328E-2</v>
      </c>
      <c r="AQ6" s="1">
        <v>3.160252951513659E-2</v>
      </c>
      <c r="AR6" s="3">
        <v>3.4449873417252606E-2</v>
      </c>
      <c r="AT6" s="3">
        <v>2.7322628222987332E-2</v>
      </c>
      <c r="AV6" s="1">
        <v>3.2840152614893627E-2</v>
      </c>
      <c r="AW6" s="3">
        <v>3.4818530190790876E-2</v>
      </c>
      <c r="AY6" s="3">
        <v>2.6891454630962017E-2</v>
      </c>
      <c r="BA6" s="1">
        <v>3.4028594821708731E-2</v>
      </c>
      <c r="BB6" s="3">
        <v>3.3909862566503003E-2</v>
      </c>
      <c r="BD6" s="3">
        <v>3.4769327838939636E-2</v>
      </c>
      <c r="BF6" s="1">
        <v>3.4209763145339266E-2</v>
      </c>
      <c r="BG6" s="3">
        <v>3.4911893525959289E-2</v>
      </c>
    </row>
    <row r="7" spans="1:59" x14ac:dyDescent="0.25">
      <c r="A7" s="3">
        <v>3.7375206801225164E-2</v>
      </c>
      <c r="C7" s="1">
        <v>3.5633855586471329E-2</v>
      </c>
      <c r="D7" s="3">
        <v>3.6415158002876556E-2</v>
      </c>
      <c r="F7" s="3">
        <v>3.8929297682775914E-2</v>
      </c>
      <c r="H7" s="1">
        <v>3.5886186584094933E-2</v>
      </c>
      <c r="I7" s="3">
        <v>3.5646753964801527E-2</v>
      </c>
      <c r="K7" s="3">
        <v>3.880331821010171E-2</v>
      </c>
      <c r="M7" s="1">
        <v>3.5958802697171048E-2</v>
      </c>
      <c r="N7" s="3">
        <v>3.5544675796416778E-2</v>
      </c>
      <c r="P7" s="3">
        <v>2.5661975608135951E-2</v>
      </c>
      <c r="R7" s="1">
        <v>3.4282485826716377E-2</v>
      </c>
      <c r="S7" s="3">
        <v>3.6726147651491209E-2</v>
      </c>
      <c r="U7" s="3">
        <v>2.0031151769482922E-2</v>
      </c>
      <c r="W7" s="1">
        <v>3.3786355911467558E-2</v>
      </c>
      <c r="X7" s="3">
        <v>3.6301546534270875E-2</v>
      </c>
      <c r="Z7" s="3">
        <v>1.1190790018100367E-2</v>
      </c>
      <c r="AB7" s="1">
        <v>3.2662756068539252E-2</v>
      </c>
      <c r="AC7" s="3">
        <v>3.6612614553554614E-2</v>
      </c>
      <c r="AE7" s="3">
        <v>1.4545817173997826E-2</v>
      </c>
      <c r="AG7" s="1">
        <v>3.2291997767618985E-2</v>
      </c>
      <c r="AH7" s="3">
        <v>3.7065819855129807E-2</v>
      </c>
      <c r="AJ7" s="3">
        <v>1.6478499676813013E-2</v>
      </c>
      <c r="AL7" s="1">
        <v>3.3324667858220462E-2</v>
      </c>
      <c r="AM7" s="3">
        <v>3.6788918587232156E-2</v>
      </c>
      <c r="AO7" s="3">
        <v>2.6120920924868316E-2</v>
      </c>
      <c r="AQ7" s="1">
        <v>3.3268454392162333E-2</v>
      </c>
      <c r="AR7" s="3">
        <v>3.7661043172282034E-2</v>
      </c>
      <c r="AT7" s="3">
        <v>3.2941073437876479E-2</v>
      </c>
      <c r="AV7" s="1">
        <v>3.496246182522212E-2</v>
      </c>
      <c r="AW7" s="3">
        <v>3.845256347257011E-2</v>
      </c>
      <c r="AY7" s="3">
        <v>3.7916218182491149E-2</v>
      </c>
      <c r="BA7" s="1">
        <v>3.5940967163198313E-2</v>
      </c>
      <c r="BB7" s="3">
        <v>3.5935554103855565E-2</v>
      </c>
      <c r="BD7" s="3">
        <v>3.8404178877535222E-2</v>
      </c>
      <c r="BF7" s="1">
        <v>3.5276547532783954E-2</v>
      </c>
      <c r="BG7" s="3">
        <v>3.6844716342005951E-2</v>
      </c>
    </row>
    <row r="8" spans="1:59" x14ac:dyDescent="0.25">
      <c r="A8" s="3">
        <v>4.2427052638491496E-2</v>
      </c>
      <c r="C8" s="1">
        <v>4.042008182904077E-2</v>
      </c>
      <c r="D8" s="3">
        <v>3.83183399156116E-2</v>
      </c>
      <c r="F8" s="3">
        <v>4.5327778061158494E-2</v>
      </c>
      <c r="H8" s="1">
        <v>4.0265617735134679E-2</v>
      </c>
      <c r="I8" s="3">
        <v>3.7564001028127646E-2</v>
      </c>
      <c r="K8" s="3">
        <v>4.1654114667649997E-2</v>
      </c>
      <c r="M8" s="1">
        <v>3.9722432800431182E-2</v>
      </c>
      <c r="N8" s="3">
        <v>3.7077588093991823E-2</v>
      </c>
      <c r="P8" s="3">
        <v>3.7184601349081789E-2</v>
      </c>
      <c r="R8" s="1">
        <v>3.8129851969957954E-2</v>
      </c>
      <c r="S8" s="3">
        <v>3.9281357809385471E-2</v>
      </c>
      <c r="U8" s="3">
        <v>2.4716880349644282E-2</v>
      </c>
      <c r="W8" s="1">
        <v>3.7883759514872356E-2</v>
      </c>
      <c r="X8" s="3">
        <v>3.9343824991049312E-2</v>
      </c>
      <c r="Z8" s="3">
        <v>1.1143427518448396E-2</v>
      </c>
      <c r="AB8" s="1">
        <v>3.6028337443362181E-2</v>
      </c>
      <c r="AC8" s="3">
        <v>3.9781307171794747E-2</v>
      </c>
      <c r="AE8" s="3">
        <v>1.2756238146216866E-2</v>
      </c>
      <c r="AG8" s="1">
        <v>3.5243594272778636E-2</v>
      </c>
      <c r="AH8" s="3">
        <v>3.9807348710247457E-2</v>
      </c>
      <c r="AJ8" s="3">
        <v>1.2781114234673562E-2</v>
      </c>
      <c r="AL8" s="1">
        <v>3.6278131681743681E-2</v>
      </c>
      <c r="AM8" s="3">
        <v>3.9604855799457071E-2</v>
      </c>
      <c r="AO8" s="3">
        <v>2.0326496857908813E-2</v>
      </c>
      <c r="AQ8" s="1">
        <v>3.7094573084724275E-2</v>
      </c>
      <c r="AR8" s="3">
        <v>3.9949179251840203E-2</v>
      </c>
      <c r="AT8" s="3">
        <v>3.4202575454584702E-2</v>
      </c>
      <c r="AV8" s="1">
        <v>3.8841895968855185E-2</v>
      </c>
      <c r="AW8" s="3">
        <v>4.0636296988879349E-2</v>
      </c>
      <c r="AY8" s="3">
        <v>4.4016334555341464E-2</v>
      </c>
      <c r="BA8" s="1">
        <v>3.9708289086163126E-2</v>
      </c>
      <c r="BB8" s="3">
        <v>3.8709033614551844E-2</v>
      </c>
      <c r="BD8" s="3">
        <v>4.1349843138992246E-2</v>
      </c>
      <c r="BF8" s="1">
        <v>3.9516756778872224E-2</v>
      </c>
      <c r="BG8" s="3">
        <v>3.9949030818593904E-2</v>
      </c>
    </row>
    <row r="9" spans="1:59" x14ac:dyDescent="0.25">
      <c r="A9" s="3">
        <v>4.4021179446615218E-2</v>
      </c>
      <c r="C9" s="1">
        <v>4.2987783544992018E-2</v>
      </c>
      <c r="D9" s="3">
        <v>4.0498682014499396E-2</v>
      </c>
      <c r="F9" s="3">
        <v>4.4896745260175938E-2</v>
      </c>
      <c r="H9" s="1">
        <v>4.2753843990519846E-2</v>
      </c>
      <c r="I9" s="3">
        <v>3.9854955452899028E-2</v>
      </c>
      <c r="K9" s="3">
        <v>4.4230713325084881E-2</v>
      </c>
      <c r="M9" s="1">
        <v>4.2714894560824133E-2</v>
      </c>
      <c r="N9" s="3">
        <v>4.0195446658520852E-2</v>
      </c>
      <c r="P9" s="3">
        <v>4.082487601982511E-2</v>
      </c>
      <c r="R9" s="1">
        <v>4.0924052395757728E-2</v>
      </c>
      <c r="S9" s="3">
        <v>4.1655760221923036E-2</v>
      </c>
      <c r="U9" s="3">
        <v>3.0202082012131131E-2</v>
      </c>
      <c r="W9" s="1">
        <v>4.1347337147476189E-2</v>
      </c>
      <c r="X9" s="3">
        <v>4.1987990267289693E-2</v>
      </c>
      <c r="Z9" s="3">
        <v>1.6883553514807161E-2</v>
      </c>
      <c r="AB9" s="1">
        <v>3.9547738723440216E-2</v>
      </c>
      <c r="AC9" s="3">
        <v>4.248447340534902E-2</v>
      </c>
      <c r="AE9" s="3">
        <v>1.7491401679268329E-2</v>
      </c>
      <c r="AG9" s="1">
        <v>3.8488630162419685E-2</v>
      </c>
      <c r="AH9" s="3">
        <v>4.2496030730082887E-2</v>
      </c>
      <c r="AJ9" s="3">
        <v>1.8615274187112955E-2</v>
      </c>
      <c r="AL9" s="1">
        <v>3.8497858921577192E-2</v>
      </c>
      <c r="AM9" s="3">
        <v>4.2383400994876655E-2</v>
      </c>
      <c r="AO9" s="3">
        <v>2.8639850140965015E-2</v>
      </c>
      <c r="AQ9" s="1">
        <v>3.8879581415041851E-2</v>
      </c>
      <c r="AR9" s="3">
        <v>4.2715122427592837E-2</v>
      </c>
      <c r="AT9" s="3">
        <v>3.9112789313675116E-2</v>
      </c>
      <c r="AV9" s="1">
        <v>4.0869826880798016E-2</v>
      </c>
      <c r="AW9" s="3">
        <v>4.2868861727697861E-2</v>
      </c>
      <c r="AY9" s="3">
        <v>4.7181341270201828E-2</v>
      </c>
      <c r="BA9" s="1">
        <v>4.1849990994484075E-2</v>
      </c>
      <c r="BB9" s="3">
        <v>4.0692374148898196E-2</v>
      </c>
      <c r="BD9" s="3">
        <v>4.7081620301351185E-2</v>
      </c>
      <c r="BF9" s="1">
        <v>4.1264275121531357E-2</v>
      </c>
      <c r="BG9" s="3">
        <v>4.1167221513049308E-2</v>
      </c>
    </row>
    <row r="10" spans="1:59" x14ac:dyDescent="0.25">
      <c r="A10" s="3">
        <v>4.6230576050609387E-2</v>
      </c>
      <c r="C10" s="1">
        <v>4.4470438592824554E-2</v>
      </c>
      <c r="D10" s="3">
        <v>4.2632518945054668E-2</v>
      </c>
      <c r="F10" s="3">
        <v>4.4890631280707173E-2</v>
      </c>
      <c r="H10" s="1">
        <v>4.4320499194468649E-2</v>
      </c>
      <c r="I10" s="3">
        <v>4.2325267820537013E-2</v>
      </c>
      <c r="K10" s="3">
        <v>4.5058028857999192E-2</v>
      </c>
      <c r="M10" s="1">
        <v>4.4168428131975558E-2</v>
      </c>
      <c r="N10" s="3">
        <v>4.2880475344572247E-2</v>
      </c>
      <c r="P10" s="3">
        <v>4.2310442524976989E-2</v>
      </c>
      <c r="R10" s="1">
        <v>4.3077064462058876E-2</v>
      </c>
      <c r="S10" s="3">
        <v>4.3601407189711269E-2</v>
      </c>
      <c r="U10" s="3">
        <v>3.6479876708616639E-2</v>
      </c>
      <c r="W10" s="1">
        <v>4.343011418820647E-2</v>
      </c>
      <c r="X10" s="3">
        <v>4.4039593021358056E-2</v>
      </c>
      <c r="Z10" s="3">
        <v>2.359774958174916E-2</v>
      </c>
      <c r="AB10" s="1">
        <v>4.2211738115225723E-2</v>
      </c>
      <c r="AC10" s="3">
        <v>4.459592446179781E-2</v>
      </c>
      <c r="AE10" s="3">
        <v>2.2423769744592204E-2</v>
      </c>
      <c r="AG10" s="1">
        <v>4.1647260762056965E-2</v>
      </c>
      <c r="AH10" s="3">
        <v>4.4803495213065002E-2</v>
      </c>
      <c r="AJ10" s="3">
        <v>2.7838562415287978E-2</v>
      </c>
      <c r="AL10" s="1">
        <v>4.1400302961687709E-2</v>
      </c>
      <c r="AM10" s="3">
        <v>4.4636426574765742E-2</v>
      </c>
      <c r="AO10" s="3">
        <v>3.6508517781487726E-2</v>
      </c>
      <c r="AQ10" s="1">
        <v>4.1306737087217799E-2</v>
      </c>
      <c r="AR10" s="3">
        <v>4.5040879439547092E-2</v>
      </c>
      <c r="AT10" s="3">
        <v>3.9638181777608632E-2</v>
      </c>
      <c r="AV10" s="1">
        <v>4.2708143100238516E-2</v>
      </c>
      <c r="AW10" s="3">
        <v>4.4859886312318714E-2</v>
      </c>
      <c r="AY10" s="3">
        <v>4.671289300086532E-2</v>
      </c>
      <c r="BA10" s="1">
        <v>4.3322242545517059E-2</v>
      </c>
      <c r="BB10" s="3">
        <v>4.3145324415189035E-2</v>
      </c>
      <c r="BD10" s="3">
        <v>4.5440968686457195E-2</v>
      </c>
      <c r="BF10" s="1">
        <v>4.2885131529824032E-2</v>
      </c>
      <c r="BG10" s="3">
        <v>4.2902752319367597E-2</v>
      </c>
    </row>
    <row r="11" spans="1:59" x14ac:dyDescent="0.25">
      <c r="A11" s="3">
        <v>4.6134678670452726E-2</v>
      </c>
      <c r="C11" s="1">
        <v>4.5005071050902727E-2</v>
      </c>
      <c r="D11" s="3">
        <v>4.4346407693336448E-2</v>
      </c>
      <c r="F11" s="3">
        <v>4.428805485416154E-2</v>
      </c>
      <c r="H11" s="1">
        <v>4.497356219466233E-2</v>
      </c>
      <c r="I11" s="3">
        <v>4.4228443761795792E-2</v>
      </c>
      <c r="K11" s="3">
        <v>4.511365788320168E-2</v>
      </c>
      <c r="M11" s="1">
        <v>4.5108936620220377E-2</v>
      </c>
      <c r="N11" s="3">
        <v>4.4724079283058209E-2</v>
      </c>
      <c r="P11" s="3">
        <v>4.3868657351431674E-2</v>
      </c>
      <c r="R11" s="1">
        <v>4.4728449907511396E-2</v>
      </c>
      <c r="S11" s="3">
        <v>4.5280756970955634E-2</v>
      </c>
      <c r="U11" s="3">
        <v>4.2879279125965765E-2</v>
      </c>
      <c r="W11" s="1">
        <v>4.5062642922809815E-2</v>
      </c>
      <c r="X11" s="3">
        <v>4.5613231591433732E-2</v>
      </c>
      <c r="Z11" s="3">
        <v>3.2774290850198756E-2</v>
      </c>
      <c r="AB11" s="1">
        <v>4.4664036427920231E-2</v>
      </c>
      <c r="AC11" s="3">
        <v>4.6072738011258905E-2</v>
      </c>
      <c r="AE11" s="3">
        <v>2.8383869728226405E-2</v>
      </c>
      <c r="AG11" s="1">
        <v>4.4533119125861789E-2</v>
      </c>
      <c r="AH11" s="3">
        <v>4.6597758525036358E-2</v>
      </c>
      <c r="AJ11" s="3">
        <v>3.6313434682408816E-2</v>
      </c>
      <c r="AL11" s="1">
        <v>4.3999577253080346E-2</v>
      </c>
      <c r="AM11" s="3">
        <v>4.6344610453472143E-2</v>
      </c>
      <c r="AO11" s="3">
        <v>4.1546059251362046E-2</v>
      </c>
      <c r="AQ11" s="1">
        <v>4.3356645438340974E-2</v>
      </c>
      <c r="AR11" s="3">
        <v>4.6713022092535778E-2</v>
      </c>
      <c r="AT11" s="3">
        <v>4.1697092731932214E-2</v>
      </c>
      <c r="AV11" s="1">
        <v>4.3984401670988202E-2</v>
      </c>
      <c r="AW11" s="3">
        <v>4.6352477404426197E-2</v>
      </c>
      <c r="AY11" s="3">
        <v>4.6119449511748324E-2</v>
      </c>
      <c r="BA11" s="1">
        <v>4.4171372294645711E-2</v>
      </c>
      <c r="BB11" s="3">
        <v>4.499615928760594E-2</v>
      </c>
      <c r="BD11" s="3">
        <v>4.5290972955992555E-2</v>
      </c>
      <c r="BF11" s="1">
        <v>4.403548764167841E-2</v>
      </c>
      <c r="BG11" s="3">
        <v>4.444664976110934E-2</v>
      </c>
    </row>
    <row r="12" spans="1:59" x14ac:dyDescent="0.25">
      <c r="A12" s="3">
        <v>4.5640440408623625E-2</v>
      </c>
      <c r="C12" s="1">
        <v>4.5423465653781775E-2</v>
      </c>
      <c r="D12" s="3">
        <v>4.5518720532910693E-2</v>
      </c>
      <c r="F12" s="3">
        <v>4.4584998344850552E-2</v>
      </c>
      <c r="H12" s="1">
        <v>4.5527119380919037E-2</v>
      </c>
      <c r="I12" s="3">
        <v>4.5580568794246282E-2</v>
      </c>
      <c r="K12" s="3">
        <v>4.5950192568514021E-2</v>
      </c>
      <c r="M12" s="1">
        <v>4.5665136377412485E-2</v>
      </c>
      <c r="N12" s="3">
        <v>4.6008052761576677E-2</v>
      </c>
      <c r="P12" s="3">
        <v>4.8056566286916881E-2</v>
      </c>
      <c r="R12" s="1">
        <v>4.6269815338191467E-2</v>
      </c>
      <c r="S12" s="3">
        <v>4.6488286943130334E-2</v>
      </c>
      <c r="U12" s="3">
        <v>4.7502072464057389E-2</v>
      </c>
      <c r="W12" s="1">
        <v>4.6384192891228221E-2</v>
      </c>
      <c r="X12" s="3">
        <v>4.658728930005536E-2</v>
      </c>
      <c r="Z12" s="3">
        <v>4.2901818241892882E-2</v>
      </c>
      <c r="AB12" s="1">
        <v>4.6213521007295311E-2</v>
      </c>
      <c r="AC12" s="3">
        <v>4.6795648776275588E-2</v>
      </c>
      <c r="AE12" s="3">
        <v>3.8698106240104294E-2</v>
      </c>
      <c r="AG12" s="1">
        <v>4.6499306576068093E-2</v>
      </c>
      <c r="AH12" s="3">
        <v>4.753120128139126E-2</v>
      </c>
      <c r="AJ12" s="3">
        <v>4.9355824034892221E-2</v>
      </c>
      <c r="AL12" s="1">
        <v>4.6288449053233267E-2</v>
      </c>
      <c r="AM12" s="3">
        <v>4.7208759542993257E-2</v>
      </c>
      <c r="AO12" s="3">
        <v>5.0722441596405987E-2</v>
      </c>
      <c r="AQ12" s="1">
        <v>4.5390524308331411E-2</v>
      </c>
      <c r="AR12" s="3">
        <v>4.7571653832888305E-2</v>
      </c>
      <c r="AT12" s="3">
        <v>4.7010856642343099E-2</v>
      </c>
      <c r="AV12" s="1">
        <v>4.5407465620518228E-2</v>
      </c>
      <c r="AW12" s="3">
        <v>4.7254111048615315E-2</v>
      </c>
      <c r="AY12" s="3">
        <v>4.7643467629052166E-2</v>
      </c>
      <c r="BA12" s="1">
        <v>4.4970507880322377E-2</v>
      </c>
      <c r="BB12" s="3">
        <v>4.6209746332053062E-2</v>
      </c>
      <c r="BD12" s="3">
        <v>4.0571405586294039E-2</v>
      </c>
      <c r="BF12" s="1">
        <v>4.4312763036943259E-2</v>
      </c>
      <c r="BG12" s="3">
        <v>4.5494381376072368E-2</v>
      </c>
    </row>
    <row r="13" spans="1:59" x14ac:dyDescent="0.25">
      <c r="A13" s="3">
        <v>4.4541531677503063E-2</v>
      </c>
      <c r="C13" s="1">
        <v>4.5379185644834993E-2</v>
      </c>
      <c r="D13" s="3">
        <v>4.6237078721451497E-2</v>
      </c>
      <c r="F13" s="3">
        <v>4.401116477587954E-2</v>
      </c>
      <c r="H13" s="1">
        <v>4.5372677659717572E-2</v>
      </c>
      <c r="I13" s="3">
        <v>4.6421450355198152E-2</v>
      </c>
      <c r="K13" s="3">
        <v>4.5219104883543124E-2</v>
      </c>
      <c r="M13" s="1">
        <v>4.5641632989378476E-2</v>
      </c>
      <c r="N13" s="3">
        <v>4.6822564965461874E-2</v>
      </c>
      <c r="P13" s="3">
        <v>5.2235899710576759E-2</v>
      </c>
      <c r="R13" s="1">
        <v>4.6850268225846488E-2</v>
      </c>
      <c r="S13" s="3">
        <v>4.7062643313967541E-2</v>
      </c>
      <c r="U13" s="3">
        <v>5.128863606163743E-2</v>
      </c>
      <c r="W13" s="1">
        <v>4.7158391120547843E-2</v>
      </c>
      <c r="X13" s="3">
        <v>4.7073164470069033E-2</v>
      </c>
      <c r="Z13" s="3">
        <v>5.7139453912355323E-2</v>
      </c>
      <c r="AB13" s="1">
        <v>4.7401339722425377E-2</v>
      </c>
      <c r="AC13" s="3">
        <v>4.6967375371476376E-2</v>
      </c>
      <c r="AE13" s="3">
        <v>5.2237509761816882E-2</v>
      </c>
      <c r="AG13" s="1">
        <v>4.7429270885820635E-2</v>
      </c>
      <c r="AH13" s="3">
        <v>4.8082190091234878E-2</v>
      </c>
      <c r="AJ13" s="3">
        <v>6.3899271105846908E-2</v>
      </c>
      <c r="AL13" s="1">
        <v>4.7231067880015999E-2</v>
      </c>
      <c r="AM13" s="3">
        <v>4.7492066844155925E-2</v>
      </c>
      <c r="AO13" s="3">
        <v>5.390025272014641E-2</v>
      </c>
      <c r="AQ13" s="1">
        <v>4.699259398645219E-2</v>
      </c>
      <c r="AR13" s="3">
        <v>4.801062543874008E-2</v>
      </c>
      <c r="AT13" s="3">
        <v>4.7781372279596515E-2</v>
      </c>
      <c r="AV13" s="1">
        <v>4.6080470669453408E-2</v>
      </c>
      <c r="AW13" s="3">
        <v>4.7815171829691278E-2</v>
      </c>
      <c r="AY13" s="3">
        <v>4.494291321137741E-2</v>
      </c>
      <c r="BA13" s="1">
        <v>4.5220634967666859E-2</v>
      </c>
      <c r="BB13" s="3">
        <v>4.6929465535299024E-2</v>
      </c>
      <c r="BD13" s="3">
        <v>3.9580127140484068E-2</v>
      </c>
      <c r="BF13" s="1">
        <v>4.4440536044347535E-2</v>
      </c>
      <c r="BG13" s="3">
        <v>4.6052974836461348E-2</v>
      </c>
    </row>
    <row r="14" spans="1:59" x14ac:dyDescent="0.25">
      <c r="A14" s="3">
        <v>4.4038816119748185E-2</v>
      </c>
      <c r="C14" s="1">
        <v>4.5058447413067235E-2</v>
      </c>
      <c r="D14" s="3">
        <v>4.6546124533400582E-2</v>
      </c>
      <c r="F14" s="3">
        <v>4.3481625915049074E-2</v>
      </c>
      <c r="H14" s="1">
        <v>4.4960984231383526E-2</v>
      </c>
      <c r="I14" s="3">
        <v>4.6735176677839899E-2</v>
      </c>
      <c r="K14" s="3">
        <v>4.4957445340098268E-2</v>
      </c>
      <c r="M14" s="1">
        <v>4.5385493299196777E-2</v>
      </c>
      <c r="N14" s="3">
        <v>4.7122045256492037E-2</v>
      </c>
      <c r="P14" s="3">
        <v>5.5677678919024504E-2</v>
      </c>
      <c r="R14" s="1">
        <v>4.697930757709301E-2</v>
      </c>
      <c r="S14" s="3">
        <v>4.7482395460412913E-2</v>
      </c>
      <c r="U14" s="3">
        <v>5.8180383337315296E-2</v>
      </c>
      <c r="W14" s="1">
        <v>4.7357086299212987E-2</v>
      </c>
      <c r="X14" s="3">
        <v>4.747980716878273E-2</v>
      </c>
      <c r="Z14" s="3">
        <v>6.8845272248598099E-2</v>
      </c>
      <c r="AB14" s="1">
        <v>4.8086362676863156E-2</v>
      </c>
      <c r="AC14" s="3">
        <v>4.7445899992566085E-2</v>
      </c>
      <c r="AE14" s="3">
        <v>6.505638579423785E-2</v>
      </c>
      <c r="AG14" s="1">
        <v>4.7851701282056201E-2</v>
      </c>
      <c r="AH14" s="3">
        <v>4.8662977850360174E-2</v>
      </c>
      <c r="AJ14" s="3">
        <v>6.8168976737615822E-2</v>
      </c>
      <c r="AL14" s="1">
        <v>4.7837508078231644E-2</v>
      </c>
      <c r="AM14" s="3">
        <v>4.7891910795355742E-2</v>
      </c>
      <c r="AO14" s="3">
        <v>5.6152052963847676E-2</v>
      </c>
      <c r="AQ14" s="1">
        <v>4.7686571761774439E-2</v>
      </c>
      <c r="AR14" s="3">
        <v>4.8641800839642126E-2</v>
      </c>
      <c r="AT14" s="3">
        <v>4.9039409926999337E-2</v>
      </c>
      <c r="AV14" s="1">
        <v>4.6572511686124349E-2</v>
      </c>
      <c r="AW14" s="3">
        <v>4.827950443658751E-2</v>
      </c>
      <c r="AY14" s="3">
        <v>4.3006622524141114E-2</v>
      </c>
      <c r="BA14" s="1">
        <v>4.5048454961401224E-2</v>
      </c>
      <c r="BB14" s="3">
        <v>4.7390059801351185E-2</v>
      </c>
      <c r="BD14" s="3">
        <v>3.8780381478092707E-2</v>
      </c>
      <c r="BF14" s="1">
        <v>4.4464255457627756E-2</v>
      </c>
      <c r="BG14" s="3">
        <v>4.6459362911396046E-2</v>
      </c>
    </row>
    <row r="15" spans="1:59" x14ac:dyDescent="0.25">
      <c r="A15" s="3">
        <v>4.3315929055036957E-2</v>
      </c>
      <c r="C15" s="1">
        <v>4.4815682031927047E-2</v>
      </c>
      <c r="D15" s="3">
        <v>4.6697424913393432E-2</v>
      </c>
      <c r="F15" s="3">
        <v>4.3190246090645312E-2</v>
      </c>
      <c r="H15" s="1">
        <v>4.4834836103577552E-2</v>
      </c>
      <c r="I15" s="3">
        <v>4.6965943580106473E-2</v>
      </c>
      <c r="K15" s="3">
        <v>4.4721323005851389E-2</v>
      </c>
      <c r="M15" s="1">
        <v>4.5232156392847625E-2</v>
      </c>
      <c r="N15" s="3">
        <v>4.7276200076127546E-2</v>
      </c>
      <c r="P15" s="3">
        <v>6.0908007808564459E-2</v>
      </c>
      <c r="R15" s="1">
        <v>4.7151016154529345E-2</v>
      </c>
      <c r="S15" s="3">
        <v>4.7619734564781198E-2</v>
      </c>
      <c r="U15" s="3">
        <v>6.8723942730718524E-2</v>
      </c>
      <c r="W15" s="1">
        <v>4.7574477625740665E-2</v>
      </c>
      <c r="X15" s="3">
        <v>4.7702209100650587E-2</v>
      </c>
      <c r="Z15" s="3">
        <v>7.9360756732125851E-2</v>
      </c>
      <c r="AB15" s="1">
        <v>4.8327069957588564E-2</v>
      </c>
      <c r="AC15" s="3">
        <v>4.7754011324198667E-2</v>
      </c>
      <c r="AE15" s="3">
        <v>8.0730390192666104E-2</v>
      </c>
      <c r="AG15" s="1">
        <v>4.8321931773225031E-2</v>
      </c>
      <c r="AH15" s="3">
        <v>4.8942437926723301E-2</v>
      </c>
      <c r="AJ15" s="3">
        <v>7.0930708482368918E-2</v>
      </c>
      <c r="AL15" s="1">
        <v>4.7893167346281337E-2</v>
      </c>
      <c r="AM15" s="3">
        <v>4.7993934997266355E-2</v>
      </c>
      <c r="AO15" s="3">
        <v>5.8755386278871079E-2</v>
      </c>
      <c r="AQ15" s="1">
        <v>4.8403408344733299E-2</v>
      </c>
      <c r="AR15" s="3">
        <v>4.878721378979943E-2</v>
      </c>
      <c r="AT15" s="3">
        <v>5.094070296076228E-2</v>
      </c>
      <c r="AV15" s="1">
        <v>4.7076449585354223E-2</v>
      </c>
      <c r="AW15" s="3">
        <v>4.8349917315473653E-2</v>
      </c>
      <c r="AY15" s="3">
        <v>4.2328255797333826E-2</v>
      </c>
      <c r="BA15" s="1">
        <v>4.495192582520445E-2</v>
      </c>
      <c r="BB15" s="3">
        <v>4.7663312066541209E-2</v>
      </c>
      <c r="BD15" s="3">
        <v>3.8164045088013326E-2</v>
      </c>
      <c r="BF15" s="1">
        <v>4.454985405757976E-2</v>
      </c>
      <c r="BG15" s="3">
        <v>4.6635389367570036E-2</v>
      </c>
    </row>
    <row r="16" spans="1:59" x14ac:dyDescent="0.25">
      <c r="A16" s="3">
        <v>4.1927877407387605E-2</v>
      </c>
      <c r="C16" s="1">
        <v>4.4128390770546373E-2</v>
      </c>
      <c r="D16" s="3">
        <v>4.6587665100796399E-2</v>
      </c>
      <c r="F16" s="3">
        <v>4.2500577099677708E-2</v>
      </c>
      <c r="H16" s="1">
        <v>4.4268942274853444E-2</v>
      </c>
      <c r="I16" s="3">
        <v>4.6894526951813321E-2</v>
      </c>
      <c r="K16" s="3">
        <v>4.3749228563472152E-2</v>
      </c>
      <c r="M16" s="1">
        <v>4.4765627771121336E-2</v>
      </c>
      <c r="N16" s="3">
        <v>4.7172824317099293E-2</v>
      </c>
      <c r="P16" s="3">
        <v>6.0650633002472566E-2</v>
      </c>
      <c r="R16" s="1">
        <v>4.7237619016662624E-2</v>
      </c>
      <c r="S16" s="3">
        <v>4.7434951734881506E-2</v>
      </c>
      <c r="U16" s="3">
        <v>7.1047031181889764E-2</v>
      </c>
      <c r="W16" s="1">
        <v>4.7787136641782933E-2</v>
      </c>
      <c r="X16" s="3">
        <v>4.7563343322882652E-2</v>
      </c>
      <c r="Z16" s="3">
        <v>8.5264976638574519E-2</v>
      </c>
      <c r="AB16" s="1">
        <v>4.8666046416407233E-2</v>
      </c>
      <c r="AC16" s="3">
        <v>4.7624039712757762E-2</v>
      </c>
      <c r="AE16" s="3">
        <v>8.3045102931289208E-2</v>
      </c>
      <c r="AG16" s="1">
        <v>4.8558056118671485E-2</v>
      </c>
      <c r="AH16" s="3">
        <v>4.8811630092822959E-2</v>
      </c>
      <c r="AJ16" s="3">
        <v>7.191207822765644E-2</v>
      </c>
      <c r="AL16" s="1">
        <v>4.8067639264339677E-2</v>
      </c>
      <c r="AM16" s="3">
        <v>4.7745905566003978E-2</v>
      </c>
      <c r="AO16" s="3">
        <v>5.9691688285240387E-2</v>
      </c>
      <c r="AQ16" s="1">
        <v>4.9125561407352435E-2</v>
      </c>
      <c r="AR16" s="3">
        <v>4.8651213663728321E-2</v>
      </c>
      <c r="AT16" s="3">
        <v>5.051521674065667E-2</v>
      </c>
      <c r="AV16" s="1">
        <v>4.7085544895115392E-2</v>
      </c>
      <c r="AW16" s="3">
        <v>4.8024697636478521E-2</v>
      </c>
      <c r="AY16" s="3">
        <v>3.9703645032203513E-2</v>
      </c>
      <c r="BA16" s="1">
        <v>4.4475971709381626E-2</v>
      </c>
      <c r="BB16" s="3">
        <v>4.7456452046736923E-2</v>
      </c>
      <c r="BD16" s="3">
        <v>3.5907669847886368E-2</v>
      </c>
      <c r="BF16" s="1">
        <v>4.4702434772146526E-2</v>
      </c>
      <c r="BG16" s="3">
        <v>4.6456898662700905E-2</v>
      </c>
    </row>
    <row r="17" spans="1:59" x14ac:dyDescent="0.25">
      <c r="A17" s="3">
        <v>4.0808441277703444E-2</v>
      </c>
      <c r="C17" s="1">
        <v>4.350788298138511E-2</v>
      </c>
      <c r="D17" s="3">
        <v>4.6065906721126169E-2</v>
      </c>
      <c r="F17" s="3">
        <v>4.1746813132226959E-2</v>
      </c>
      <c r="H17" s="1">
        <v>4.3740426124115085E-2</v>
      </c>
      <c r="I17" s="3">
        <v>4.6467556851717252E-2</v>
      </c>
      <c r="K17" s="3">
        <v>4.2484236257171543E-2</v>
      </c>
      <c r="M17" s="1">
        <v>4.411869451246813E-2</v>
      </c>
      <c r="N17" s="3">
        <v>4.6741195460063147E-2</v>
      </c>
      <c r="P17" s="3">
        <v>5.9128460499490575E-2</v>
      </c>
      <c r="R17" s="1">
        <v>4.6751764725152571E-2</v>
      </c>
      <c r="S17" s="3">
        <v>4.6764330296949951E-2</v>
      </c>
      <c r="U17" s="3">
        <v>7.1424057830200338E-2</v>
      </c>
      <c r="W17" s="1">
        <v>4.7640452707407493E-2</v>
      </c>
      <c r="X17" s="3">
        <v>4.6977160265797568E-2</v>
      </c>
      <c r="Z17" s="3">
        <v>8.9386163651148445E-2</v>
      </c>
      <c r="AB17" s="1">
        <v>4.8778211605885018E-2</v>
      </c>
      <c r="AC17" s="3">
        <v>4.6937489325651553E-2</v>
      </c>
      <c r="AE17" s="3">
        <v>8.9870978836596449E-2</v>
      </c>
      <c r="AG17" s="1">
        <v>4.8775320328684688E-2</v>
      </c>
      <c r="AH17" s="3">
        <v>4.8141525284543733E-2</v>
      </c>
      <c r="AJ17" s="3">
        <v>7.2857621408715642E-2</v>
      </c>
      <c r="AL17" s="1">
        <v>4.8165016290690733E-2</v>
      </c>
      <c r="AM17" s="3">
        <v>4.7004586632209029E-2</v>
      </c>
      <c r="AO17" s="3">
        <v>6.0825717007254018E-2</v>
      </c>
      <c r="AQ17" s="1">
        <v>4.9404964338587404E-2</v>
      </c>
      <c r="AR17" s="3">
        <v>4.7892114947100085E-2</v>
      </c>
      <c r="AT17" s="3">
        <v>4.8510025276237968E-2</v>
      </c>
      <c r="AV17" s="1">
        <v>4.6667678628437417E-2</v>
      </c>
      <c r="AW17" s="3">
        <v>4.7115652110301394E-2</v>
      </c>
      <c r="AY17" s="3">
        <v>3.9382908983416884E-2</v>
      </c>
      <c r="BA17" s="1">
        <v>4.4088517215828266E-2</v>
      </c>
      <c r="BB17" s="3">
        <v>4.6871345212226856E-2</v>
      </c>
      <c r="BD17" s="3">
        <v>3.5139437806167163E-2</v>
      </c>
      <c r="BF17" s="1">
        <v>4.4486915977968833E-2</v>
      </c>
      <c r="BG17" s="3">
        <v>4.6004085359262661E-2</v>
      </c>
    </row>
    <row r="18" spans="1:59" x14ac:dyDescent="0.25">
      <c r="A18" s="3">
        <v>4.4159479546431311E-2</v>
      </c>
      <c r="C18" s="1">
        <v>4.424674297207537E-2</v>
      </c>
      <c r="D18" s="3">
        <v>4.5452302353767134E-2</v>
      </c>
      <c r="F18" s="3">
        <v>4.2346990193292501E-2</v>
      </c>
      <c r="H18" s="1">
        <v>4.3730541772566696E-2</v>
      </c>
      <c r="I18" s="3">
        <v>4.5922852661614E-2</v>
      </c>
      <c r="K18" s="3">
        <v>4.2392374549546107E-2</v>
      </c>
      <c r="M18" s="1">
        <v>4.3663831106386393E-2</v>
      </c>
      <c r="N18" s="3">
        <v>4.6010571842897183E-2</v>
      </c>
      <c r="P18" s="3">
        <v>5.259908111885836E-2</v>
      </c>
      <c r="R18" s="1">
        <v>4.5932832870093004E-2</v>
      </c>
      <c r="S18" s="3">
        <v>4.5250351103601157E-2</v>
      </c>
      <c r="U18" s="3">
        <v>6.6344816285925215E-2</v>
      </c>
      <c r="W18" s="1">
        <v>4.7071374931203967E-2</v>
      </c>
      <c r="X18" s="3">
        <v>4.5626565798983762E-2</v>
      </c>
      <c r="Z18" s="3">
        <v>8.8958725431365751E-2</v>
      </c>
      <c r="AB18" s="1">
        <v>4.854248879513124E-2</v>
      </c>
      <c r="AC18" s="3">
        <v>4.5312857278753046E-2</v>
      </c>
      <c r="AE18" s="3">
        <v>8.8333819495816146E-2</v>
      </c>
      <c r="AG18" s="1">
        <v>4.8682801051150484E-2</v>
      </c>
      <c r="AH18" s="3">
        <v>4.6899462998084104E-2</v>
      </c>
      <c r="AJ18" s="3">
        <v>7.2523925450358531E-2</v>
      </c>
      <c r="AL18" s="1">
        <v>4.8154056113326432E-2</v>
      </c>
      <c r="AM18" s="3">
        <v>4.5585077941430241E-2</v>
      </c>
      <c r="AO18" s="3">
        <v>5.9646150324473089E-2</v>
      </c>
      <c r="AQ18" s="1">
        <v>4.9059248378923746E-2</v>
      </c>
      <c r="AR18" s="3">
        <v>4.6491881454407642E-2</v>
      </c>
      <c r="AT18" s="3">
        <v>4.7755313329957347E-2</v>
      </c>
      <c r="AV18" s="1">
        <v>4.5961945027735422E-2</v>
      </c>
      <c r="AW18" s="3">
        <v>4.5770302102392788E-2</v>
      </c>
      <c r="AY18" s="3">
        <v>4.6327446925789266E-2</v>
      </c>
      <c r="BA18" s="1">
        <v>4.4657848474742884E-2</v>
      </c>
      <c r="BB18" s="3">
        <v>4.6314338128796997E-2</v>
      </c>
      <c r="BD18" s="3">
        <v>4.4982394383581453E-2</v>
      </c>
      <c r="BF18" s="1">
        <v>4.489532807338284E-2</v>
      </c>
      <c r="BG18" s="3">
        <v>4.5677709309861599E-2</v>
      </c>
    </row>
    <row r="19" spans="1:59" x14ac:dyDescent="0.25">
      <c r="A19" s="3">
        <v>5.3149170088156887E-2</v>
      </c>
      <c r="C19" s="1">
        <v>4.8858908762370361E-2</v>
      </c>
      <c r="D19" s="3">
        <v>4.517662642243897E-2</v>
      </c>
      <c r="F19" s="3">
        <v>4.5857542550394197E-2</v>
      </c>
      <c r="H19" s="1">
        <v>4.6668334679423717E-2</v>
      </c>
      <c r="I19" s="3">
        <v>4.5168861866514184E-2</v>
      </c>
      <c r="K19" s="3">
        <v>4.4838779509657416E-2</v>
      </c>
      <c r="M19" s="1">
        <v>4.4682840568450927E-2</v>
      </c>
      <c r="N19" s="3">
        <v>4.4558423211814691E-2</v>
      </c>
      <c r="P19" s="3">
        <v>4.6474480125055596E-2</v>
      </c>
      <c r="R19" s="1">
        <v>4.4969533027106726E-2</v>
      </c>
      <c r="S19" s="3">
        <v>4.3715491062724043E-2</v>
      </c>
      <c r="U19" s="3">
        <v>5.4543463657530766E-2</v>
      </c>
      <c r="W19" s="1">
        <v>4.5770958529259623E-2</v>
      </c>
      <c r="X19" s="3">
        <v>4.4325346382327886E-2</v>
      </c>
      <c r="Z19" s="3">
        <v>7.83342612522933E-2</v>
      </c>
      <c r="AB19" s="1">
        <v>4.7856108372369428E-2</v>
      </c>
      <c r="AC19" s="3">
        <v>4.3907810977831509E-2</v>
      </c>
      <c r="AE19" s="3">
        <v>7.8577958147987986E-2</v>
      </c>
      <c r="AG19" s="1">
        <v>4.8320631256070487E-2</v>
      </c>
      <c r="AH19" s="3">
        <v>4.5599548679019899E-2</v>
      </c>
      <c r="AJ19" s="3">
        <v>6.9745146634491634E-2</v>
      </c>
      <c r="AL19" s="1">
        <v>4.8190833463248893E-2</v>
      </c>
      <c r="AM19" s="3">
        <v>4.4204484541771831E-2</v>
      </c>
      <c r="AO19" s="3">
        <v>5.7438820050276847E-2</v>
      </c>
      <c r="AQ19" s="1">
        <v>4.8021904386712604E-2</v>
      </c>
      <c r="AR19" s="3">
        <v>4.5315612447069185E-2</v>
      </c>
      <c r="AT19" s="3">
        <v>4.6630256677316552E-2</v>
      </c>
      <c r="AV19" s="1">
        <v>4.5527777097269427E-2</v>
      </c>
      <c r="AW19" s="3">
        <v>4.5577344031814043E-2</v>
      </c>
      <c r="AY19" s="3">
        <v>5.9577326197102244E-2</v>
      </c>
      <c r="BA19" s="1">
        <v>4.8269714083199633E-2</v>
      </c>
      <c r="BB19" s="3">
        <v>4.6706619328551649E-2</v>
      </c>
      <c r="BD19" s="3">
        <v>5.2210672156550411E-2</v>
      </c>
      <c r="BF19" s="1">
        <v>4.7384664927947739E-2</v>
      </c>
      <c r="BG19" s="3">
        <v>4.6109439596685849E-2</v>
      </c>
    </row>
    <row r="20" spans="1:59" x14ac:dyDescent="0.25">
      <c r="A20" s="3">
        <v>5.3863899244209007E-2</v>
      </c>
      <c r="C20" s="1">
        <v>4.9593572930490874E-2</v>
      </c>
      <c r="D20" s="3">
        <v>4.4422355482163133E-2</v>
      </c>
      <c r="F20" s="3">
        <v>5.0074135715672853E-2</v>
      </c>
      <c r="H20" s="1">
        <v>4.8827272546059355E-2</v>
      </c>
      <c r="I20" s="3">
        <v>4.4768849966050725E-2</v>
      </c>
      <c r="K20" s="3">
        <v>5.9131072846376025E-2</v>
      </c>
      <c r="M20" s="1">
        <v>4.8279400930448718E-2</v>
      </c>
      <c r="N20" s="3">
        <v>4.4128257486616279E-2</v>
      </c>
      <c r="P20" s="3">
        <v>4.3560436929277663E-2</v>
      </c>
      <c r="R20" s="1">
        <v>4.4869157882280485E-2</v>
      </c>
      <c r="S20" s="3">
        <v>4.3244005184487094E-2</v>
      </c>
      <c r="U20" s="3">
        <v>5.1052756471438671E-2</v>
      </c>
      <c r="W20" s="1">
        <v>4.4675807666197075E-2</v>
      </c>
      <c r="X20" s="3">
        <v>4.3357657967772911E-2</v>
      </c>
      <c r="Z20" s="3">
        <v>6.8543860447822888E-2</v>
      </c>
      <c r="AB20" s="1">
        <v>4.6723445878473581E-2</v>
      </c>
      <c r="AC20" s="3">
        <v>4.3005441011028461E-2</v>
      </c>
      <c r="AE20" s="3">
        <v>6.2156465812189296E-2</v>
      </c>
      <c r="AG20" s="1">
        <v>4.7497772908631615E-2</v>
      </c>
      <c r="AH20" s="3">
        <v>4.4617914176934108E-2</v>
      </c>
      <c r="AJ20" s="3">
        <v>6.6288731049622157E-2</v>
      </c>
      <c r="AL20" s="1">
        <v>4.7123447302259987E-2</v>
      </c>
      <c r="AM20" s="3">
        <v>4.3686434849728076E-2</v>
      </c>
      <c r="AO20" s="3">
        <v>5.4891237752814105E-2</v>
      </c>
      <c r="AQ20" s="1">
        <v>4.6766442373121504E-2</v>
      </c>
      <c r="AR20" s="3">
        <v>4.5468828932033432E-2</v>
      </c>
      <c r="AT20" s="3">
        <v>5.1538480791313741E-2</v>
      </c>
      <c r="AV20" s="1">
        <v>4.7106176349900261E-2</v>
      </c>
      <c r="AW20" s="3">
        <v>4.5220359144298852E-2</v>
      </c>
      <c r="AY20" s="3">
        <v>6.1012116072627673E-2</v>
      </c>
      <c r="BA20" s="1">
        <v>4.8516865482149965E-2</v>
      </c>
      <c r="BB20" s="3">
        <v>4.5499755157295721E-2</v>
      </c>
      <c r="BD20" s="3">
        <v>5.6560521028220422E-2</v>
      </c>
      <c r="BF20" s="1">
        <v>4.8101545426844708E-2</v>
      </c>
      <c r="BG20" s="3">
        <v>4.4975611391509823E-2</v>
      </c>
    </row>
    <row r="21" spans="1:59" x14ac:dyDescent="0.25">
      <c r="A21" s="3">
        <v>4.9727222432882467E-2</v>
      </c>
      <c r="C21" s="1">
        <v>4.8399384459947493E-2</v>
      </c>
      <c r="D21" s="3">
        <v>4.3521884410131544E-2</v>
      </c>
      <c r="F21" s="3">
        <v>4.6730427309547073E-2</v>
      </c>
      <c r="H21" s="1">
        <v>4.8007277828714598E-2</v>
      </c>
      <c r="I21" s="3">
        <v>4.4087834990274251E-2</v>
      </c>
      <c r="K21" s="3">
        <v>5.3972624645728148E-2</v>
      </c>
      <c r="M21" s="1">
        <v>4.8251022381974075E-2</v>
      </c>
      <c r="N21" s="3">
        <v>4.3688377813295015E-2</v>
      </c>
      <c r="P21" s="3">
        <v>5.767567466813181E-2</v>
      </c>
      <c r="R21" s="1">
        <v>4.7138270369904194E-2</v>
      </c>
      <c r="S21" s="3">
        <v>4.3261639953108319E-2</v>
      </c>
      <c r="U21" s="3">
        <v>5.1842780954061973E-2</v>
      </c>
      <c r="W21" s="1">
        <v>4.5789051302806631E-2</v>
      </c>
      <c r="X21" s="3">
        <v>4.3008082740072132E-2</v>
      </c>
      <c r="Z21" s="3">
        <v>5.6153626612622617E-2</v>
      </c>
      <c r="AB21" s="1">
        <v>4.5809091722531288E-2</v>
      </c>
      <c r="AC21" s="3">
        <v>4.2468906952334656E-2</v>
      </c>
      <c r="AE21" s="3">
        <v>5.2508053599466975E-2</v>
      </c>
      <c r="AG21" s="1">
        <v>4.6465282445768821E-2</v>
      </c>
      <c r="AH21" s="3">
        <v>4.4018557903867522E-2</v>
      </c>
      <c r="AJ21" s="3">
        <v>6.1703860773985104E-2</v>
      </c>
      <c r="AL21" s="1">
        <v>4.6600736696196771E-2</v>
      </c>
      <c r="AM21" s="3">
        <v>4.3214933516505641E-2</v>
      </c>
      <c r="AO21" s="3">
        <v>5.768692659935571E-2</v>
      </c>
      <c r="AQ21" s="1">
        <v>4.7509054834330454E-2</v>
      </c>
      <c r="AR21" s="3">
        <v>4.4385777247096928E-2</v>
      </c>
      <c r="AT21" s="3">
        <v>5.5549919355196056E-2</v>
      </c>
      <c r="AV21" s="1">
        <v>4.806837736216292E-2</v>
      </c>
      <c r="AW21" s="3">
        <v>4.4035018588719749E-2</v>
      </c>
      <c r="AY21" s="3">
        <v>5.721818269548852E-2</v>
      </c>
      <c r="BA21" s="1">
        <v>4.7470018135098394E-2</v>
      </c>
      <c r="BB21" s="3">
        <v>4.446653939265998E-2</v>
      </c>
      <c r="BD21" s="3">
        <v>5.5125123927488355E-2</v>
      </c>
      <c r="BF21" s="1">
        <v>4.7598552890334531E-2</v>
      </c>
      <c r="BG21" s="3">
        <v>4.4013246218998263E-2</v>
      </c>
    </row>
    <row r="22" spans="1:59" x14ac:dyDescent="0.25">
      <c r="A22" s="3">
        <v>4.6667351671153538E-2</v>
      </c>
      <c r="C22" s="1">
        <v>4.6762432212501995E-2</v>
      </c>
      <c r="D22" s="3">
        <v>4.2762238832402502E-2</v>
      </c>
      <c r="F22" s="3">
        <v>4.5474425518299673E-2</v>
      </c>
      <c r="H22" s="1">
        <v>4.6737551567682896E-2</v>
      </c>
      <c r="I22" s="3">
        <v>4.3227442369871194E-2</v>
      </c>
      <c r="K22" s="3">
        <v>4.9655166268774642E-2</v>
      </c>
      <c r="M22" s="1">
        <v>4.6939913950127886E-2</v>
      </c>
      <c r="N22" s="3">
        <v>4.2953324536487023E-2</v>
      </c>
      <c r="P22" s="3">
        <v>6.1996966468785594E-2</v>
      </c>
      <c r="R22" s="1">
        <v>4.7444860191752591E-2</v>
      </c>
      <c r="S22" s="3">
        <v>4.2591979141437447E-2</v>
      </c>
      <c r="U22" s="3">
        <v>5.6348604870537E-2</v>
      </c>
      <c r="W22" s="1">
        <v>4.7378394102120407E-2</v>
      </c>
      <c r="X22" s="3">
        <v>4.2546168146613043E-2</v>
      </c>
      <c r="Z22" s="3">
        <v>4.9779989891350886E-2</v>
      </c>
      <c r="AB22" s="1">
        <v>4.6539619607074277E-2</v>
      </c>
      <c r="AC22" s="3">
        <v>4.1846760765695018E-2</v>
      </c>
      <c r="AE22" s="3">
        <v>4.6747363069357423E-2</v>
      </c>
      <c r="AG22" s="1">
        <v>4.695125989194545E-2</v>
      </c>
      <c r="AH22" s="3">
        <v>4.2483166661246394E-2</v>
      </c>
      <c r="AJ22" s="3">
        <v>5.9102588581573585E-2</v>
      </c>
      <c r="AL22" s="1">
        <v>4.7458934871965716E-2</v>
      </c>
      <c r="AM22" s="3">
        <v>4.1563375014628742E-2</v>
      </c>
      <c r="AO22" s="3">
        <v>5.4041007410675822E-2</v>
      </c>
      <c r="AQ22" s="1">
        <v>4.7116239669395509E-2</v>
      </c>
      <c r="AR22" s="3">
        <v>4.2419711571029792E-2</v>
      </c>
      <c r="AT22" s="3">
        <v>5.1140390295809655E-2</v>
      </c>
      <c r="AV22" s="1">
        <v>4.6711983605538993E-2</v>
      </c>
      <c r="AW22" s="3">
        <v>4.2382573756089226E-2</v>
      </c>
      <c r="AY22" s="3">
        <v>5.3128966148992263E-2</v>
      </c>
      <c r="BA22" s="1">
        <v>4.60356836319816E-2</v>
      </c>
      <c r="BB22" s="3">
        <v>4.3275971218171609E-2</v>
      </c>
      <c r="BD22" s="3">
        <v>5.0497797625799951E-2</v>
      </c>
      <c r="BF22" s="1">
        <v>4.6340465952032416E-2</v>
      </c>
      <c r="BG22" s="3">
        <v>4.3031805936216902E-2</v>
      </c>
    </row>
    <row r="23" spans="1:59" x14ac:dyDescent="0.25">
      <c r="A23" s="3">
        <v>4.2526793492535318E-2</v>
      </c>
      <c r="C23" s="1">
        <v>4.4331163246437856E-2</v>
      </c>
      <c r="D23" s="3">
        <v>4.1756978351114096E-2</v>
      </c>
      <c r="F23" s="3">
        <v>4.3579955874678257E-2</v>
      </c>
      <c r="H23" s="1">
        <v>4.4506817968024526E-2</v>
      </c>
      <c r="I23" s="3">
        <v>4.2306372894538376E-2</v>
      </c>
      <c r="K23" s="3">
        <v>4.4808729575094797E-2</v>
      </c>
      <c r="M23" s="1">
        <v>4.4667920274495662E-2</v>
      </c>
      <c r="N23" s="3">
        <v>4.2093029596270155E-2</v>
      </c>
      <c r="P23" s="3">
        <v>4.4906491294695323E-2</v>
      </c>
      <c r="R23" s="1">
        <v>4.5697057094493544E-2</v>
      </c>
      <c r="S23" s="3">
        <v>4.091476019729437E-2</v>
      </c>
      <c r="U23" s="3">
        <v>4.8272262340691797E-2</v>
      </c>
      <c r="W23" s="1">
        <v>4.5591677250201336E-2</v>
      </c>
      <c r="X23" s="3">
        <v>4.0774834785287525E-2</v>
      </c>
      <c r="Z23" s="3">
        <v>3.687045409850475E-2</v>
      </c>
      <c r="AB23" s="1">
        <v>4.540063622882605E-2</v>
      </c>
      <c r="AC23" s="3">
        <v>4.0191218639677569E-2</v>
      </c>
      <c r="AE23" s="3">
        <v>3.23990705942796E-2</v>
      </c>
      <c r="AG23" s="1">
        <v>4.5898056828878403E-2</v>
      </c>
      <c r="AH23" s="3">
        <v>3.9880968449925648E-2</v>
      </c>
      <c r="AJ23" s="3">
        <v>4.0828348521593234E-2</v>
      </c>
      <c r="AL23" s="1">
        <v>4.5443521237409648E-2</v>
      </c>
      <c r="AM23" s="3">
        <v>3.8948646738981782E-2</v>
      </c>
      <c r="AO23" s="3">
        <v>4.3513965870353138E-2</v>
      </c>
      <c r="AQ23" s="1">
        <v>4.4354669607924474E-2</v>
      </c>
      <c r="AR23" s="3">
        <v>3.9478052224352057E-2</v>
      </c>
      <c r="AT23" s="3">
        <v>4.265643463438968E-2</v>
      </c>
      <c r="AV23" s="1">
        <v>4.3648581001051616E-2</v>
      </c>
      <c r="AW23" s="3">
        <v>3.9739023275271415E-2</v>
      </c>
      <c r="AY23" s="3">
        <v>4.8737757286715137E-2</v>
      </c>
      <c r="BA23" s="1">
        <v>4.4173009670007646E-2</v>
      </c>
      <c r="BB23" s="3">
        <v>4.1764378103558646E-2</v>
      </c>
      <c r="BD23" s="3">
        <v>4.8646079684789387E-2</v>
      </c>
      <c r="BF23" s="1">
        <v>4.4936185735281506E-2</v>
      </c>
      <c r="BG23" s="3">
        <v>4.1797704105124969E-2</v>
      </c>
    </row>
    <row r="24" spans="1:59" x14ac:dyDescent="0.25">
      <c r="A24" s="3">
        <v>4.0303695716134909E-2</v>
      </c>
      <c r="C24" s="1">
        <v>4.0126134275291325E-2</v>
      </c>
      <c r="D24" s="3">
        <v>4.0379209236267498E-2</v>
      </c>
      <c r="F24" s="3">
        <v>4.0530951184584628E-2</v>
      </c>
      <c r="H24" s="1">
        <v>4.0961026892436379E-2</v>
      </c>
      <c r="I24" s="3">
        <v>4.0560287216475019E-2</v>
      </c>
      <c r="K24" s="3">
        <v>4.2693146124544473E-2</v>
      </c>
      <c r="M24" s="1">
        <v>4.1370301656919059E-2</v>
      </c>
      <c r="N24" s="3">
        <v>4.0427748279015616E-2</v>
      </c>
      <c r="P24" s="3">
        <v>3.9659503912496556E-2</v>
      </c>
      <c r="R24" s="1">
        <v>4.1088635295575132E-2</v>
      </c>
      <c r="S24" s="3">
        <v>3.8868536120106843E-2</v>
      </c>
      <c r="U24" s="3">
        <v>3.1334388899014493E-2</v>
      </c>
      <c r="W24" s="1">
        <v>4.0619183732855599E-2</v>
      </c>
      <c r="X24" s="3">
        <v>3.8577408437328119E-2</v>
      </c>
      <c r="Z24" s="3">
        <v>2.358724738016521E-2</v>
      </c>
      <c r="AB24" s="1">
        <v>4.0496711489957302E-2</v>
      </c>
      <c r="AC24" s="3">
        <v>3.862475186033789E-2</v>
      </c>
      <c r="AE24" s="3">
        <v>2.5951865750524297E-2</v>
      </c>
      <c r="AG24" s="1">
        <v>4.0664547536783592E-2</v>
      </c>
      <c r="AH24" s="3">
        <v>3.7057089170472374E-2</v>
      </c>
      <c r="AJ24" s="3">
        <v>2.7540388833349728E-2</v>
      </c>
      <c r="AL24" s="1">
        <v>3.9648434684359343E-2</v>
      </c>
      <c r="AM24" s="3">
        <v>3.6207154420316107E-2</v>
      </c>
      <c r="AO24" s="3">
        <v>3.4064333901235096E-2</v>
      </c>
      <c r="AQ24" s="1">
        <v>3.9552494782792831E-2</v>
      </c>
      <c r="AR24" s="3">
        <v>3.6587616859072386E-2</v>
      </c>
      <c r="AT24" s="3">
        <v>4.2077213852196142E-2</v>
      </c>
      <c r="AV24" s="1">
        <v>4.0553572123117193E-2</v>
      </c>
      <c r="AW24" s="3">
        <v>3.6861157668076183E-2</v>
      </c>
      <c r="AY24" s="3">
        <v>3.9042590400652187E-2</v>
      </c>
      <c r="BA24" s="1">
        <v>4.0294849759370165E-2</v>
      </c>
      <c r="BB24" s="3">
        <v>3.9372708220549654E-2</v>
      </c>
      <c r="BD24" s="3">
        <v>4.0063055869717951E-2</v>
      </c>
      <c r="BF24" s="1">
        <v>3.947755117045907E-2</v>
      </c>
      <c r="BG24" s="3">
        <v>3.9806712850743588E-2</v>
      </c>
    </row>
    <row r="25" spans="1:59" x14ac:dyDescent="0.25">
      <c r="A25" s="4">
        <v>3.6630931616333365E-2</v>
      </c>
      <c r="C25" s="2">
        <v>3.6698957217005113E-2</v>
      </c>
      <c r="D25" s="4">
        <v>3.8540092305686328E-2</v>
      </c>
      <c r="F25" s="4">
        <v>3.7954830613079311E-2</v>
      </c>
      <c r="H25" s="2">
        <v>3.7520546978222609E-2</v>
      </c>
      <c r="I25" s="4">
        <v>3.8579919466893257E-2</v>
      </c>
      <c r="K25" s="4">
        <v>3.6633199887018519E-2</v>
      </c>
      <c r="M25" s="2">
        <v>3.7492244365499298E-2</v>
      </c>
      <c r="N25" s="4">
        <v>3.8412416014832355E-2</v>
      </c>
      <c r="P25" s="4">
        <v>3.02948972399209E-2</v>
      </c>
      <c r="R25" s="2">
        <v>3.7180396011815914E-2</v>
      </c>
      <c r="S25" s="4">
        <v>3.7114915544944685E-2</v>
      </c>
      <c r="U25" s="4">
        <v>2.6196073539793092E-2</v>
      </c>
      <c r="W25" s="2">
        <v>3.680111795988085E-2</v>
      </c>
      <c r="X25" s="4">
        <v>3.6787738067722162E-2</v>
      </c>
      <c r="Z25" s="4">
        <v>1.8415588448400008E-2</v>
      </c>
      <c r="AB25" s="2">
        <v>3.6582066781012529E-2</v>
      </c>
      <c r="AC25" s="4">
        <v>3.6918791740993329E-2</v>
      </c>
      <c r="AE25" s="4">
        <v>2.2644911264431768E-2</v>
      </c>
      <c r="AG25" s="2">
        <v>3.6846595043522383E-2</v>
      </c>
      <c r="AH25" s="4">
        <v>3.4491284028758513E-2</v>
      </c>
      <c r="AJ25" s="4">
        <v>2.1744369203841919E-2</v>
      </c>
      <c r="AL25" s="2">
        <v>3.6744151130449744E-2</v>
      </c>
      <c r="AM25" s="4">
        <v>3.3725736991177223E-2</v>
      </c>
      <c r="AO25" s="4">
        <v>2.9690937787170007E-2</v>
      </c>
      <c r="AQ25" s="2">
        <v>3.6208883797738643E-2</v>
      </c>
      <c r="AR25" s="4">
        <v>3.4187953996067201E-2</v>
      </c>
      <c r="AT25" s="4">
        <v>3.4494235446370008E-2</v>
      </c>
      <c r="AV25" s="2">
        <v>3.7028156446527391E-2</v>
      </c>
      <c r="AW25" s="4">
        <v>3.4389170455628011E-2</v>
      </c>
      <c r="AY25" s="4">
        <v>3.1728871553937887E-2</v>
      </c>
      <c r="BA25" s="2">
        <v>3.7073225278842492E-2</v>
      </c>
      <c r="BB25" s="4">
        <v>3.6863124718344145E-2</v>
      </c>
      <c r="BD25" s="4">
        <v>3.9290692042177285E-2</v>
      </c>
      <c r="BF25" s="2">
        <v>3.7332187986253089E-2</v>
      </c>
      <c r="BG25" s="4">
        <v>3.7457553696511464E-2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workbookViewId="0">
      <selection sqref="A1:N1"/>
    </sheetView>
  </sheetViews>
  <sheetFormatPr defaultRowHeight="13.2" x14ac:dyDescent="0.25"/>
  <sheetData>
    <row r="1" spans="1:59" x14ac:dyDescent="0.25">
      <c r="A1" t="s">
        <v>3</v>
      </c>
      <c r="C1" t="s">
        <v>1</v>
      </c>
      <c r="D1" t="s">
        <v>2</v>
      </c>
      <c r="F1" t="s">
        <v>3</v>
      </c>
      <c r="H1" t="s">
        <v>1</v>
      </c>
      <c r="I1" t="s">
        <v>2</v>
      </c>
      <c r="K1" t="s">
        <v>3</v>
      </c>
      <c r="M1" t="s">
        <v>1</v>
      </c>
      <c r="N1" t="s">
        <v>2</v>
      </c>
      <c r="P1" t="s">
        <v>3</v>
      </c>
      <c r="R1" t="s">
        <v>1</v>
      </c>
      <c r="S1" t="s">
        <v>2</v>
      </c>
      <c r="U1" t="s">
        <v>3</v>
      </c>
      <c r="W1" t="s">
        <v>1</v>
      </c>
      <c r="X1" t="s">
        <v>2</v>
      </c>
      <c r="Z1" t="s">
        <v>3</v>
      </c>
      <c r="AB1" t="s">
        <v>1</v>
      </c>
      <c r="AC1" t="s">
        <v>2</v>
      </c>
      <c r="AE1" t="s">
        <v>3</v>
      </c>
      <c r="AG1" t="s">
        <v>1</v>
      </c>
      <c r="AH1" t="s">
        <v>2</v>
      </c>
      <c r="AJ1" t="s">
        <v>3</v>
      </c>
      <c r="AL1" t="s">
        <v>1</v>
      </c>
      <c r="AM1" t="s">
        <v>2</v>
      </c>
      <c r="AO1" t="s">
        <v>3</v>
      </c>
      <c r="AQ1" t="s">
        <v>1</v>
      </c>
      <c r="AR1" t="s">
        <v>2</v>
      </c>
      <c r="AT1" t="s">
        <v>3</v>
      </c>
      <c r="AV1" t="s">
        <v>1</v>
      </c>
      <c r="AW1" t="s">
        <v>2</v>
      </c>
      <c r="AY1" t="s">
        <v>3</v>
      </c>
      <c r="BA1" t="s">
        <v>1</v>
      </c>
      <c r="BB1" t="s">
        <v>2</v>
      </c>
      <c r="BD1" t="s">
        <v>3</v>
      </c>
      <c r="BF1" t="s">
        <v>1</v>
      </c>
      <c r="BG1" t="s">
        <v>2</v>
      </c>
    </row>
    <row r="2" spans="1:59" x14ac:dyDescent="0.25">
      <c r="A2" s="3">
        <v>3.4730472538192843E-2</v>
      </c>
      <c r="C2" s="1">
        <v>3.4425405798061845E-2</v>
      </c>
      <c r="D2" s="3">
        <v>3.6568236755944623E-2</v>
      </c>
      <c r="F2" s="3">
        <v>3.6665950906869554E-2</v>
      </c>
      <c r="H2" s="1">
        <v>3.2696544766116019E-2</v>
      </c>
      <c r="I2" s="3">
        <v>3.6705447848335876E-2</v>
      </c>
      <c r="K2" s="3">
        <v>3.4975679830531174E-2</v>
      </c>
      <c r="M2" s="1">
        <v>3.3853469451232326E-2</v>
      </c>
      <c r="N2" s="3">
        <v>3.6287485598523662E-2</v>
      </c>
      <c r="P2" s="3">
        <v>2.9476406920032529E-2</v>
      </c>
      <c r="R2" s="1">
        <v>3.8192771298072338E-2</v>
      </c>
      <c r="S2" s="3">
        <v>3.5689468638984222E-2</v>
      </c>
      <c r="U2" s="3">
        <v>2.7508105448340262E-2</v>
      </c>
      <c r="W2" s="1">
        <v>3.379560939229289E-2</v>
      </c>
      <c r="X2" s="3">
        <v>3.5395212668642727E-2</v>
      </c>
      <c r="Z2" s="3">
        <v>1.7554259601524545E-2</v>
      </c>
      <c r="AB2" s="1">
        <v>3.3889950020951548E-2</v>
      </c>
      <c r="AC2" s="3">
        <v>3.5662999638779613E-2</v>
      </c>
      <c r="AE2" s="3">
        <v>2.8333347332014799E-2</v>
      </c>
      <c r="AG2" s="1">
        <v>3.4970296896739389E-2</v>
      </c>
      <c r="AH2" s="3">
        <v>3.5467934516567108E-2</v>
      </c>
      <c r="AJ2" s="3">
        <v>2.8361960913806404E-2</v>
      </c>
      <c r="AL2" s="1">
        <v>3.6183495567594197E-2</v>
      </c>
      <c r="AM2" s="3">
        <v>5.3722926922341645E-2</v>
      </c>
      <c r="AO2" s="3">
        <v>3.5234541342631022E-2</v>
      </c>
      <c r="AQ2" s="1">
        <v>3.6478842235448672E-2</v>
      </c>
      <c r="AR2" s="3">
        <v>3.5440580499250342E-2</v>
      </c>
      <c r="AT2" s="3">
        <v>3.6634069918688603E-2</v>
      </c>
      <c r="AV2" s="1">
        <v>3.4979473962162763E-2</v>
      </c>
      <c r="AW2" s="3">
        <v>3.5688074732327144E-2</v>
      </c>
      <c r="AY2" s="3">
        <v>3.6384319384284443E-2</v>
      </c>
      <c r="BA2" s="1">
        <v>3.5856321529276071E-2</v>
      </c>
      <c r="BB2" s="3">
        <v>3.6844844087175803E-2</v>
      </c>
      <c r="BD2" s="3">
        <v>3.8237860413629698E-2</v>
      </c>
      <c r="BF2" s="1">
        <v>3.4460084676338376E-2</v>
      </c>
      <c r="BG2" s="3">
        <v>3.7311962189770537E-2</v>
      </c>
    </row>
    <row r="3" spans="1:59" x14ac:dyDescent="0.25">
      <c r="A3" s="3">
        <v>3.303767611134914E-2</v>
      </c>
      <c r="C3" s="1">
        <v>3.3973911412271712E-2</v>
      </c>
      <c r="D3" s="3">
        <v>3.5490995843836665E-2</v>
      </c>
      <c r="F3" s="3">
        <v>3.4966584510635897E-2</v>
      </c>
      <c r="H3" s="1">
        <v>3.3169753128772982E-2</v>
      </c>
      <c r="I3" s="3">
        <v>3.5445963484615081E-2</v>
      </c>
      <c r="K3" s="3">
        <v>3.1474199338578659E-2</v>
      </c>
      <c r="M3" s="1">
        <v>3.449289795519294E-2</v>
      </c>
      <c r="N3" s="3">
        <v>3.507615002122693E-2</v>
      </c>
      <c r="P3" s="3">
        <v>2.3112693052400605E-2</v>
      </c>
      <c r="R3" s="1">
        <v>3.6791066611641839E-2</v>
      </c>
      <c r="S3" s="3">
        <v>3.4391967019521984E-2</v>
      </c>
      <c r="U3" s="3">
        <v>2.2797023162908998E-2</v>
      </c>
      <c r="W3" s="1">
        <v>3.2458764995760607E-2</v>
      </c>
      <c r="X3" s="3">
        <v>3.4213448299179917E-2</v>
      </c>
      <c r="Z3" s="3">
        <v>1.6096077152768073E-2</v>
      </c>
      <c r="AB3" s="1">
        <v>3.2258156893883665E-2</v>
      </c>
      <c r="AC3" s="3">
        <v>3.4561586401180747E-2</v>
      </c>
      <c r="AE3" s="3">
        <v>2.386774740134092E-2</v>
      </c>
      <c r="AG3" s="1">
        <v>3.3059688639848102E-2</v>
      </c>
      <c r="AH3" s="3">
        <v>3.4696872464360866E-2</v>
      </c>
      <c r="AJ3" s="3">
        <v>2.5604205102076092E-2</v>
      </c>
      <c r="AL3" s="1">
        <v>3.569059928045358E-2</v>
      </c>
      <c r="AM3" s="3">
        <v>3.3826227178669406E-2</v>
      </c>
      <c r="AO3" s="3">
        <v>3.2374042223914448E-2</v>
      </c>
      <c r="AQ3" s="1">
        <v>3.5445349228426279E-2</v>
      </c>
      <c r="AR3" s="3">
        <v>3.4563429097246842E-2</v>
      </c>
      <c r="AT3" s="3">
        <v>3.4308703783894258E-2</v>
      </c>
      <c r="AV3" s="1">
        <v>3.4277817547201418E-2</v>
      </c>
      <c r="AW3" s="3">
        <v>3.4928417227645697E-2</v>
      </c>
      <c r="AY3" s="3">
        <v>3.4876733617664628E-2</v>
      </c>
      <c r="BA3" s="1">
        <v>3.5125911975462817E-2</v>
      </c>
      <c r="BB3" s="3">
        <v>3.6191759293341799E-2</v>
      </c>
      <c r="BD3" s="3">
        <v>3.7201519633578838E-2</v>
      </c>
      <c r="BF3" s="1">
        <v>3.410083056930853E-2</v>
      </c>
      <c r="BG3" s="3">
        <v>3.6665238106894156E-2</v>
      </c>
    </row>
    <row r="4" spans="1:59" x14ac:dyDescent="0.25">
      <c r="A4" s="3">
        <v>3.2165861113936496E-2</v>
      </c>
      <c r="C4" s="1">
        <v>3.3576349006209857E-2</v>
      </c>
      <c r="D4" s="3">
        <v>3.4415501088998317E-2</v>
      </c>
      <c r="F4" s="3">
        <v>3.4044614166535078E-2</v>
      </c>
      <c r="H4" s="1">
        <v>3.3341962526314294E-2</v>
      </c>
      <c r="I4" s="3">
        <v>3.4165822077980357E-2</v>
      </c>
      <c r="K4" s="3">
        <v>2.8335576971330729E-2</v>
      </c>
      <c r="M4" s="1">
        <v>3.5049690199236282E-2</v>
      </c>
      <c r="N4" s="3">
        <v>3.3804635677046342E-2</v>
      </c>
      <c r="P4" s="3">
        <v>1.8774807812739009E-2</v>
      </c>
      <c r="R4" s="1">
        <v>3.5210837609704435E-2</v>
      </c>
      <c r="S4" s="3">
        <v>3.3789541727952781E-2</v>
      </c>
      <c r="U4" s="3">
        <v>1.948521424312926E-2</v>
      </c>
      <c r="W4" s="1">
        <v>3.1329989072254892E-2</v>
      </c>
      <c r="X4" s="3">
        <v>3.3667447237561661E-2</v>
      </c>
      <c r="Z4" s="3">
        <v>1.5500440555557269E-2</v>
      </c>
      <c r="AB4" s="1">
        <v>3.1698084610931022E-2</v>
      </c>
      <c r="AC4" s="3">
        <v>3.3867799995684122E-2</v>
      </c>
      <c r="AE4" s="3">
        <v>2.2523040030500478E-2</v>
      </c>
      <c r="AG4" s="1">
        <v>3.2829886894547439E-2</v>
      </c>
      <c r="AH4" s="3">
        <v>3.4320308365084262E-2</v>
      </c>
      <c r="AJ4" s="3">
        <v>2.3336352618134749E-2</v>
      </c>
      <c r="AL4" s="1">
        <v>3.517338781452907E-2</v>
      </c>
      <c r="AM4" s="3">
        <v>3.3313102929251492E-2</v>
      </c>
      <c r="AO4" s="3">
        <v>3.0029348807472576E-2</v>
      </c>
      <c r="AQ4" s="1">
        <v>3.4745804977518051E-2</v>
      </c>
      <c r="AR4" s="3">
        <v>3.4051960627669013E-2</v>
      </c>
      <c r="AT4" s="3">
        <v>3.2912356500904877E-2</v>
      </c>
      <c r="AV4" s="1">
        <v>3.392239208483154E-2</v>
      </c>
      <c r="AW4" s="3">
        <v>3.450696752528596E-2</v>
      </c>
      <c r="AY4" s="3">
        <v>3.3847074168304118E-2</v>
      </c>
      <c r="BA4" s="1">
        <v>3.4948746700788805E-2</v>
      </c>
      <c r="BB4" s="3">
        <v>3.5571056966009783E-2</v>
      </c>
      <c r="BD4" s="3">
        <v>3.6404366683063107E-2</v>
      </c>
      <c r="BF4" s="1">
        <v>3.4077896160738114E-2</v>
      </c>
      <c r="BG4" s="3">
        <v>3.6125552287707786E-2</v>
      </c>
    </row>
    <row r="5" spans="1:59" x14ac:dyDescent="0.25">
      <c r="A5" s="3">
        <v>3.1968814508753961E-2</v>
      </c>
      <c r="C5" s="1">
        <v>3.3778131731539963E-2</v>
      </c>
      <c r="D5" s="3">
        <v>3.4081044522579138E-2</v>
      </c>
      <c r="F5" s="3">
        <v>3.4335284701636347E-2</v>
      </c>
      <c r="H5" s="1">
        <v>3.3380999245924123E-2</v>
      </c>
      <c r="I5" s="3">
        <v>3.3691194125016796E-2</v>
      </c>
      <c r="K5" s="3">
        <v>2.8982330094266876E-2</v>
      </c>
      <c r="M5" s="1">
        <v>3.49358711749784E-2</v>
      </c>
      <c r="N5" s="3">
        <v>3.3322992892720935E-2</v>
      </c>
      <c r="P5" s="3">
        <v>1.8452247369359711E-2</v>
      </c>
      <c r="R5" s="1">
        <v>3.5179909716091369E-2</v>
      </c>
      <c r="S5" s="3">
        <v>3.3983210060641034E-2</v>
      </c>
      <c r="U5" s="3">
        <v>1.8946064547952626E-2</v>
      </c>
      <c r="W5" s="1">
        <v>3.1209222984621143E-2</v>
      </c>
      <c r="X5" s="3">
        <v>3.3849451692027827E-2</v>
      </c>
      <c r="Z5" s="3">
        <v>1.5269027962009185E-2</v>
      </c>
      <c r="AB5" s="1">
        <v>3.1532038809027954E-2</v>
      </c>
      <c r="AC5" s="3">
        <v>3.3996717291105351E-2</v>
      </c>
      <c r="AE5" s="3">
        <v>2.2520022016212008E-2</v>
      </c>
      <c r="AG5" s="1">
        <v>3.2542952072505911E-2</v>
      </c>
      <c r="AH5" s="3">
        <v>3.455173377683303E-2</v>
      </c>
      <c r="AJ5" s="3">
        <v>2.310498341156102E-2</v>
      </c>
      <c r="AL5" s="1">
        <v>3.5110439015282137E-2</v>
      </c>
      <c r="AM5" s="3">
        <v>3.3506415145788421E-2</v>
      </c>
      <c r="AO5" s="3">
        <v>2.9547850598408743E-2</v>
      </c>
      <c r="AQ5" s="1">
        <v>3.4619892316567771E-2</v>
      </c>
      <c r="AR5" s="3">
        <v>3.4231748878624332E-2</v>
      </c>
      <c r="AT5" s="3">
        <v>3.2342447599738616E-2</v>
      </c>
      <c r="AV5" s="1">
        <v>3.4175210104042085E-2</v>
      </c>
      <c r="AW5" s="3">
        <v>3.4766744104971214E-2</v>
      </c>
      <c r="AY5" s="3">
        <v>3.4097134656850596E-2</v>
      </c>
      <c r="BA5" s="1">
        <v>3.5235192588088923E-2</v>
      </c>
      <c r="BB5" s="3">
        <v>3.5241174983287091E-2</v>
      </c>
      <c r="BD5" s="3">
        <v>3.739362489605514E-2</v>
      </c>
      <c r="BF5" s="1">
        <v>3.4030959056860398E-2</v>
      </c>
      <c r="BG5" s="3">
        <v>3.5842006913049201E-2</v>
      </c>
    </row>
    <row r="6" spans="1:59" x14ac:dyDescent="0.25">
      <c r="A6" s="3">
        <v>3.3566341043972985E-2</v>
      </c>
      <c r="C6" s="1">
        <v>3.5051743330669426E-2</v>
      </c>
      <c r="D6" s="3">
        <v>3.4565086949428274E-2</v>
      </c>
      <c r="F6" s="3">
        <v>3.560205169864445E-2</v>
      </c>
      <c r="H6" s="1">
        <v>3.3644768429626694E-2</v>
      </c>
      <c r="I6" s="3">
        <v>3.4158629792905709E-2</v>
      </c>
      <c r="K6" s="3">
        <v>3.3067394296448054E-2</v>
      </c>
      <c r="M6" s="1">
        <v>3.4438664705747954E-2</v>
      </c>
      <c r="N6" s="3">
        <v>3.3774354787761578E-2</v>
      </c>
      <c r="P6" s="3">
        <v>2.1184584505024213E-2</v>
      </c>
      <c r="R6" s="1">
        <v>3.634891688225235E-2</v>
      </c>
      <c r="S6" s="3">
        <v>3.5298310302586858E-2</v>
      </c>
      <c r="U6" s="3">
        <v>1.9945389058684992E-2</v>
      </c>
      <c r="W6" s="1">
        <v>3.2129243014742875E-2</v>
      </c>
      <c r="X6" s="3">
        <v>3.5153495372810886E-2</v>
      </c>
      <c r="Z6" s="3">
        <v>1.5379521618397202E-2</v>
      </c>
      <c r="AB6" s="1">
        <v>3.2203822041582758E-2</v>
      </c>
      <c r="AC6" s="3">
        <v>3.5177415034636353E-2</v>
      </c>
      <c r="AE6" s="3">
        <v>2.2853837123107679E-2</v>
      </c>
      <c r="AG6" s="1">
        <v>3.3208431736379343E-2</v>
      </c>
      <c r="AH6" s="3">
        <v>3.5892826429113449E-2</v>
      </c>
      <c r="AJ6" s="3">
        <v>2.4512686477723054E-2</v>
      </c>
      <c r="AL6" s="1">
        <v>3.5682949747404734E-2</v>
      </c>
      <c r="AM6" s="3">
        <v>3.4881387318194748E-2</v>
      </c>
      <c r="AO6" s="3">
        <v>3.0460131591789907E-2</v>
      </c>
      <c r="AQ6" s="1">
        <v>3.5214196470774853E-2</v>
      </c>
      <c r="AR6" s="3">
        <v>3.5682179884987363E-2</v>
      </c>
      <c r="AT6" s="3">
        <v>3.3510612066295124E-2</v>
      </c>
      <c r="AV6" s="1">
        <v>3.4906336379828949E-2</v>
      </c>
      <c r="AW6" s="3">
        <v>3.6286596020294097E-2</v>
      </c>
      <c r="AY6" s="3">
        <v>3.642339023128581E-2</v>
      </c>
      <c r="BA6" s="1">
        <v>3.6412122006105392E-2</v>
      </c>
      <c r="BB6" s="3">
        <v>3.5685247768937875E-2</v>
      </c>
      <c r="BD6" s="3">
        <v>3.7228206745642277E-2</v>
      </c>
      <c r="BF6" s="1">
        <v>3.4437664554505594E-2</v>
      </c>
      <c r="BG6" s="3">
        <v>3.626444388482148E-2</v>
      </c>
    </row>
    <row r="7" spans="1:59" x14ac:dyDescent="0.25">
      <c r="A7" s="3">
        <v>3.7297990377699194E-2</v>
      </c>
      <c r="C7" s="1">
        <v>3.7348114920459148E-2</v>
      </c>
      <c r="D7" s="3">
        <v>3.6396354471849766E-2</v>
      </c>
      <c r="F7" s="3">
        <v>3.8876311023261514E-2</v>
      </c>
      <c r="H7" s="1">
        <v>3.4542563475496835E-2</v>
      </c>
      <c r="I7" s="3">
        <v>3.5990589576596559E-2</v>
      </c>
      <c r="K7" s="3">
        <v>4.0693744373931674E-2</v>
      </c>
      <c r="M7" s="1">
        <v>3.49347859683534E-2</v>
      </c>
      <c r="N7" s="3">
        <v>3.5621194849077449E-2</v>
      </c>
      <c r="P7" s="3">
        <v>2.9502347182115703E-2</v>
      </c>
      <c r="R7" s="1">
        <v>3.8667455908764102E-2</v>
      </c>
      <c r="S7" s="3">
        <v>3.781875877509349E-2</v>
      </c>
      <c r="U7" s="3">
        <v>2.3198504724132971E-2</v>
      </c>
      <c r="W7" s="1">
        <v>3.4397890658359291E-2</v>
      </c>
      <c r="X7" s="3">
        <v>3.740447435530736E-2</v>
      </c>
      <c r="Z7" s="3">
        <v>1.652835187736313E-2</v>
      </c>
      <c r="AB7" s="1">
        <v>3.4415176120072617E-2</v>
      </c>
      <c r="AC7" s="3">
        <v>3.738358594676873E-2</v>
      </c>
      <c r="AE7" s="3">
        <v>2.489888366540444E-2</v>
      </c>
      <c r="AG7" s="1">
        <v>3.4376168018983182E-2</v>
      </c>
      <c r="AH7" s="3">
        <v>3.7999522573187561E-2</v>
      </c>
      <c r="AJ7" s="3">
        <v>2.7840449912161908E-2</v>
      </c>
      <c r="AL7" s="1">
        <v>3.6550129835004309E-2</v>
      </c>
      <c r="AM7" s="3">
        <v>3.7274277516695868E-2</v>
      </c>
      <c r="AO7" s="3">
        <v>3.4313259852987492E-2</v>
      </c>
      <c r="AQ7" s="1">
        <v>3.7764826191125915E-2</v>
      </c>
      <c r="AR7" s="3">
        <v>3.8329075891904589E-2</v>
      </c>
      <c r="AT7" s="3">
        <v>3.7671933696657493E-2</v>
      </c>
      <c r="AV7" s="1">
        <v>3.6919024180229271E-2</v>
      </c>
      <c r="AW7" s="3">
        <v>3.910180873094566E-2</v>
      </c>
      <c r="AY7" s="3">
        <v>3.9809439340334742E-2</v>
      </c>
      <c r="BA7" s="1">
        <v>3.8776832488445268E-2</v>
      </c>
      <c r="BB7" s="3">
        <v>3.7421671166509025E-2</v>
      </c>
      <c r="BD7" s="3">
        <v>3.9477369286501522E-2</v>
      </c>
      <c r="BF7" s="1">
        <v>3.5895891835642242E-2</v>
      </c>
      <c r="BG7" s="3">
        <v>3.7916092234899473E-2</v>
      </c>
    </row>
    <row r="8" spans="1:59" x14ac:dyDescent="0.25">
      <c r="A8" s="3">
        <v>4.2594350366020731E-2</v>
      </c>
      <c r="C8" s="1">
        <v>4.2723884809224934E-2</v>
      </c>
      <c r="D8" s="3">
        <v>3.9861450670429663E-2</v>
      </c>
      <c r="F8" s="3">
        <v>4.4206449653808419E-2</v>
      </c>
      <c r="H8" s="1">
        <v>4.5086550521261766E-2</v>
      </c>
      <c r="I8" s="3">
        <v>3.9530165791893807E-2</v>
      </c>
      <c r="K8" s="3">
        <v>4.4321868463170606E-2</v>
      </c>
      <c r="M8" s="1">
        <v>4.4338747468518583E-2</v>
      </c>
      <c r="N8" s="3">
        <v>3.882405060014818E-2</v>
      </c>
      <c r="P8" s="3">
        <v>4.2056078526341571E-2</v>
      </c>
      <c r="R8" s="1">
        <v>4.413003477975553E-2</v>
      </c>
      <c r="S8" s="3">
        <v>4.005515690830691E-2</v>
      </c>
      <c r="U8" s="3">
        <v>2.9206664833057387E-2</v>
      </c>
      <c r="W8" s="1">
        <v>4.1598345519060997E-2</v>
      </c>
      <c r="X8" s="3">
        <v>3.9928465978177875E-2</v>
      </c>
      <c r="Z8" s="3">
        <v>1.8653990567541179E-2</v>
      </c>
      <c r="AB8" s="1">
        <v>3.8173660931181172E-2</v>
      </c>
      <c r="AC8" s="3">
        <v>4.0007985863183548E-2</v>
      </c>
      <c r="AE8" s="3">
        <v>2.4090781931428499E-2</v>
      </c>
      <c r="AG8" s="1">
        <v>3.7311817667498248E-2</v>
      </c>
      <c r="AH8" s="3">
        <v>4.0075790797206523E-2</v>
      </c>
      <c r="AJ8" s="3">
        <v>2.7287170758813917E-2</v>
      </c>
      <c r="AL8" s="1">
        <v>3.8268710570657484E-2</v>
      </c>
      <c r="AM8" s="3">
        <v>3.9242312387943158E-2</v>
      </c>
      <c r="AO8" s="3">
        <v>3.3368362874973773E-2</v>
      </c>
      <c r="AQ8" s="1">
        <v>4.0262907799351155E-2</v>
      </c>
      <c r="AR8" s="3">
        <v>4.0009859908379818E-2</v>
      </c>
      <c r="AT8" s="3">
        <v>4.1409778089110123E-2</v>
      </c>
      <c r="AV8" s="1">
        <v>4.1094252310594478E-2</v>
      </c>
      <c r="AW8" s="3">
        <v>4.1062224200804201E-2</v>
      </c>
      <c r="AY8" s="3">
        <v>4.3328350139749512E-2</v>
      </c>
      <c r="BA8" s="1">
        <v>4.3376273961959734E-2</v>
      </c>
      <c r="BB8" s="3">
        <v>4.0215729872926681E-2</v>
      </c>
      <c r="BD8" s="3">
        <v>4.0501636900943681E-2</v>
      </c>
      <c r="BF8" s="1">
        <v>4.454965378782736E-2</v>
      </c>
      <c r="BG8" s="3">
        <v>4.079759732749149E-2</v>
      </c>
    </row>
    <row r="9" spans="1:59" x14ac:dyDescent="0.25">
      <c r="A9" s="3">
        <v>4.5751129548022629E-2</v>
      </c>
      <c r="C9" s="1">
        <v>4.3999496855234466E-2</v>
      </c>
      <c r="D9" s="3">
        <v>4.2415129628838727E-2</v>
      </c>
      <c r="F9" s="3">
        <v>4.490751570422543E-2</v>
      </c>
      <c r="H9" s="1">
        <v>4.5259241642052576E-2</v>
      </c>
      <c r="I9" s="3">
        <v>4.1942686311001037E-2</v>
      </c>
      <c r="K9" s="3">
        <v>4.624176798249692E-2</v>
      </c>
      <c r="M9" s="1">
        <v>4.487847430641969E-2</v>
      </c>
      <c r="N9" s="3">
        <v>4.166346422965235E-2</v>
      </c>
      <c r="P9" s="3">
        <v>4.6173257999989836E-2</v>
      </c>
      <c r="R9" s="1">
        <v>4.3917370631996917E-2</v>
      </c>
      <c r="S9" s="3">
        <v>4.2526788360748594E-2</v>
      </c>
      <c r="U9" s="3">
        <v>3.4207010599286249E-2</v>
      </c>
      <c r="W9" s="1">
        <v>4.2462407154842237E-2</v>
      </c>
      <c r="X9" s="3">
        <v>4.2615761427371356E-2</v>
      </c>
      <c r="Z9" s="3">
        <v>2.2425242573407101E-2</v>
      </c>
      <c r="AB9" s="1">
        <v>4.1591300910487614E-2</v>
      </c>
      <c r="AC9" s="3">
        <v>4.250429252887003E-2</v>
      </c>
      <c r="AE9" s="3">
        <v>2.6524478223126931E-2</v>
      </c>
      <c r="AG9" s="1">
        <v>4.1026135781095513E-2</v>
      </c>
      <c r="AH9" s="3">
        <v>4.2035263800008466E-2</v>
      </c>
      <c r="AJ9" s="3">
        <v>2.8807005836440393E-2</v>
      </c>
      <c r="AL9" s="1">
        <v>4.1282959540397242E-2</v>
      </c>
      <c r="AM9" s="3">
        <v>4.1180254073189253E-2</v>
      </c>
      <c r="AO9" s="3">
        <v>3.5162534389271818E-2</v>
      </c>
      <c r="AQ9" s="1">
        <v>4.1805945020394961E-2</v>
      </c>
      <c r="AR9" s="3">
        <v>4.1951419259655488E-2</v>
      </c>
      <c r="AT9" s="3">
        <v>4.3249230717341804E-2</v>
      </c>
      <c r="AV9" s="1">
        <v>4.2457730531396266E-2</v>
      </c>
      <c r="AW9" s="3">
        <v>4.2523467461533751E-2</v>
      </c>
      <c r="AY9" s="3">
        <v>4.3829385996230576E-2</v>
      </c>
      <c r="BA9" s="1">
        <v>4.4746661479361752E-2</v>
      </c>
      <c r="BB9" s="3">
        <v>4.1755555308861242E-2</v>
      </c>
      <c r="BD9" s="3">
        <v>4.4699962141736216E-2</v>
      </c>
      <c r="BF9" s="1">
        <v>4.5928597513518139E-2</v>
      </c>
      <c r="BG9" s="3">
        <v>4.2249044480667811E-2</v>
      </c>
    </row>
    <row r="10" spans="1:59" x14ac:dyDescent="0.25">
      <c r="A10" s="3">
        <v>4.5727852136118935E-2</v>
      </c>
      <c r="C10" s="1">
        <v>4.4896651274074224E-2</v>
      </c>
      <c r="D10" s="3">
        <v>4.4225175079205682E-2</v>
      </c>
      <c r="F10" s="3">
        <v>4.4774629997206987E-2</v>
      </c>
      <c r="H10" s="1">
        <v>4.5636425234279188E-2</v>
      </c>
      <c r="I10" s="3">
        <v>4.4029882898796224E-2</v>
      </c>
      <c r="K10" s="3">
        <v>4.5395100838971116E-2</v>
      </c>
      <c r="M10" s="1">
        <v>4.4231619584574243E-2</v>
      </c>
      <c r="N10" s="3">
        <v>4.4017354043667564E-2</v>
      </c>
      <c r="P10" s="3">
        <v>4.7731512011269767E-2</v>
      </c>
      <c r="R10" s="1">
        <v>4.3866743391197449E-2</v>
      </c>
      <c r="S10" s="3">
        <v>4.4552206373996171E-2</v>
      </c>
      <c r="U10" s="3">
        <v>3.6844409302588851E-2</v>
      </c>
      <c r="W10" s="1">
        <v>4.3432765373096933E-2</v>
      </c>
      <c r="X10" s="3">
        <v>4.4787098684486416E-2</v>
      </c>
      <c r="Z10" s="3">
        <v>2.5085661076572896E-2</v>
      </c>
      <c r="AB10" s="1">
        <v>4.2346736905902654E-2</v>
      </c>
      <c r="AC10" s="3">
        <v>4.4600743023478079E-2</v>
      </c>
      <c r="AE10" s="3">
        <v>2.9375688961190183E-2</v>
      </c>
      <c r="AG10" s="1">
        <v>4.3168222778143417E-2</v>
      </c>
      <c r="AH10" s="3">
        <v>4.3862618673947994E-2</v>
      </c>
      <c r="AJ10" s="3">
        <v>3.2720215077969329E-2</v>
      </c>
      <c r="AL10" s="1">
        <v>4.3727826831268898E-2</v>
      </c>
      <c r="AM10" s="3">
        <v>4.3072799095290569E-2</v>
      </c>
      <c r="AO10" s="3">
        <v>3.9800198947064838E-2</v>
      </c>
      <c r="AQ10" s="1">
        <v>4.3608387734684409E-2</v>
      </c>
      <c r="AR10" s="3">
        <v>4.3963839563598457E-2</v>
      </c>
      <c r="AT10" s="3">
        <v>4.3223801723584629E-2</v>
      </c>
      <c r="AV10" s="1">
        <v>4.3039711070683127E-2</v>
      </c>
      <c r="AW10" s="3">
        <v>4.4168354036820887E-2</v>
      </c>
      <c r="AY10" s="3">
        <v>4.4047518961066741E-2</v>
      </c>
      <c r="BA10" s="1">
        <v>4.5280337749045919E-2</v>
      </c>
      <c r="BB10" s="3">
        <v>4.3432557110717487E-2</v>
      </c>
      <c r="BD10" s="3">
        <v>4.4527478984740763E-2</v>
      </c>
      <c r="BF10" s="1">
        <v>4.6650425756247081E-2</v>
      </c>
      <c r="BG10" s="3">
        <v>4.3375089780533289E-2</v>
      </c>
    </row>
    <row r="11" spans="1:59" x14ac:dyDescent="0.25">
      <c r="A11" s="3">
        <v>4.8509479377697562E-2</v>
      </c>
      <c r="C11" s="1">
        <v>4.5660885028711788E-2</v>
      </c>
      <c r="D11" s="3">
        <v>4.5530362876176185E-2</v>
      </c>
      <c r="F11" s="3">
        <v>4.4543863459972029E-2</v>
      </c>
      <c r="H11" s="1">
        <v>4.601083082563219E-2</v>
      </c>
      <c r="I11" s="3">
        <v>4.5557514049292314E-2</v>
      </c>
      <c r="K11" s="3">
        <v>4.5661373492208536E-2</v>
      </c>
      <c r="M11" s="1">
        <v>4.504044478042734E-2</v>
      </c>
      <c r="N11" s="3">
        <v>4.5739217586382441E-2</v>
      </c>
      <c r="P11" s="3">
        <v>4.9385548784596299E-2</v>
      </c>
      <c r="R11" s="1">
        <v>4.3966967282465914E-2</v>
      </c>
      <c r="S11" s="3">
        <v>4.602950842693572E-2</v>
      </c>
      <c r="U11" s="3">
        <v>4.2881373272704394E-2</v>
      </c>
      <c r="W11" s="1">
        <v>4.5578335057157089E-2</v>
      </c>
      <c r="X11" s="3">
        <v>4.6403213926819599E-2</v>
      </c>
      <c r="Z11" s="3">
        <v>3.1515471185917188E-2</v>
      </c>
      <c r="AB11" s="1">
        <v>4.3838424352763465E-2</v>
      </c>
      <c r="AC11" s="3">
        <v>4.6250979897537951E-2</v>
      </c>
      <c r="AE11" s="3">
        <v>3.6419990466117914E-2</v>
      </c>
      <c r="AG11" s="1">
        <v>4.405929833766882E-2</v>
      </c>
      <c r="AH11" s="3">
        <v>4.523578221432796E-2</v>
      </c>
      <c r="AJ11" s="3">
        <v>3.9072237409093019E-2</v>
      </c>
      <c r="AL11" s="1">
        <v>4.2869778808567176E-2</v>
      </c>
      <c r="AM11" s="3">
        <v>4.4548688791706939E-2</v>
      </c>
      <c r="AO11" s="3">
        <v>4.436580583607392E-2</v>
      </c>
      <c r="AQ11" s="1">
        <v>4.4769902954115336E-2</v>
      </c>
      <c r="AR11" s="3">
        <v>4.5453545022338782E-2</v>
      </c>
      <c r="AT11" s="3">
        <v>4.4321386128451497E-2</v>
      </c>
      <c r="AV11" s="1">
        <v>4.4165210826660493E-2</v>
      </c>
      <c r="AW11" s="3">
        <v>4.5411484620360994E-2</v>
      </c>
      <c r="AY11" s="3">
        <v>4.3954380901815034E-2</v>
      </c>
      <c r="BA11" s="1">
        <v>4.4265455006079236E-2</v>
      </c>
      <c r="BB11" s="3">
        <v>4.4837854817748664E-2</v>
      </c>
      <c r="BD11" s="3">
        <v>4.5279705833657674E-2</v>
      </c>
      <c r="BF11" s="1">
        <v>4.4814942346600113E-2</v>
      </c>
      <c r="BG11" s="3">
        <v>4.4643207401110496E-2</v>
      </c>
    </row>
    <row r="12" spans="1:59" x14ac:dyDescent="0.25">
      <c r="A12" s="3">
        <v>4.5328598342841336E-2</v>
      </c>
      <c r="C12" s="1">
        <v>4.507528913571443E-2</v>
      </c>
      <c r="D12" s="3">
        <v>4.6429818750944561E-2</v>
      </c>
      <c r="F12" s="3">
        <v>4.484525960001276E-2</v>
      </c>
      <c r="H12" s="1">
        <v>4.5536556198075138E-2</v>
      </c>
      <c r="I12" s="3">
        <v>4.6522533994955546E-2</v>
      </c>
      <c r="K12" s="3">
        <v>4.621263505700169E-2</v>
      </c>
      <c r="M12" s="1">
        <v>4.616008978964796E-2</v>
      </c>
      <c r="N12" s="3">
        <v>4.6910649834875952E-2</v>
      </c>
      <c r="P12" s="3">
        <v>5.0686306546011209E-2</v>
      </c>
      <c r="R12" s="1">
        <v>4.4821045596336713E-2</v>
      </c>
      <c r="S12" s="3">
        <v>4.6789077901899144E-2</v>
      </c>
      <c r="U12" s="3">
        <v>5.0034189557837852E-2</v>
      </c>
      <c r="W12" s="1">
        <v>4.6627407858933038E-2</v>
      </c>
      <c r="X12" s="3">
        <v>4.7141426460641345E-2</v>
      </c>
      <c r="Z12" s="3">
        <v>4.0395689430683911E-2</v>
      </c>
      <c r="AB12" s="1">
        <v>4.4893469294089917E-2</v>
      </c>
      <c r="AC12" s="3">
        <v>4.7053607837044376E-2</v>
      </c>
      <c r="AE12" s="3">
        <v>4.6950346925942625E-2</v>
      </c>
      <c r="AG12" s="1">
        <v>4.4163220239016199E-2</v>
      </c>
      <c r="AH12" s="3">
        <v>4.609844358456263E-2</v>
      </c>
      <c r="AJ12" s="3">
        <v>5.135630400396634E-2</v>
      </c>
      <c r="AL12" s="1">
        <v>4.1972222554434516E-2</v>
      </c>
      <c r="AM12" s="3">
        <v>4.5416187760020869E-2</v>
      </c>
      <c r="AO12" s="3">
        <v>5.059344669183418E-2</v>
      </c>
      <c r="AQ12" s="1">
        <v>4.4637186686366646E-2</v>
      </c>
      <c r="AR12" s="3">
        <v>4.6258671296073181E-2</v>
      </c>
      <c r="AT12" s="3">
        <v>4.7483559886164373E-2</v>
      </c>
      <c r="AV12" s="1">
        <v>4.506494754794893E-2</v>
      </c>
      <c r="AW12" s="3">
        <v>4.6093806190564378E-2</v>
      </c>
      <c r="AY12" s="3">
        <v>4.4262651082244697E-2</v>
      </c>
      <c r="BA12" s="1">
        <v>4.4022229634492996E-2</v>
      </c>
      <c r="BB12" s="3">
        <v>4.5559251415028555E-2</v>
      </c>
      <c r="BD12" s="3">
        <v>4.1317574117940688E-2</v>
      </c>
      <c r="BF12" s="1">
        <v>4.4116294734663476E-2</v>
      </c>
      <c r="BG12" s="3">
        <v>4.5307194976558753E-2</v>
      </c>
    </row>
    <row r="13" spans="1:59" x14ac:dyDescent="0.25">
      <c r="A13" s="3">
        <v>4.4348139769269344E-2</v>
      </c>
      <c r="C13" s="1">
        <v>4.4219167733330282E-2</v>
      </c>
      <c r="D13" s="3">
        <v>4.6469561161414284E-2</v>
      </c>
      <c r="F13" s="3">
        <v>4.4160802187585099E-2</v>
      </c>
      <c r="H13" s="1">
        <v>4.5423299825241646E-2</v>
      </c>
      <c r="I13" s="3">
        <v>4.6657812490614771E-2</v>
      </c>
      <c r="K13" s="3">
        <v>4.5683915725984209E-2</v>
      </c>
      <c r="M13" s="1">
        <v>4.5950428256579925E-2</v>
      </c>
      <c r="N13" s="3">
        <v>4.7203643688737508E-2</v>
      </c>
      <c r="P13" s="3">
        <v>5.0835399610449188E-2</v>
      </c>
      <c r="R13" s="1">
        <v>4.4549605211904687E-2</v>
      </c>
      <c r="S13" s="3">
        <v>4.7469354465960824E-2</v>
      </c>
      <c r="U13" s="3">
        <v>5.2216222190101295E-2</v>
      </c>
      <c r="W13" s="1">
        <v>4.6929452836038762E-2</v>
      </c>
      <c r="X13" s="3">
        <v>4.7802672137426221E-2</v>
      </c>
      <c r="Z13" s="3">
        <v>5.332558111239228E-2</v>
      </c>
      <c r="AB13" s="1">
        <v>4.5984598530156712E-2</v>
      </c>
      <c r="AC13" s="3">
        <v>4.7642401297032601E-2</v>
      </c>
      <c r="AE13" s="3">
        <v>5.5066409439915719E-2</v>
      </c>
      <c r="AG13" s="1">
        <v>4.5348895689700623E-2</v>
      </c>
      <c r="AH13" s="3">
        <v>4.6962973622650075E-2</v>
      </c>
      <c r="AJ13" s="3">
        <v>5.9579647749982041E-2</v>
      </c>
      <c r="AL13" s="1">
        <v>4.3256252499391336E-2</v>
      </c>
      <c r="AM13" s="3">
        <v>4.6296706858510756E-2</v>
      </c>
      <c r="AO13" s="3">
        <v>4.8572651810426234E-2</v>
      </c>
      <c r="AQ13" s="1">
        <v>4.4986536728188808E-2</v>
      </c>
      <c r="AR13" s="3">
        <v>4.7060348974157021E-2</v>
      </c>
      <c r="AT13" s="3">
        <v>4.6746086178811312E-2</v>
      </c>
      <c r="AV13" s="1">
        <v>4.5420111062889172E-2</v>
      </c>
      <c r="AW13" s="3">
        <v>4.6738973868335927E-2</v>
      </c>
      <c r="AY13" s="3">
        <v>4.3257172130702994E-2</v>
      </c>
      <c r="BA13" s="1">
        <v>4.376469858834299E-2</v>
      </c>
      <c r="BB13" s="3">
        <v>4.581487943473387E-2</v>
      </c>
      <c r="BD13" s="3">
        <v>4.1443931564056381E-2</v>
      </c>
      <c r="BF13" s="1">
        <v>4.3086130743257178E-2</v>
      </c>
      <c r="BG13" s="3">
        <v>4.5345317562291584E-2</v>
      </c>
    </row>
    <row r="14" spans="1:59" x14ac:dyDescent="0.25">
      <c r="A14" s="3">
        <v>4.3599015152061063E-2</v>
      </c>
      <c r="C14" s="1">
        <v>4.33955544447263E-2</v>
      </c>
      <c r="D14" s="3">
        <v>4.6716674393013954E-2</v>
      </c>
      <c r="F14" s="3">
        <v>4.3610547661729865E-2</v>
      </c>
      <c r="H14" s="1">
        <v>4.5214100555889772E-2</v>
      </c>
      <c r="I14" s="3">
        <v>4.6999455938999339E-2</v>
      </c>
      <c r="K14" s="3">
        <v>4.5036378903950118E-2</v>
      </c>
      <c r="M14" s="1">
        <v>4.5708491014887644E-2</v>
      </c>
      <c r="N14" s="3">
        <v>4.7638590884046476E-2</v>
      </c>
      <c r="P14" s="3">
        <v>5.0262962211555705E-2</v>
      </c>
      <c r="R14" s="1">
        <v>4.4118022088512204E-2</v>
      </c>
      <c r="S14" s="3">
        <v>4.8182042475501299E-2</v>
      </c>
      <c r="U14" s="3">
        <v>5.5559599027051002E-2</v>
      </c>
      <c r="W14" s="1">
        <v>4.7159053216456789E-2</v>
      </c>
      <c r="X14" s="3">
        <v>4.8321347869649464E-2</v>
      </c>
      <c r="Z14" s="3">
        <v>6.4384758158757008E-2</v>
      </c>
      <c r="AB14" s="1">
        <v>4.692116150636242E-2</v>
      </c>
      <c r="AC14" s="3">
        <v>4.8177732755413968E-2</v>
      </c>
      <c r="AE14" s="3">
        <v>5.8529681950002098E-2</v>
      </c>
      <c r="AG14" s="1">
        <v>4.554052909889237E-2</v>
      </c>
      <c r="AH14" s="3">
        <v>4.7530467103756691E-2</v>
      </c>
      <c r="AJ14" s="3">
        <v>5.6351425816653221E-2</v>
      </c>
      <c r="AL14" s="1">
        <v>4.4895472228467993E-2</v>
      </c>
      <c r="AM14" s="3">
        <v>4.6895322394205498E-2</v>
      </c>
      <c r="AO14" s="3">
        <v>4.8719690743067749E-2</v>
      </c>
      <c r="AQ14" s="1">
        <v>4.44606621244482E-2</v>
      </c>
      <c r="AR14" s="3">
        <v>4.7686126308483956E-2</v>
      </c>
      <c r="AT14" s="3">
        <v>4.532153318186203E-2</v>
      </c>
      <c r="AV14" s="1">
        <v>4.5560942680971883E-2</v>
      </c>
      <c r="AW14" s="3">
        <v>4.7133857463794976E-2</v>
      </c>
      <c r="AY14" s="3">
        <v>4.2726710926005412E-2</v>
      </c>
      <c r="BA14" s="1">
        <v>4.3176187813581325E-2</v>
      </c>
      <c r="BB14" s="3">
        <v>4.6087251446720073E-2</v>
      </c>
      <c r="BD14" s="3">
        <v>4.1941182194330733E-2</v>
      </c>
      <c r="BF14" s="1">
        <v>4.2690491345955095E-2</v>
      </c>
      <c r="BG14" s="3">
        <v>4.554775448520057E-2</v>
      </c>
    </row>
    <row r="15" spans="1:59" x14ac:dyDescent="0.25">
      <c r="A15" s="3">
        <v>4.2792117052539901E-2</v>
      </c>
      <c r="C15" s="1">
        <v>4.2956268919153953E-2</v>
      </c>
      <c r="D15" s="3">
        <v>4.6892455299710777E-2</v>
      </c>
      <c r="F15" s="3">
        <v>4.3252208410635318E-2</v>
      </c>
      <c r="H15" s="1">
        <v>4.4624473202543889E-2</v>
      </c>
      <c r="I15" s="3">
        <v>4.7273668581931688E-2</v>
      </c>
      <c r="K15" s="3">
        <v>4.5035818341400899E-2</v>
      </c>
      <c r="M15" s="1">
        <v>4.5458067496076102E-2</v>
      </c>
      <c r="N15" s="3">
        <v>4.7983987832912509E-2</v>
      </c>
      <c r="P15" s="3">
        <v>5.0853045920923802E-2</v>
      </c>
      <c r="R15" s="1">
        <v>4.4457249246420034E-2</v>
      </c>
      <c r="S15" s="3">
        <v>4.8102038306568444E-2</v>
      </c>
      <c r="U15" s="3">
        <v>6.0750904444967856E-2</v>
      </c>
      <c r="W15" s="1">
        <v>4.7798397731707749E-2</v>
      </c>
      <c r="X15" s="3">
        <v>4.8293176024000503E-2</v>
      </c>
      <c r="Z15" s="3">
        <v>7.4856932740466564E-2</v>
      </c>
      <c r="AB15" s="1">
        <v>4.8069756378923384E-2</v>
      </c>
      <c r="AC15" s="3">
        <v>4.8155087978005641E-2</v>
      </c>
      <c r="AE15" s="3">
        <v>6.3061562636083299E-2</v>
      </c>
      <c r="AG15" s="1">
        <v>4.6937594428047624E-2</v>
      </c>
      <c r="AH15" s="3">
        <v>4.7787590653501369E-2</v>
      </c>
      <c r="AJ15" s="3">
        <v>5.5924485810961724E-2</v>
      </c>
      <c r="AL15" s="1">
        <v>4.6434247525969079E-2</v>
      </c>
      <c r="AM15" s="3">
        <v>4.7082532902161349E-2</v>
      </c>
      <c r="AO15" s="3">
        <v>4.9287281368899039E-2</v>
      </c>
      <c r="AQ15" s="1">
        <v>4.5285318204117957E-2</v>
      </c>
      <c r="AR15" s="3">
        <v>4.7752616111250208E-2</v>
      </c>
      <c r="AT15" s="3">
        <v>4.5966668805091003E-2</v>
      </c>
      <c r="AV15" s="1">
        <v>4.5680823154638742E-2</v>
      </c>
      <c r="AW15" s="3">
        <v>4.71742113157484E-2</v>
      </c>
      <c r="AY15" s="3">
        <v>4.2601545216758373E-2</v>
      </c>
      <c r="BA15" s="1">
        <v>4.282283096780571E-2</v>
      </c>
      <c r="BB15" s="3">
        <v>4.6251858479500856E-2</v>
      </c>
      <c r="BD15" s="3">
        <v>4.1485404070229617E-2</v>
      </c>
      <c r="BF15" s="1">
        <v>4.262115993386463E-2</v>
      </c>
      <c r="BG15" s="3">
        <v>4.5684387307585235E-2</v>
      </c>
    </row>
    <row r="16" spans="1:59" x14ac:dyDescent="0.25">
      <c r="A16" s="3">
        <v>4.1346146766758879E-2</v>
      </c>
      <c r="C16" s="1">
        <v>4.2640090962739262E-2</v>
      </c>
      <c r="D16" s="3">
        <v>4.6457754042591212E-2</v>
      </c>
      <c r="F16" s="3">
        <v>4.2621163182557951E-2</v>
      </c>
      <c r="H16" s="1">
        <v>4.4701684109621165E-2</v>
      </c>
      <c r="I16" s="3">
        <v>4.6899297943460629E-2</v>
      </c>
      <c r="K16" s="3">
        <v>4.4452479537140363E-2</v>
      </c>
      <c r="M16" s="1">
        <v>4.5308916388029065E-2</v>
      </c>
      <c r="N16" s="3">
        <v>4.7644867560953173E-2</v>
      </c>
      <c r="P16" s="3">
        <v>5.0481489267892775E-2</v>
      </c>
      <c r="R16" s="1">
        <v>4.4960637630881241E-2</v>
      </c>
      <c r="S16" s="3">
        <v>4.7401395043685783E-2</v>
      </c>
      <c r="U16" s="3">
        <v>6.2656495835013218E-2</v>
      </c>
      <c r="W16" s="1">
        <v>4.7828255943889571E-2</v>
      </c>
      <c r="X16" s="3">
        <v>4.7562151189724344E-2</v>
      </c>
      <c r="Z16" s="3">
        <v>8.2698947016828686E-2</v>
      </c>
      <c r="AB16" s="1">
        <v>4.8516788518392986E-2</v>
      </c>
      <c r="AC16" s="3">
        <v>4.7548243405900234E-2</v>
      </c>
      <c r="AE16" s="3">
        <v>6.2375525809302244E-2</v>
      </c>
      <c r="AG16" s="1">
        <v>4.8067989179775297E-2</v>
      </c>
      <c r="AH16" s="3">
        <v>4.7643035410524934E-2</v>
      </c>
      <c r="AJ16" s="3">
        <v>5.6603503127810727E-2</v>
      </c>
      <c r="AL16" s="1">
        <v>4.7305426308410552E-2</v>
      </c>
      <c r="AM16" s="3">
        <v>4.6947186004049339E-2</v>
      </c>
      <c r="AO16" s="3">
        <v>4.8296777799366947E-2</v>
      </c>
      <c r="AQ16" s="1">
        <v>4.5702875920821832E-2</v>
      </c>
      <c r="AR16" s="3">
        <v>4.757258623894358E-2</v>
      </c>
      <c r="AT16" s="3">
        <v>4.4893752262555167E-2</v>
      </c>
      <c r="AV16" s="1">
        <v>4.5625719645344683E-2</v>
      </c>
      <c r="AW16" s="3">
        <v>4.6869141349277749E-2</v>
      </c>
      <c r="AY16" s="3">
        <v>4.1548366888363983E-2</v>
      </c>
      <c r="BA16" s="1">
        <v>4.2671142764526181E-2</v>
      </c>
      <c r="BB16" s="3">
        <v>4.6041441542116611E-2</v>
      </c>
      <c r="BD16" s="3">
        <v>4.0866409875689451E-2</v>
      </c>
      <c r="BF16" s="1">
        <v>4.2846826571545253E-2</v>
      </c>
      <c r="BG16" s="3">
        <v>4.5512789574344042E-2</v>
      </c>
    </row>
    <row r="17" spans="1:59" x14ac:dyDescent="0.25">
      <c r="A17" s="3">
        <v>4.0579667145741648E-2</v>
      </c>
      <c r="C17" s="1">
        <v>4.2916788208582274E-2</v>
      </c>
      <c r="D17" s="3">
        <v>4.5522286159817987E-2</v>
      </c>
      <c r="F17" s="3">
        <v>4.2028598414307311E-2</v>
      </c>
      <c r="H17" s="1">
        <v>4.519417853865839E-2</v>
      </c>
      <c r="I17" s="3">
        <v>4.5890581121183181E-2</v>
      </c>
      <c r="K17" s="3">
        <v>4.401691155168172E-2</v>
      </c>
      <c r="M17" s="1">
        <v>4.4542375562257937E-2</v>
      </c>
      <c r="N17" s="3">
        <v>4.6547522677233638E-2</v>
      </c>
      <c r="P17" s="3">
        <v>4.9700087615076577E-2</v>
      </c>
      <c r="R17" s="1">
        <v>4.4218109518215178E-2</v>
      </c>
      <c r="S17" s="3">
        <v>4.6691185476884486E-2</v>
      </c>
      <c r="U17" s="3">
        <v>6.3901195931844901E-2</v>
      </c>
      <c r="W17" s="1">
        <v>4.7670210673875418E-2</v>
      </c>
      <c r="X17" s="3">
        <v>4.6846777295379657E-2</v>
      </c>
      <c r="Z17" s="3">
        <v>8.6337807816421044E-2</v>
      </c>
      <c r="AB17" s="1">
        <v>4.8713790180573868E-2</v>
      </c>
      <c r="AC17" s="3">
        <v>4.6890245546578252E-2</v>
      </c>
      <c r="AE17" s="3">
        <v>6.1533079958675442E-2</v>
      </c>
      <c r="AG17" s="1">
        <v>4.8650151930890041E-2</v>
      </c>
      <c r="AH17" s="3">
        <v>4.7160546172485038E-2</v>
      </c>
      <c r="AJ17" s="3">
        <v>5.4951929738421099E-2</v>
      </c>
      <c r="AL17" s="1">
        <v>4.7902177678609562E-2</v>
      </c>
      <c r="AM17" s="3">
        <v>4.6333450421910283E-2</v>
      </c>
      <c r="AO17" s="3">
        <v>4.8615679373433231E-2</v>
      </c>
      <c r="AQ17" s="1">
        <v>4.5907634150901433E-2</v>
      </c>
      <c r="AR17" s="3">
        <v>4.6966643821001811E-2</v>
      </c>
      <c r="AT17" s="3">
        <v>4.3829239487987649E-2</v>
      </c>
      <c r="AV17" s="1">
        <v>4.572307729001792E-2</v>
      </c>
      <c r="AW17" s="3">
        <v>4.6194508272421532E-2</v>
      </c>
      <c r="AY17" s="3">
        <v>4.1512165346568028E-2</v>
      </c>
      <c r="BA17" s="1">
        <v>4.2631231757058401E-2</v>
      </c>
      <c r="BB17" s="3">
        <v>4.5520512219682639E-2</v>
      </c>
      <c r="BD17" s="3">
        <v>3.9815021549150911E-2</v>
      </c>
      <c r="BF17" s="1">
        <v>4.3187574298672385E-2</v>
      </c>
      <c r="BG17" s="3">
        <v>4.5046145154303587E-2</v>
      </c>
    </row>
    <row r="18" spans="1:59" x14ac:dyDescent="0.25">
      <c r="A18" s="3">
        <v>4.341633364774624E-2</v>
      </c>
      <c r="C18" s="1">
        <v>4.5075520874024215E-2</v>
      </c>
      <c r="D18" s="3">
        <v>4.4895828457423834E-2</v>
      </c>
      <c r="F18" s="3">
        <v>4.2600082775326557E-2</v>
      </c>
      <c r="H18" s="1">
        <v>4.5875131480696406E-2</v>
      </c>
      <c r="I18" s="3">
        <v>4.5227328083202192E-2</v>
      </c>
      <c r="K18" s="3">
        <v>4.3824540634909807E-2</v>
      </c>
      <c r="M18" s="1">
        <v>4.4811421691014076E-2</v>
      </c>
      <c r="N18" s="3">
        <v>4.5679452331162981E-2</v>
      </c>
      <c r="P18" s="3">
        <v>4.8142118321538425E-2</v>
      </c>
      <c r="R18" s="1">
        <v>4.3376080556903812E-2</v>
      </c>
      <c r="S18" s="3">
        <v>4.5599635732907241E-2</v>
      </c>
      <c r="U18" s="3">
        <v>6.1354842575362799E-2</v>
      </c>
      <c r="W18" s="1">
        <v>4.7323810244888666E-2</v>
      </c>
      <c r="X18" s="3">
        <v>4.5752548549916672E-2</v>
      </c>
      <c r="Z18" s="3">
        <v>8.5846522622245389E-2</v>
      </c>
      <c r="AB18" s="1">
        <v>4.8870823399577386E-2</v>
      </c>
      <c r="AC18" s="3">
        <v>4.5806804453193399E-2</v>
      </c>
      <c r="AE18" s="3">
        <v>6.5730877826319117E-2</v>
      </c>
      <c r="AG18" s="1">
        <v>4.8960785162310304E-2</v>
      </c>
      <c r="AH18" s="3">
        <v>4.6188016666741175E-2</v>
      </c>
      <c r="AJ18" s="3">
        <v>5.4416260067048687E-2</v>
      </c>
      <c r="AL18" s="1">
        <v>4.8041315363214168E-2</v>
      </c>
      <c r="AM18" s="3">
        <v>4.5303559890307932E-2</v>
      </c>
      <c r="AO18" s="3">
        <v>4.7801907126101592E-2</v>
      </c>
      <c r="AQ18" s="1">
        <v>4.5879327679814015E-2</v>
      </c>
      <c r="AR18" s="3">
        <v>4.5991965255376861E-2</v>
      </c>
      <c r="AT18" s="3">
        <v>4.3892521458225149E-2</v>
      </c>
      <c r="AV18" s="1">
        <v>4.5816820370159259E-2</v>
      </c>
      <c r="AW18" s="3">
        <v>4.5095569153498383E-2</v>
      </c>
      <c r="AY18" s="3">
        <v>4.3441675424984394E-2</v>
      </c>
      <c r="BA18" s="1">
        <v>4.4330324619402943E-2</v>
      </c>
      <c r="BB18" s="3">
        <v>4.5007690029687297E-2</v>
      </c>
      <c r="BD18" s="3">
        <v>4.3997971552983517E-2</v>
      </c>
      <c r="BF18" s="1">
        <v>4.6525972337064424E-2</v>
      </c>
      <c r="BG18" s="3">
        <v>4.4681721815112645E-2</v>
      </c>
    </row>
    <row r="19" spans="1:59" x14ac:dyDescent="0.25">
      <c r="A19" s="3">
        <v>5.1231063315358726E-2</v>
      </c>
      <c r="C19" s="1">
        <v>4.9150228397699822E-2</v>
      </c>
      <c r="D19" s="3">
        <v>4.4867429888594525E-2</v>
      </c>
      <c r="F19" s="3">
        <v>4.6002163860357527E-2</v>
      </c>
      <c r="H19" s="1">
        <v>4.7527539332755671E-2</v>
      </c>
      <c r="I19" s="3">
        <v>4.4684900131712363E-2</v>
      </c>
      <c r="K19" s="3">
        <v>4.4364971913557719E-2</v>
      </c>
      <c r="M19" s="1">
        <v>4.6272216201077181E-2</v>
      </c>
      <c r="N19" s="3">
        <v>4.4612447878519444E-2</v>
      </c>
      <c r="P19" s="3">
        <v>4.698253723343658E-2</v>
      </c>
      <c r="R19" s="1">
        <v>4.3303399497728164E-2</v>
      </c>
      <c r="S19" s="3">
        <v>4.4001004253431224E-2</v>
      </c>
      <c r="U19" s="3">
        <v>5.4777419790943471E-2</v>
      </c>
      <c r="W19" s="1">
        <v>4.628642557022742E-2</v>
      </c>
      <c r="X19" s="3">
        <v>4.4149270984142563E-2</v>
      </c>
      <c r="Z19" s="3">
        <v>7.5776741342265003E-2</v>
      </c>
      <c r="AB19" s="1">
        <v>4.8778391164474973E-2</v>
      </c>
      <c r="AC19" s="3">
        <v>4.4473580570348711E-2</v>
      </c>
      <c r="AE19" s="3">
        <v>6.0973135268111101E-2</v>
      </c>
      <c r="AG19" s="1">
        <v>4.8541158957448372E-2</v>
      </c>
      <c r="AH19" s="3">
        <v>4.4830599590282502E-2</v>
      </c>
      <c r="AJ19" s="3">
        <v>5.2983430908837205E-2</v>
      </c>
      <c r="AL19" s="1">
        <v>4.7317632763377415E-2</v>
      </c>
      <c r="AM19" s="3">
        <v>4.4015649933905887E-2</v>
      </c>
      <c r="AO19" s="3">
        <v>4.9079197472794288E-2</v>
      </c>
      <c r="AQ19" s="1">
        <v>4.6178540773091657E-2</v>
      </c>
      <c r="AR19" s="3">
        <v>4.4580874598123293E-2</v>
      </c>
      <c r="AT19" s="3">
        <v>4.2818990998983494E-2</v>
      </c>
      <c r="AV19" s="1">
        <v>4.5641107894346722E-2</v>
      </c>
      <c r="AW19" s="3">
        <v>4.4255912660777288E-2</v>
      </c>
      <c r="AY19" s="3">
        <v>4.782365516818439E-2</v>
      </c>
      <c r="BA19" s="1">
        <v>4.6163569988223067E-2</v>
      </c>
      <c r="BB19" s="3">
        <v>4.5042053216046457E-2</v>
      </c>
      <c r="BD19" s="3">
        <v>4.5080056874356837E-2</v>
      </c>
      <c r="BF19" s="1">
        <v>4.8530844721387432E-2</v>
      </c>
      <c r="BG19" s="3">
        <v>4.4654847005581519E-2</v>
      </c>
    </row>
    <row r="20" spans="1:59" x14ac:dyDescent="0.25">
      <c r="A20" s="3">
        <v>5.1919998525189935E-2</v>
      </c>
      <c r="C20" s="1">
        <v>4.8893034656958385E-2</v>
      </c>
      <c r="D20" s="3">
        <v>4.4292749591972776E-2</v>
      </c>
      <c r="F20" s="3">
        <v>4.6311629108758301E-2</v>
      </c>
      <c r="H20" s="1">
        <v>4.756557262093275E-2</v>
      </c>
      <c r="I20" s="3">
        <v>4.4437050837973738E-2</v>
      </c>
      <c r="K20" s="3">
        <v>4.6318494301127937E-2</v>
      </c>
      <c r="M20" s="1">
        <v>4.6610460211098347E-2</v>
      </c>
      <c r="N20" s="3">
        <v>4.3895940068403985E-2</v>
      </c>
      <c r="P20" s="3">
        <v>4.6429924854693987E-2</v>
      </c>
      <c r="R20" s="1">
        <v>4.3554863538363221E-2</v>
      </c>
      <c r="S20" s="3">
        <v>4.2669499369696669E-2</v>
      </c>
      <c r="U20" s="3">
        <v>4.9612944834345377E-2</v>
      </c>
      <c r="W20" s="1">
        <v>4.55130737060487E-2</v>
      </c>
      <c r="X20" s="3">
        <v>4.270612953627527E-2</v>
      </c>
      <c r="Z20" s="3">
        <v>6.4057465142958694E-2</v>
      </c>
      <c r="AB20" s="1">
        <v>4.8024500492027118E-2</v>
      </c>
      <c r="AC20" s="3">
        <v>4.3146675947715589E-2</v>
      </c>
      <c r="AE20" s="3">
        <v>5.2588802677405101E-2</v>
      </c>
      <c r="AG20" s="1">
        <v>4.7140550893144242E-2</v>
      </c>
      <c r="AH20" s="3">
        <v>4.3424776232957166E-2</v>
      </c>
      <c r="AJ20" s="3">
        <v>5.6441489431439992E-2</v>
      </c>
      <c r="AL20" s="1">
        <v>4.5788130329888349E-2</v>
      </c>
      <c r="AM20" s="3">
        <v>4.2633109216054642E-2</v>
      </c>
      <c r="AO20" s="3">
        <v>4.6970911025547943E-2</v>
      </c>
      <c r="AQ20" s="1">
        <v>4.6115188360029646E-2</v>
      </c>
      <c r="AR20" s="3">
        <v>4.3721119933414432E-2</v>
      </c>
      <c r="AT20" s="3">
        <v>4.5652460910251519E-2</v>
      </c>
      <c r="AV20" s="1">
        <v>4.6776653101752594E-2</v>
      </c>
      <c r="AW20" s="3">
        <v>4.365994704517992E-2</v>
      </c>
      <c r="AY20" s="3">
        <v>4.8788302228065648E-2</v>
      </c>
      <c r="BA20" s="1">
        <v>4.6221444833026641E-2</v>
      </c>
      <c r="BB20" s="3">
        <v>4.418559916245951E-2</v>
      </c>
      <c r="BD20" s="3">
        <v>4.6079268488830448E-2</v>
      </c>
      <c r="BF20" s="1">
        <v>4.9061525093413084E-2</v>
      </c>
      <c r="BG20" s="3">
        <v>4.3683274238715701E-2</v>
      </c>
    </row>
    <row r="21" spans="1:59" x14ac:dyDescent="0.25">
      <c r="A21" s="3">
        <v>4.7933654335505102E-2</v>
      </c>
      <c r="C21" s="1">
        <v>4.7725499565175439E-2</v>
      </c>
      <c r="D21" s="3">
        <v>4.3091450897043138E-2</v>
      </c>
      <c r="F21" s="3">
        <v>4.4991676836482725E-2</v>
      </c>
      <c r="H21" s="1">
        <v>4.7157075113444052E-2</v>
      </c>
      <c r="I21" s="3">
        <v>4.331723172848749E-2</v>
      </c>
      <c r="K21" s="3">
        <v>4.556884801745708E-2</v>
      </c>
      <c r="M21" s="1">
        <v>4.586857156577117E-2</v>
      </c>
      <c r="N21" s="3">
        <v>4.3362468463574819E-2</v>
      </c>
      <c r="P21" s="3">
        <v>5.0791503562085109E-2</v>
      </c>
      <c r="R21" s="1">
        <v>4.4273926371983116E-2</v>
      </c>
      <c r="S21" s="3">
        <v>4.2259321293949645E-2</v>
      </c>
      <c r="U21" s="3">
        <v>5.0081790943921518E-2</v>
      </c>
      <c r="W21" s="1">
        <v>4.6913350955159396E-2</v>
      </c>
      <c r="X21" s="3">
        <v>4.1989839543732116E-2</v>
      </c>
      <c r="Z21" s="3">
        <v>5.2662708379348881E-2</v>
      </c>
      <c r="AB21" s="1">
        <v>4.6259224497468679E-2</v>
      </c>
      <c r="AC21" s="3">
        <v>4.1934214827516997E-2</v>
      </c>
      <c r="AE21" s="3">
        <v>5.310641812863829E-2</v>
      </c>
      <c r="AG21" s="1">
        <v>4.4809287518212476E-2</v>
      </c>
      <c r="AH21" s="3">
        <v>4.2419064847627051E-2</v>
      </c>
      <c r="AJ21" s="3">
        <v>5.262466167755827E-2</v>
      </c>
      <c r="AL21" s="1">
        <v>4.3730240293731473E-2</v>
      </c>
      <c r="AM21" s="3">
        <v>4.1767239818477138E-2</v>
      </c>
      <c r="AO21" s="3">
        <v>4.9767735436865149E-2</v>
      </c>
      <c r="AQ21" s="1">
        <v>4.461269023508635E-2</v>
      </c>
      <c r="AR21" s="3">
        <v>4.2841354627701257E-2</v>
      </c>
      <c r="AT21" s="3">
        <v>4.8544312420908613E-2</v>
      </c>
      <c r="AV21" s="1">
        <v>4.6463622823377848E-2</v>
      </c>
      <c r="AW21" s="3">
        <v>4.259002232433505E-2</v>
      </c>
      <c r="AY21" s="3">
        <v>4.6322227168089862E-2</v>
      </c>
      <c r="BA21" s="1">
        <v>4.6305085789246185E-2</v>
      </c>
      <c r="BB21" s="3">
        <v>4.3130290047863853E-2</v>
      </c>
      <c r="BD21" s="3">
        <v>4.6171923100947115E-2</v>
      </c>
      <c r="BF21" s="1">
        <v>4.8078621868966491E-2</v>
      </c>
      <c r="BG21" s="3">
        <v>4.2749455278035114E-2</v>
      </c>
    </row>
    <row r="22" spans="1:59" x14ac:dyDescent="0.25">
      <c r="A22" s="3">
        <v>4.5251372228478033E-2</v>
      </c>
      <c r="C22" s="1">
        <v>4.5751152212248035E-2</v>
      </c>
      <c r="D22" s="3">
        <v>4.2181090810257782E-2</v>
      </c>
      <c r="F22" s="3">
        <v>4.4716430584645819E-2</v>
      </c>
      <c r="H22" s="1">
        <v>4.6007624414754082E-2</v>
      </c>
      <c r="I22" s="3">
        <v>4.2367802010077331E-2</v>
      </c>
      <c r="K22" s="3">
        <v>4.3689597446481945E-2</v>
      </c>
      <c r="M22" s="1">
        <v>4.3849731310964195E-2</v>
      </c>
      <c r="N22" s="3">
        <v>4.2355991522592389E-2</v>
      </c>
      <c r="P22" s="3">
        <v>5.1736197029331847E-2</v>
      </c>
      <c r="R22" s="1">
        <v>4.411019489752406E-2</v>
      </c>
      <c r="S22" s="3">
        <v>4.1510778883661142E-2</v>
      </c>
      <c r="U22" s="3">
        <v>5.3470880017323419E-2</v>
      </c>
      <c r="W22" s="1">
        <v>4.6677476625830813E-2</v>
      </c>
      <c r="X22" s="3">
        <v>4.1150516371397348E-2</v>
      </c>
      <c r="Z22" s="3">
        <v>4.6682376703254883E-2</v>
      </c>
      <c r="AB22" s="1">
        <v>4.5930260590297436E-2</v>
      </c>
      <c r="AC22" s="3">
        <v>4.0953234954042343E-2</v>
      </c>
      <c r="AE22" s="3">
        <v>5.3108399964440993E-2</v>
      </c>
      <c r="AG22" s="1">
        <v>4.5050467439766866E-2</v>
      </c>
      <c r="AH22" s="3">
        <v>4.1609052914656691E-2</v>
      </c>
      <c r="AJ22" s="3">
        <v>5.9908166368401704E-2</v>
      </c>
      <c r="AL22" s="1">
        <v>4.2924256470522677E-2</v>
      </c>
      <c r="AM22" s="3">
        <v>4.0742224404109628E-2</v>
      </c>
      <c r="AO22" s="3">
        <v>4.8025293655808522E-2</v>
      </c>
      <c r="AQ22" s="1">
        <v>4.3549498834362765E-2</v>
      </c>
      <c r="AR22" s="3">
        <v>4.1556983386423406E-2</v>
      </c>
      <c r="AT22" s="3">
        <v>4.5712320921299537E-2</v>
      </c>
      <c r="AV22" s="1">
        <v>4.5791733866321835E-2</v>
      </c>
      <c r="AW22" s="3">
        <v>4.1325694693494237E-2</v>
      </c>
      <c r="AY22" s="3">
        <v>4.487371001981736E-2</v>
      </c>
      <c r="BA22" s="1">
        <v>4.5258806073944821E-2</v>
      </c>
      <c r="BB22" s="3">
        <v>4.2093866866789995E-2</v>
      </c>
      <c r="BD22" s="3">
        <v>4.4843539853247037E-2</v>
      </c>
      <c r="BF22" s="1">
        <v>4.617773667446378E-2</v>
      </c>
      <c r="BG22" s="3">
        <v>4.1893264412123675E-2</v>
      </c>
    </row>
    <row r="23" spans="1:59" x14ac:dyDescent="0.25">
      <c r="A23" s="3">
        <v>4.1799782354894205E-2</v>
      </c>
      <c r="C23" s="1">
        <v>4.3379404329283992E-2</v>
      </c>
      <c r="D23" s="3">
        <v>4.100072289244882E-2</v>
      </c>
      <c r="F23" s="3">
        <v>4.3453194514341216E-2</v>
      </c>
      <c r="H23" s="1">
        <v>4.453895304542381E-2</v>
      </c>
      <c r="I23" s="3">
        <v>4.1141717078092555E-2</v>
      </c>
      <c r="K23" s="3">
        <v>4.4947630423462392E-2</v>
      </c>
      <c r="M23" s="1">
        <v>4.2582662625989108E-2</v>
      </c>
      <c r="N23" s="3">
        <v>4.1057857623232337E-2</v>
      </c>
      <c r="P23" s="3">
        <v>4.8383113321412083E-2</v>
      </c>
      <c r="R23" s="1">
        <v>4.1384772290974835E-2</v>
      </c>
      <c r="S23" s="3">
        <v>3.9907292660024019E-2</v>
      </c>
      <c r="U23" s="3">
        <v>4.6504328053147151E-2</v>
      </c>
      <c r="W23" s="1">
        <v>4.4154913335320803E-2</v>
      </c>
      <c r="X23" s="3">
        <v>3.9695911970914689E-2</v>
      </c>
      <c r="Z23" s="3">
        <v>3.4813850672621112E-2</v>
      </c>
      <c r="AB23" s="1">
        <v>4.3141250583903598E-2</v>
      </c>
      <c r="AC23" s="3">
        <v>3.9415467019246475E-2</v>
      </c>
      <c r="AE23" s="3">
        <v>4.0796373117988581E-2</v>
      </c>
      <c r="AG23" s="1">
        <v>4.3291359967162969E-2</v>
      </c>
      <c r="AH23" s="3">
        <v>3.9965816983562746E-2</v>
      </c>
      <c r="AJ23" s="3">
        <v>4.317195529797567E-2</v>
      </c>
      <c r="AL23" s="1">
        <v>4.0805574346255633E-2</v>
      </c>
      <c r="AM23" s="3">
        <v>3.8978317464623144E-2</v>
      </c>
      <c r="AO23" s="3">
        <v>4.3391256742515046E-2</v>
      </c>
      <c r="AQ23" s="1">
        <v>4.1922918522043474E-2</v>
      </c>
      <c r="AR23" s="3">
        <v>3.9729073932575083E-2</v>
      </c>
      <c r="AT23" s="3">
        <v>3.9275697123836106E-2</v>
      </c>
      <c r="AV23" s="1">
        <v>4.2273048293599957E-2</v>
      </c>
      <c r="AW23" s="3">
        <v>3.9681946358842299E-2</v>
      </c>
      <c r="AY23" s="3">
        <v>4.3618457215760638E-2</v>
      </c>
      <c r="BA23" s="1">
        <v>4.1591415699237674E-2</v>
      </c>
      <c r="BB23" s="3">
        <v>4.0881159618428586E-2</v>
      </c>
      <c r="BD23" s="3">
        <v>4.5875598112053655E-2</v>
      </c>
      <c r="BF23" s="1">
        <v>4.2521130170562166E-2</v>
      </c>
      <c r="BG23" s="3">
        <v>4.0918464824216384E-2</v>
      </c>
    </row>
    <row r="24" spans="1:59" x14ac:dyDescent="0.25">
      <c r="A24" s="3">
        <v>3.9153379083161861E-2</v>
      </c>
      <c r="C24" s="1">
        <v>3.7810149991428246E-2</v>
      </c>
      <c r="D24" s="3">
        <v>3.9383638837986991E-2</v>
      </c>
      <c r="F24" s="3">
        <v>4.0504212127140442E-2</v>
      </c>
      <c r="H24" s="1">
        <v>3.4721867342712619E-2</v>
      </c>
      <c r="I24" s="3">
        <v>3.9300345900689586E-2</v>
      </c>
      <c r="K24" s="3">
        <v>4.3615837211242459E-2</v>
      </c>
      <c r="M24" s="1">
        <v>3.6986782090455542E-2</v>
      </c>
      <c r="N24" s="3">
        <v>3.9201628064466955E-2</v>
      </c>
      <c r="P24" s="3">
        <v>4.4602061710490859E-2</v>
      </c>
      <c r="R24" s="1">
        <v>3.8959159817302573E-2</v>
      </c>
      <c r="S24" s="3">
        <v>3.8424221255055159E-2</v>
      </c>
      <c r="U24" s="3">
        <v>3.4799639755043195E-2</v>
      </c>
      <c r="W24" s="1">
        <v>3.669242056990004E-2</v>
      </c>
      <c r="X24" s="3">
        <v>3.8316527190241832E-2</v>
      </c>
      <c r="Z24" s="3">
        <v>2.4474906531113508E-2</v>
      </c>
      <c r="AB24" s="1">
        <v>3.8177305793844041E-2</v>
      </c>
      <c r="AC24" s="3">
        <v>3.8084074753043977E-2</v>
      </c>
      <c r="AE24" s="3">
        <v>3.39249497116869E-2</v>
      </c>
      <c r="AG24" s="1">
        <v>3.9793719944899025E-2</v>
      </c>
      <c r="AH24" s="3">
        <v>3.7926651909632736E-2</v>
      </c>
      <c r="AJ24" s="3">
        <v>3.3309920548742218E-2</v>
      </c>
      <c r="AL24" s="1">
        <v>4.0996683468583858E-2</v>
      </c>
      <c r="AM24" s="3">
        <v>3.7362129255765188E-2</v>
      </c>
      <c r="AO24" s="3">
        <v>3.9148522147003859E-2</v>
      </c>
      <c r="AQ24" s="1">
        <v>3.8928423227567011E-2</v>
      </c>
      <c r="AR24" s="3">
        <v>3.8021689601877864E-2</v>
      </c>
      <c r="AT24" s="3">
        <v>4.2837447653009987E-2</v>
      </c>
      <c r="AV24" s="1">
        <v>3.8528728334926765E-2</v>
      </c>
      <c r="AW24" s="3">
        <v>3.8132414282050747E-2</v>
      </c>
      <c r="AY24" s="3">
        <v>4.0753459403883155E-2</v>
      </c>
      <c r="BA24" s="1">
        <v>3.9571125306508879E-2</v>
      </c>
      <c r="BB24" s="3">
        <v>3.9259295529805477E-2</v>
      </c>
      <c r="BD24" s="3">
        <v>3.9398041976969139E-2</v>
      </c>
      <c r="BF24" s="1">
        <v>3.6253712293928556E-2</v>
      </c>
      <c r="BG24" s="3">
        <v>3.9491979436668039E-2</v>
      </c>
    </row>
    <row r="25" spans="1:59" x14ac:dyDescent="0.25">
      <c r="A25" s="4">
        <v>3.5950765158689203E-2</v>
      </c>
      <c r="C25" s="2">
        <v>3.5577276402478125E-2</v>
      </c>
      <c r="D25" s="4">
        <v>3.8249200929492029E-2</v>
      </c>
      <c r="F25" s="4">
        <v>3.7978774913323639E-2</v>
      </c>
      <c r="H25" s="2">
        <v>3.3142304423773694E-2</v>
      </c>
      <c r="I25" s="4">
        <v>3.8062378202185644E-2</v>
      </c>
      <c r="K25" s="4">
        <v>3.8082905252667561E-2</v>
      </c>
      <c r="M25" s="2">
        <v>3.3695120201470682E-2</v>
      </c>
      <c r="N25" s="4">
        <v>3.7774051283080375E-2</v>
      </c>
      <c r="P25" s="4">
        <v>3.4263768631232705E-2</v>
      </c>
      <c r="R25" s="2">
        <v>3.7640859625008065E-2</v>
      </c>
      <c r="S25" s="4">
        <v>3.6858236286007234E-2</v>
      </c>
      <c r="U25" s="4">
        <v>2.9259787850311008E-2</v>
      </c>
      <c r="W25" s="2">
        <v>3.403317750953385E-2</v>
      </c>
      <c r="X25" s="4">
        <v>3.6853635234172531E-2</v>
      </c>
      <c r="Z25" s="4">
        <v>1.9677668159585184E-2</v>
      </c>
      <c r="AB25" s="2">
        <v>3.5771327473122831E-2</v>
      </c>
      <c r="AC25" s="4">
        <v>3.6704523033693245E-2</v>
      </c>
      <c r="AE25" s="4">
        <v>3.0846619435044798E-2</v>
      </c>
      <c r="AG25" s="2">
        <v>3.7151390727324193E-2</v>
      </c>
      <c r="AH25" s="4">
        <v>3.631431069642195E-2</v>
      </c>
      <c r="AJ25" s="4">
        <v>3.1729551934421139E-2</v>
      </c>
      <c r="AL25" s="2">
        <v>3.809009115798459E-2</v>
      </c>
      <c r="AM25" s="4">
        <v>3.5657992316826599E-2</v>
      </c>
      <c r="AO25" s="4">
        <v>3.7073572141747495E-2</v>
      </c>
      <c r="AQ25" s="2">
        <v>3.711714362475315E-2</v>
      </c>
      <c r="AR25" s="4">
        <v>3.6582307280943124E-2</v>
      </c>
      <c r="AT25" s="4">
        <v>3.7441088486347224E-2</v>
      </c>
      <c r="AV25" s="2">
        <v>3.5695504936073028E-2</v>
      </c>
      <c r="AW25" s="4">
        <v>3.6609856360689474E-2</v>
      </c>
      <c r="AY25" s="4">
        <v>3.7872174382984874E-2</v>
      </c>
      <c r="BA25" s="2">
        <v>3.7446050679988331E-2</v>
      </c>
      <c r="BB25" s="4">
        <v>3.7927399615620576E-2</v>
      </c>
      <c r="BD25" s="4">
        <v>4.0732345149665464E-2</v>
      </c>
      <c r="BF25" s="2">
        <v>3.5355032954670094E-2</v>
      </c>
      <c r="BG25" s="4">
        <v>3.8293169322317328E-2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H107" sqref="H107"/>
    </sheetView>
  </sheetViews>
  <sheetFormatPr defaultRowHeight="13.2" x14ac:dyDescent="0.25"/>
  <sheetData>
    <row r="1" spans="1:14" x14ac:dyDescent="0.25">
      <c r="A1" t="s">
        <v>0</v>
      </c>
      <c r="C1" t="s">
        <v>1</v>
      </c>
      <c r="D1" t="s">
        <v>2</v>
      </c>
      <c r="F1" t="s">
        <v>0</v>
      </c>
      <c r="H1" t="s">
        <v>1</v>
      </c>
      <c r="I1" t="s">
        <v>2</v>
      </c>
      <c r="K1" t="s">
        <v>0</v>
      </c>
      <c r="M1" t="s">
        <v>1</v>
      </c>
      <c r="N1" t="s">
        <v>2</v>
      </c>
    </row>
    <row r="2" spans="1:14" x14ac:dyDescent="0.25">
      <c r="A2" s="3">
        <v>3.1006648443161353E-2</v>
      </c>
      <c r="B2" s="3"/>
      <c r="C2" s="1">
        <v>3.3514884785346082E-2</v>
      </c>
      <c r="D2" s="3">
        <v>3.6255327651865912E-2</v>
      </c>
      <c r="F2" s="3">
        <v>2.8386329747391609E-2</v>
      </c>
      <c r="H2" s="1">
        <v>3.3307839679932373E-2</v>
      </c>
      <c r="I2" s="3">
        <v>3.6053758790575943E-2</v>
      </c>
      <c r="K2" s="3">
        <v>3.0599688138425032E-2</v>
      </c>
      <c r="M2" s="1">
        <v>3.4705486834324548E-2</v>
      </c>
      <c r="N2" s="3">
        <v>3.5653250279532325E-2</v>
      </c>
    </row>
    <row r="3" spans="1:14" x14ac:dyDescent="0.25">
      <c r="A3" s="3">
        <v>2.846003701756572E-2</v>
      </c>
      <c r="B3" s="3"/>
      <c r="C3" s="1">
        <v>3.2986903494300134E-2</v>
      </c>
      <c r="D3" s="3">
        <v>3.5355629116349284E-2</v>
      </c>
      <c r="F3" s="3">
        <v>2.713523132456511E-2</v>
      </c>
      <c r="H3" s="1">
        <v>3.3754574423531664E-2</v>
      </c>
      <c r="I3" s="3">
        <v>3.5125993279293444E-2</v>
      </c>
      <c r="K3" s="3">
        <v>2.7522024315258596E-2</v>
      </c>
      <c r="M3" s="1">
        <v>3.3858928118961802E-2</v>
      </c>
      <c r="N3" s="3">
        <v>3.4796922287917344E-2</v>
      </c>
    </row>
    <row r="4" spans="1:14" x14ac:dyDescent="0.25">
      <c r="A4" s="3">
        <v>2.6609727219747172E-2</v>
      </c>
      <c r="B4" s="3"/>
      <c r="C4" s="1">
        <v>3.2953281000261112E-2</v>
      </c>
      <c r="D4" s="3">
        <v>3.4826594339309735E-2</v>
      </c>
      <c r="F4" s="3">
        <v>2.6526969634143374E-2</v>
      </c>
      <c r="H4" s="1">
        <v>3.3651378352869118E-2</v>
      </c>
      <c r="I4" s="3">
        <v>3.4572546155265824E-2</v>
      </c>
      <c r="K4" s="3">
        <v>2.605763884194948E-2</v>
      </c>
      <c r="M4" s="1">
        <v>3.3628420854316908E-2</v>
      </c>
      <c r="N4" s="3">
        <v>3.4279907013025537E-2</v>
      </c>
    </row>
    <row r="5" spans="1:14" x14ac:dyDescent="0.25">
      <c r="A5" s="3">
        <v>2.7371471395965769E-2</v>
      </c>
      <c r="B5" s="3"/>
      <c r="C5" s="1">
        <v>3.3109243167986843E-2</v>
      </c>
      <c r="D5" s="3">
        <v>3.4788486362395767E-2</v>
      </c>
      <c r="F5" s="3">
        <v>2.6719202990653022E-2</v>
      </c>
      <c r="H5" s="1">
        <v>3.3845648927951909E-2</v>
      </c>
      <c r="I5" s="3">
        <v>3.4529340122474439E-2</v>
      </c>
      <c r="K5" s="3">
        <v>2.6170850678788441E-2</v>
      </c>
      <c r="M5" s="1">
        <v>3.3872563078048083E-2</v>
      </c>
      <c r="N5" s="3">
        <v>3.421074981087361E-2</v>
      </c>
    </row>
    <row r="6" spans="1:14" x14ac:dyDescent="0.25">
      <c r="A6" s="3">
        <v>3.0158752518548812E-2</v>
      </c>
      <c r="B6" s="3"/>
      <c r="C6" s="1">
        <v>3.4475204893224212E-2</v>
      </c>
      <c r="D6" s="3">
        <v>3.5274423429502454E-2</v>
      </c>
      <c r="F6" s="3">
        <v>2.8824430069113959E-2</v>
      </c>
      <c r="H6" s="1">
        <v>3.491770613263015E-2</v>
      </c>
      <c r="I6" s="3">
        <v>3.5067712102124934E-2</v>
      </c>
      <c r="K6" s="3">
        <v>3.0350609713504392E-2</v>
      </c>
      <c r="M6" s="1">
        <v>3.5343579930488291E-2</v>
      </c>
      <c r="N6" s="3">
        <v>3.4713479265342573E-2</v>
      </c>
    </row>
    <row r="7" spans="1:14" x14ac:dyDescent="0.25">
      <c r="A7" s="3">
        <v>3.603431061856735E-2</v>
      </c>
      <c r="B7" s="3"/>
      <c r="C7" s="1">
        <v>3.8032710179590874E-2</v>
      </c>
      <c r="D7" s="3">
        <v>3.7119722130562333E-2</v>
      </c>
      <c r="F7" s="3">
        <v>3.5555584534523808E-2</v>
      </c>
      <c r="H7" s="1">
        <v>3.7743222685250821E-2</v>
      </c>
      <c r="I7" s="3">
        <v>3.6967147756761548E-2</v>
      </c>
      <c r="K7" s="3">
        <v>3.5222526739127354E-2</v>
      </c>
      <c r="M7" s="1">
        <v>3.8189709140285827E-2</v>
      </c>
      <c r="N7" s="3">
        <v>3.6730488125358687E-2</v>
      </c>
    </row>
    <row r="8" spans="1:14" x14ac:dyDescent="0.25">
      <c r="A8" s="3">
        <v>4.2759470106723936E-2</v>
      </c>
      <c r="B8" s="3"/>
      <c r="C8" s="1">
        <v>4.3885379354276929E-2</v>
      </c>
      <c r="D8" s="3">
        <v>3.9842139107446745E-2</v>
      </c>
      <c r="F8" s="3">
        <v>4.3919510994008669E-2</v>
      </c>
      <c r="H8" s="1">
        <v>4.3450641611978279E-2</v>
      </c>
      <c r="I8" s="3">
        <v>3.9647782204855077E-2</v>
      </c>
      <c r="K8" s="3">
        <v>4.2852108259122765E-2</v>
      </c>
      <c r="M8" s="1">
        <v>4.2881676378877E-2</v>
      </c>
      <c r="N8" s="3">
        <v>3.9387425154867685E-2</v>
      </c>
    </row>
    <row r="9" spans="1:14" x14ac:dyDescent="0.25">
      <c r="A9" s="3">
        <v>4.5620027097231404E-2</v>
      </c>
      <c r="B9" s="3"/>
      <c r="C9" s="1">
        <v>4.5043364533869472E-2</v>
      </c>
      <c r="D9" s="3">
        <v>4.2406659423662542E-2</v>
      </c>
      <c r="F9" s="3">
        <v>4.7387579788473695E-2</v>
      </c>
      <c r="H9" s="1">
        <v>4.4393405339389506E-2</v>
      </c>
      <c r="I9" s="3">
        <v>4.2257176134518071E-2</v>
      </c>
      <c r="K9" s="3">
        <v>4.5961683780059569E-2</v>
      </c>
      <c r="M9" s="1">
        <v>4.4120858870130772E-2</v>
      </c>
      <c r="N9" s="3">
        <v>4.2254277231398331E-2</v>
      </c>
    </row>
    <row r="10" spans="1:14" x14ac:dyDescent="0.25">
      <c r="A10" s="3">
        <v>4.6917286820455498E-2</v>
      </c>
      <c r="B10" s="3"/>
      <c r="C10" s="1">
        <v>4.5737587080158931E-2</v>
      </c>
      <c r="D10" s="3">
        <v>4.4479893198732176E-2</v>
      </c>
      <c r="F10" s="3">
        <v>4.7912725686075366E-2</v>
      </c>
      <c r="H10" s="1">
        <v>4.5266685133454325E-2</v>
      </c>
      <c r="I10" s="3">
        <v>4.4494827903318747E-2</v>
      </c>
      <c r="K10" s="3">
        <v>4.6411783455160088E-2</v>
      </c>
      <c r="M10" s="1">
        <v>4.4901144613452383E-2</v>
      </c>
      <c r="N10" s="3">
        <v>4.4825163010730175E-2</v>
      </c>
    </row>
    <row r="11" spans="1:14" x14ac:dyDescent="0.25">
      <c r="A11" s="3">
        <v>4.7451096903935487E-2</v>
      </c>
      <c r="B11" s="3"/>
      <c r="C11" s="1">
        <v>4.6092225495371002E-2</v>
      </c>
      <c r="D11" s="3">
        <v>4.5755985159320452E-2</v>
      </c>
      <c r="F11" s="3">
        <v>4.755975891573936E-2</v>
      </c>
      <c r="H11" s="1">
        <v>4.5818776361136904E-2</v>
      </c>
      <c r="I11" s="3">
        <v>4.5792993259297365E-2</v>
      </c>
      <c r="K11" s="3">
        <v>4.7184993907636613E-2</v>
      </c>
      <c r="M11" s="1">
        <v>4.556024310513785E-2</v>
      </c>
      <c r="N11" s="3">
        <v>4.621882573448001E-2</v>
      </c>
    </row>
    <row r="12" spans="1:14" x14ac:dyDescent="0.25">
      <c r="A12" s="3">
        <v>4.7582491424988473E-2</v>
      </c>
      <c r="B12" s="3"/>
      <c r="C12" s="1">
        <v>4.5586815734678751E-2</v>
      </c>
      <c r="D12" s="3">
        <v>4.6466940676203335E-2</v>
      </c>
      <c r="F12" s="3">
        <v>4.7238459500369499E-2</v>
      </c>
      <c r="H12" s="1">
        <v>4.5626734015142771E-2</v>
      </c>
      <c r="I12" s="3">
        <v>4.6615133941433705E-2</v>
      </c>
      <c r="K12" s="3">
        <v>4.7824783587334732E-2</v>
      </c>
      <c r="M12" s="1">
        <v>4.5584695120155262E-2</v>
      </c>
      <c r="N12" s="3">
        <v>4.7123177666171974E-2</v>
      </c>
    </row>
    <row r="13" spans="1:14" x14ac:dyDescent="0.25">
      <c r="A13" s="3">
        <v>4.6372535191759968E-2</v>
      </c>
      <c r="B13" s="3"/>
      <c r="C13" s="1">
        <v>4.4854985366352386E-2</v>
      </c>
      <c r="D13" s="3">
        <v>4.6682173066719554E-2</v>
      </c>
      <c r="F13" s="3">
        <v>4.674969493517047E-2</v>
      </c>
      <c r="H13" s="1">
        <v>4.4904440961715933E-2</v>
      </c>
      <c r="I13" s="3">
        <v>4.6885608270930031E-2</v>
      </c>
      <c r="K13" s="3">
        <v>4.7089444572449853E-2</v>
      </c>
      <c r="M13" s="1">
        <v>4.511805871732727E-2</v>
      </c>
      <c r="N13" s="3">
        <v>4.7476314934687139E-2</v>
      </c>
    </row>
    <row r="14" spans="1:14" x14ac:dyDescent="0.25">
      <c r="A14" s="3">
        <v>4.5704384786592042E-2</v>
      </c>
      <c r="B14" s="3"/>
      <c r="C14" s="1">
        <v>4.4033451832038453E-2</v>
      </c>
      <c r="D14" s="3">
        <v>4.6338366513479279E-2</v>
      </c>
      <c r="F14" s="3">
        <v>4.6209332142180259E-2</v>
      </c>
      <c r="H14" s="1">
        <v>4.4252003859013775E-2</v>
      </c>
      <c r="I14" s="3">
        <v>4.6685713379909968E-2</v>
      </c>
      <c r="K14" s="3">
        <v>4.6941240548945891E-2</v>
      </c>
      <c r="M14" s="1">
        <v>4.457787295223431E-2</v>
      </c>
      <c r="N14" s="3">
        <v>4.7301721718797492E-2</v>
      </c>
    </row>
    <row r="15" spans="1:14" x14ac:dyDescent="0.25">
      <c r="A15" s="3">
        <v>4.4584663078076105E-2</v>
      </c>
      <c r="B15" s="3"/>
      <c r="C15" s="1">
        <v>4.3313748375994582E-2</v>
      </c>
      <c r="D15" s="3">
        <v>4.6394767946606741E-2</v>
      </c>
      <c r="F15" s="3">
        <v>4.5764720363774554E-2</v>
      </c>
      <c r="H15" s="1">
        <v>4.3545812182740631E-2</v>
      </c>
      <c r="I15" s="3">
        <v>4.6823949976968711E-2</v>
      </c>
      <c r="K15" s="3">
        <v>4.661717002126102E-2</v>
      </c>
      <c r="M15" s="1">
        <v>4.4213691188967882E-2</v>
      </c>
      <c r="N15" s="3">
        <v>4.7490795933198306E-2</v>
      </c>
    </row>
    <row r="16" spans="1:14" x14ac:dyDescent="0.25">
      <c r="A16" s="3">
        <v>4.3729694278756087E-2</v>
      </c>
      <c r="B16" s="3"/>
      <c r="C16" s="1">
        <v>4.2560116554236901E-2</v>
      </c>
      <c r="D16" s="3">
        <v>4.6099926486701741E-2</v>
      </c>
      <c r="F16" s="3">
        <v>4.4490783381106049E-2</v>
      </c>
      <c r="H16" s="1">
        <v>4.2944562346181242E-2</v>
      </c>
      <c r="I16" s="3">
        <v>4.6527554700200209E-2</v>
      </c>
      <c r="K16" s="3">
        <v>4.5169495039217057E-2</v>
      </c>
      <c r="M16" s="1">
        <v>4.3717400622343493E-2</v>
      </c>
      <c r="N16" s="3">
        <v>4.717161762598044E-2</v>
      </c>
    </row>
    <row r="17" spans="1:14" x14ac:dyDescent="0.25">
      <c r="A17" s="3">
        <v>4.2110175778803265E-2</v>
      </c>
      <c r="B17" s="3"/>
      <c r="C17" s="1">
        <v>4.2454052852138838E-2</v>
      </c>
      <c r="D17" s="3">
        <v>4.5321472887189754E-2</v>
      </c>
      <c r="F17" s="3">
        <v>4.3785995292895286E-2</v>
      </c>
      <c r="H17" s="1">
        <v>4.2865799291873459E-2</v>
      </c>
      <c r="I17" s="3">
        <v>4.5775978509203084E-2</v>
      </c>
      <c r="K17" s="3">
        <v>4.4435804627685344E-2</v>
      </c>
      <c r="M17" s="1">
        <v>4.3298990768507475E-2</v>
      </c>
      <c r="N17" s="3">
        <v>4.6341841283300544E-2</v>
      </c>
    </row>
    <row r="18" spans="1:14" x14ac:dyDescent="0.25">
      <c r="A18" s="3">
        <v>4.4426276458974602E-2</v>
      </c>
      <c r="B18" s="3"/>
      <c r="C18" s="1">
        <v>4.4770807682207481E-2</v>
      </c>
      <c r="D18" s="3">
        <v>4.4576467404525109E-2</v>
      </c>
      <c r="F18" s="3">
        <v>4.443829522486422E-2</v>
      </c>
      <c r="H18" s="1">
        <v>4.3916370555365493E-2</v>
      </c>
      <c r="I18" s="3">
        <v>4.4933578296957058E-2</v>
      </c>
      <c r="K18" s="3">
        <v>4.3683979579268839E-2</v>
      </c>
      <c r="M18" s="1">
        <v>4.3747424004600272E-2</v>
      </c>
      <c r="N18" s="3">
        <v>4.5256041940499751E-2</v>
      </c>
    </row>
    <row r="19" spans="1:14" x14ac:dyDescent="0.25">
      <c r="A19" s="3">
        <v>5.4689180084604015E-2</v>
      </c>
      <c r="B19" s="3"/>
      <c r="C19" s="1">
        <v>4.8696848753292145E-2</v>
      </c>
      <c r="D19" s="3">
        <v>4.446740790475108E-2</v>
      </c>
      <c r="F19" s="3">
        <v>5.0334520580124102E-2</v>
      </c>
      <c r="H19" s="1">
        <v>4.7850369076697166E-2</v>
      </c>
      <c r="I19" s="3">
        <v>4.4178872148670389E-2</v>
      </c>
      <c r="K19" s="3">
        <v>4.4932219995111301E-2</v>
      </c>
      <c r="M19" s="1">
        <v>4.5514024616923318E-2</v>
      </c>
      <c r="N19" s="3">
        <v>4.3848405411125689E-2</v>
      </c>
    </row>
    <row r="20" spans="1:14" x14ac:dyDescent="0.25">
      <c r="A20" s="3">
        <v>5.3033256213896984E-2</v>
      </c>
      <c r="B20" s="3"/>
      <c r="C20" s="1">
        <v>4.8308233392747334E-2</v>
      </c>
      <c r="D20" s="3">
        <v>4.4196921868306434E-2</v>
      </c>
      <c r="F20" s="3">
        <v>5.5161413195806211E-2</v>
      </c>
      <c r="H20" s="1">
        <v>4.8814866756880113E-2</v>
      </c>
      <c r="I20" s="3">
        <v>4.4160978147893493E-2</v>
      </c>
      <c r="K20" s="3">
        <v>5.6008241654539555E-2</v>
      </c>
      <c r="M20" s="1">
        <v>4.8076501744536336E-2</v>
      </c>
      <c r="N20" s="3">
        <v>4.3393724209575164E-2</v>
      </c>
    </row>
    <row r="21" spans="1:14" x14ac:dyDescent="0.25">
      <c r="A21" s="3">
        <v>4.925135023983692E-2</v>
      </c>
      <c r="B21" s="3"/>
      <c r="C21" s="1">
        <v>4.67453748734728E-2</v>
      </c>
      <c r="D21" s="3">
        <v>4.3265769534823258E-2</v>
      </c>
      <c r="F21" s="3">
        <v>5.2146555884378741E-2</v>
      </c>
      <c r="H21" s="1">
        <v>4.7326084210450536E-2</v>
      </c>
      <c r="I21" s="3">
        <v>4.3320145292277665E-2</v>
      </c>
      <c r="K21" s="3">
        <v>5.2327993955987896E-2</v>
      </c>
      <c r="M21" s="1">
        <v>4.67984137288186E-2</v>
      </c>
      <c r="N21" s="3">
        <v>4.3133553168559935E-2</v>
      </c>
    </row>
    <row r="22" spans="1:14" x14ac:dyDescent="0.25">
      <c r="A22" s="3">
        <v>4.723022091998641E-2</v>
      </c>
      <c r="B22" s="3"/>
      <c r="C22" s="1">
        <v>4.5706868567785185E-2</v>
      </c>
      <c r="D22" s="3">
        <v>4.2057640377524019E-2</v>
      </c>
      <c r="F22" s="3">
        <v>4.7733717899906311E-2</v>
      </c>
      <c r="H22" s="1">
        <v>4.5618187303394876E-2</v>
      </c>
      <c r="I22" s="3">
        <v>4.1985664550417204E-2</v>
      </c>
      <c r="K22" s="3">
        <v>4.7612454311338093E-2</v>
      </c>
      <c r="M22" s="1">
        <v>4.5318342316116603E-2</v>
      </c>
      <c r="N22" s="3">
        <v>4.1821473535013858E-2</v>
      </c>
    </row>
    <row r="23" spans="1:14" x14ac:dyDescent="0.25">
      <c r="A23" s="3">
        <v>4.3826580849513998E-2</v>
      </c>
      <c r="B23" s="3"/>
      <c r="C23" s="1">
        <v>4.3156881187960523E-2</v>
      </c>
      <c r="D23" s="3">
        <v>4.0941781849338103E-2</v>
      </c>
      <c r="F23" s="3">
        <v>4.430255910821064E-2</v>
      </c>
      <c r="H23" s="1">
        <v>4.260402306335688E-2</v>
      </c>
      <c r="I23" s="3">
        <v>4.088152884097216E-2</v>
      </c>
      <c r="K23" s="3">
        <v>4.4343002964753832E-2</v>
      </c>
      <c r="M23" s="1">
        <v>4.2314798905653213E-2</v>
      </c>
      <c r="N23" s="3">
        <v>4.0649689126993176E-2</v>
      </c>
    </row>
    <row r="24" spans="1:14" x14ac:dyDescent="0.25">
      <c r="A24" s="3">
        <v>4.0299608449200039E-2</v>
      </c>
      <c r="B24" s="3"/>
      <c r="C24" s="1">
        <v>3.8590904395124602E-2</v>
      </c>
      <c r="D24" s="3">
        <v>3.9338944108585835E-2</v>
      </c>
      <c r="F24" s="3">
        <v>3.9590467262660266E-2</v>
      </c>
      <c r="H24" s="1">
        <v>3.8560816128004306E-2</v>
      </c>
      <c r="I24" s="3">
        <v>3.9166935731442157E-2</v>
      </c>
      <c r="K24" s="3">
        <v>4.0878830664372215E-2</v>
      </c>
      <c r="M24" s="1">
        <v>3.8321135237811388E-2</v>
      </c>
      <c r="N24" s="3">
        <v>3.8849054425544323E-2</v>
      </c>
    </row>
    <row r="25" spans="1:14" x14ac:dyDescent="0.25">
      <c r="A25" s="4">
        <v>3.4770754103108995E-2</v>
      </c>
      <c r="B25" s="4"/>
      <c r="C25" s="2">
        <v>3.5390126447584248E-2</v>
      </c>
      <c r="D25" s="4">
        <v>3.7746559456098422E-2</v>
      </c>
      <c r="F25" s="4">
        <v>3.2126161543865502E-2</v>
      </c>
      <c r="H25" s="2">
        <v>3.5020051601057978E-2</v>
      </c>
      <c r="I25" s="4">
        <v>3.7549080504238851E-2</v>
      </c>
      <c r="K25" s="4">
        <v>3.3801430648701961E-2</v>
      </c>
      <c r="M25" s="2">
        <v>3.6336039151981275E-2</v>
      </c>
      <c r="N25" s="4">
        <v>3.707210110702587E-2</v>
      </c>
    </row>
    <row r="27" spans="1:14" x14ac:dyDescent="0.25">
      <c r="A27" t="s">
        <v>0</v>
      </c>
      <c r="C27" t="s">
        <v>1</v>
      </c>
      <c r="D27" t="s">
        <v>2</v>
      </c>
      <c r="F27" t="s">
        <v>0</v>
      </c>
      <c r="H27" t="s">
        <v>1</v>
      </c>
      <c r="I27" t="s">
        <v>2</v>
      </c>
      <c r="K27" t="s">
        <v>0</v>
      </c>
      <c r="M27" t="s">
        <v>1</v>
      </c>
      <c r="N27" t="s">
        <v>2</v>
      </c>
    </row>
    <row r="28" spans="1:14" x14ac:dyDescent="0.25">
      <c r="A28" s="3">
        <v>3.1185692973753659E-2</v>
      </c>
      <c r="C28" s="1">
        <v>3.560232954872785E-2</v>
      </c>
      <c r="D28" s="3">
        <v>3.5008257954729595E-2</v>
      </c>
      <c r="F28" s="3">
        <v>2.9701807802067461E-2</v>
      </c>
      <c r="H28" s="1">
        <v>3.4193404890346543E-2</v>
      </c>
      <c r="I28" s="3">
        <v>3.5738268057266626E-2</v>
      </c>
      <c r="K28" s="3">
        <v>2.4134022991140969E-2</v>
      </c>
      <c r="M28" s="1">
        <v>3.3288211912474538E-2</v>
      </c>
      <c r="N28" s="3">
        <v>3.5889043147992697E-2</v>
      </c>
    </row>
    <row r="29" spans="1:14" x14ac:dyDescent="0.25">
      <c r="A29" s="3">
        <v>2.9493111869716558E-2</v>
      </c>
      <c r="C29" s="1">
        <v>3.4565400586736933E-2</v>
      </c>
      <c r="D29" s="3">
        <v>3.4223921568814174E-2</v>
      </c>
      <c r="F29" s="3">
        <v>2.5439026036112273E-2</v>
      </c>
      <c r="H29" s="1">
        <v>3.3877216278398042E-2</v>
      </c>
      <c r="I29" s="3">
        <v>3.4660814107950376E-2</v>
      </c>
      <c r="K29" s="3">
        <v>1.8998641589506631E-2</v>
      </c>
      <c r="M29" s="1">
        <v>3.244034055024661E-2</v>
      </c>
      <c r="N29" s="3">
        <v>3.4774757450509071E-2</v>
      </c>
    </row>
    <row r="30" spans="1:14" x14ac:dyDescent="0.25">
      <c r="A30" s="3">
        <v>2.8090036851344709E-2</v>
      </c>
      <c r="C30" s="1">
        <v>3.4037938406629373E-2</v>
      </c>
      <c r="D30" s="3">
        <v>3.3784682367606331E-2</v>
      </c>
      <c r="F30" s="3">
        <v>2.2160393928779356E-2</v>
      </c>
      <c r="H30" s="1">
        <v>3.3640342122997421E-2</v>
      </c>
      <c r="I30" s="3">
        <v>3.4048375351897059E-2</v>
      </c>
      <c r="K30" s="3">
        <v>1.6664848621270992E-2</v>
      </c>
      <c r="M30" s="1">
        <v>3.197957932136701E-2</v>
      </c>
      <c r="N30" s="3">
        <v>3.3681252789770091E-2</v>
      </c>
    </row>
    <row r="31" spans="1:14" x14ac:dyDescent="0.25">
      <c r="A31" s="3">
        <v>2.7967517974092346E-2</v>
      </c>
      <c r="C31" s="1">
        <v>3.4293567307290392E-2</v>
      </c>
      <c r="D31" s="3">
        <v>3.4046829176992914E-2</v>
      </c>
      <c r="F31" s="3">
        <v>2.0748778940776733E-2</v>
      </c>
      <c r="H31" s="1">
        <v>3.3697908689841655E-2</v>
      </c>
      <c r="I31" s="3">
        <v>3.4092277300672588E-2</v>
      </c>
      <c r="K31" s="3">
        <v>1.4918436966369198E-2</v>
      </c>
      <c r="M31" s="1">
        <v>3.1812461323636847E-2</v>
      </c>
      <c r="N31" s="3">
        <v>3.3355712521234267E-2</v>
      </c>
    </row>
    <row r="32" spans="1:14" x14ac:dyDescent="0.25">
      <c r="A32" s="3">
        <v>2.8728493031829311E-2</v>
      </c>
      <c r="C32" s="1">
        <v>3.5237462373137733E-2</v>
      </c>
      <c r="D32" s="3">
        <v>3.5410467108648688E-2</v>
      </c>
      <c r="F32" s="3">
        <v>2.2208441356978342E-2</v>
      </c>
      <c r="H32" s="1">
        <v>3.4580235443316336E-2</v>
      </c>
      <c r="I32" s="3">
        <v>3.5357829569027333E-2</v>
      </c>
      <c r="K32" s="3">
        <v>1.4265239913539516E-2</v>
      </c>
      <c r="M32" s="1">
        <v>3.2702957642174006E-2</v>
      </c>
      <c r="N32" s="3">
        <v>3.4383018165955036E-2</v>
      </c>
    </row>
    <row r="33" spans="1:14" x14ac:dyDescent="0.25">
      <c r="A33" s="3">
        <v>3.2956802708512235E-2</v>
      </c>
      <c r="C33" s="1">
        <v>3.7823292767363251E-2</v>
      </c>
      <c r="D33" s="3">
        <v>3.7788204757676636E-2</v>
      </c>
      <c r="F33" s="3">
        <v>2.7517311187720744E-2</v>
      </c>
      <c r="H33" s="1">
        <v>3.6228627201542955E-2</v>
      </c>
      <c r="I33" s="3">
        <v>3.7337066493377459E-2</v>
      </c>
      <c r="K33" s="3">
        <v>1.4699381857524983E-2</v>
      </c>
      <c r="M33" s="1">
        <v>3.4371442991700245E-2</v>
      </c>
      <c r="N33" s="3">
        <v>3.6447200251580686E-2</v>
      </c>
    </row>
    <row r="34" spans="1:14" x14ac:dyDescent="0.25">
      <c r="A34" s="3">
        <v>4.0940602823757777E-2</v>
      </c>
      <c r="C34" s="1">
        <v>4.1758583276776104E-2</v>
      </c>
      <c r="D34" s="3">
        <v>4.0467237693409132E-2</v>
      </c>
      <c r="F34" s="3">
        <v>3.5850865660519829E-2</v>
      </c>
      <c r="H34" s="1">
        <v>3.992623465737187E-2</v>
      </c>
      <c r="I34" s="3">
        <v>4.0107485551599077E-2</v>
      </c>
      <c r="K34" s="3">
        <v>2.2122389843170182E-2</v>
      </c>
      <c r="M34" s="1">
        <v>3.7211645672345986E-2</v>
      </c>
      <c r="N34" s="3">
        <v>3.9931117475722457E-2</v>
      </c>
    </row>
    <row r="35" spans="1:14" x14ac:dyDescent="0.25">
      <c r="A35" s="3">
        <v>4.610326430305977E-2</v>
      </c>
      <c r="C35" s="1">
        <v>4.3127389879608888E-2</v>
      </c>
      <c r="D35" s="3">
        <v>4.3446525199412042E-2</v>
      </c>
      <c r="F35" s="3">
        <v>4.299268003528451E-2</v>
      </c>
      <c r="H35" s="1">
        <v>4.1948746999258775E-2</v>
      </c>
      <c r="I35" s="3">
        <v>4.3069501160069891E-2</v>
      </c>
      <c r="K35" s="3">
        <v>3.5126550776561405E-2</v>
      </c>
      <c r="M35" s="1">
        <v>4.0432063272819452E-2</v>
      </c>
      <c r="N35" s="3">
        <v>4.2814845380260265E-2</v>
      </c>
    </row>
    <row r="36" spans="1:14" x14ac:dyDescent="0.25">
      <c r="A36" s="3">
        <v>4.6976027176294378E-2</v>
      </c>
      <c r="C36" s="1">
        <v>4.4365147763998573E-2</v>
      </c>
      <c r="D36" s="3">
        <v>4.5390498541916194E-2</v>
      </c>
      <c r="F36" s="3">
        <v>4.6779549024787197E-2</v>
      </c>
      <c r="H36" s="1">
        <v>4.3647674430671093E-2</v>
      </c>
      <c r="I36" s="3">
        <v>4.4834485480131414E-2</v>
      </c>
      <c r="K36" s="3">
        <v>4.1697531995534831E-2</v>
      </c>
      <c r="M36" s="1">
        <v>4.2625400512656252E-2</v>
      </c>
      <c r="N36" s="3">
        <v>4.4830748619322375E-2</v>
      </c>
    </row>
    <row r="37" spans="1:14" x14ac:dyDescent="0.25">
      <c r="A37" s="3">
        <v>4.7578698076189391E-2</v>
      </c>
      <c r="C37" s="1">
        <v>4.5404691962140732E-2</v>
      </c>
      <c r="D37" s="3">
        <v>4.6754330366100501E-2</v>
      </c>
      <c r="F37" s="3">
        <v>4.8139097040107458E-2</v>
      </c>
      <c r="H37" s="1">
        <v>4.5198951295230202E-2</v>
      </c>
      <c r="I37" s="3">
        <v>4.6290988607513156E-2</v>
      </c>
      <c r="K37" s="3">
        <v>4.6832177346401688E-2</v>
      </c>
      <c r="M37" s="1">
        <v>4.4638990138078677E-2</v>
      </c>
      <c r="N37" s="3">
        <v>4.6334003287837787E-2</v>
      </c>
    </row>
    <row r="38" spans="1:14" x14ac:dyDescent="0.25">
      <c r="A38" s="3">
        <v>4.8391784358558149E-2</v>
      </c>
      <c r="C38" s="1">
        <v>4.5807200106458203E-2</v>
      </c>
      <c r="D38" s="3">
        <v>4.7604847136449385E-2</v>
      </c>
      <c r="F38" s="3">
        <v>5.1450995233084766E-2</v>
      </c>
      <c r="H38" s="1">
        <v>4.5937162728944714E-2</v>
      </c>
      <c r="I38" s="3">
        <v>4.7281242020449796E-2</v>
      </c>
      <c r="K38" s="3">
        <v>5.1510196002446849E-2</v>
      </c>
      <c r="M38" s="1">
        <v>4.6022547620615882E-2</v>
      </c>
      <c r="N38" s="3">
        <v>4.7486285240968408E-2</v>
      </c>
    </row>
    <row r="39" spans="1:14" x14ac:dyDescent="0.25">
      <c r="A39" s="3">
        <v>4.8560690366092729E-2</v>
      </c>
      <c r="C39" s="1">
        <v>4.5765053767472953E-2</v>
      </c>
      <c r="D39" s="3">
        <v>4.7751438109619654E-2</v>
      </c>
      <c r="F39" s="3">
        <v>5.2001776057989113E-2</v>
      </c>
      <c r="H39" s="1">
        <v>4.6015325170146594E-2</v>
      </c>
      <c r="I39" s="3">
        <v>4.7419754791657033E-2</v>
      </c>
      <c r="K39" s="3">
        <v>5.2971730408567133E-2</v>
      </c>
      <c r="M39" s="1">
        <v>4.6554627490082726E-2</v>
      </c>
      <c r="N39" s="3">
        <v>4.7506182325526843E-2</v>
      </c>
    </row>
    <row r="40" spans="1:14" x14ac:dyDescent="0.25">
      <c r="A40" s="3">
        <v>4.8296173893231348E-2</v>
      </c>
      <c r="C40" s="1">
        <v>4.5704866820064069E-2</v>
      </c>
      <c r="D40" s="3">
        <v>4.8198442603825789E-2</v>
      </c>
      <c r="F40" s="3">
        <v>5.2082018553559241E-2</v>
      </c>
      <c r="H40" s="1">
        <v>4.6378597009290763E-2</v>
      </c>
      <c r="I40" s="3">
        <v>4.8032649069599982E-2</v>
      </c>
      <c r="K40" s="3">
        <v>5.5335611852089156E-2</v>
      </c>
      <c r="M40" s="1">
        <v>4.7168422217694156E-2</v>
      </c>
      <c r="N40" s="3">
        <v>4.8294606604484418E-2</v>
      </c>
    </row>
    <row r="41" spans="1:14" x14ac:dyDescent="0.25">
      <c r="A41" s="3">
        <v>4.833314146418885E-2</v>
      </c>
      <c r="C41" s="1">
        <v>4.5666318169640598E-2</v>
      </c>
      <c r="D41" s="3">
        <v>4.8152436634217408E-2</v>
      </c>
      <c r="F41" s="3">
        <v>5.3583779730201071E-2</v>
      </c>
      <c r="H41" s="1">
        <v>4.6524364751062849E-2</v>
      </c>
      <c r="I41" s="3">
        <v>4.8154745362609795E-2</v>
      </c>
      <c r="K41" s="3">
        <v>6.0581356065755668E-2</v>
      </c>
      <c r="M41" s="1">
        <v>4.7735123642995467E-2</v>
      </c>
      <c r="N41" s="3">
        <v>4.8492777733945495E-2</v>
      </c>
    </row>
    <row r="42" spans="1:14" x14ac:dyDescent="0.25">
      <c r="A42" s="3">
        <v>4.7666865926741117E-2</v>
      </c>
      <c r="C42" s="1">
        <v>4.5381761696764118E-2</v>
      </c>
      <c r="D42" s="3">
        <v>4.7637166897046508E-2</v>
      </c>
      <c r="F42" s="3">
        <v>5.3456476949780216E-2</v>
      </c>
      <c r="H42" s="1">
        <v>4.6461263110485894E-2</v>
      </c>
      <c r="I42" s="3">
        <v>4.7720335427845942E-2</v>
      </c>
      <c r="K42" s="3">
        <v>6.5433089103368119E-2</v>
      </c>
      <c r="M42" s="1">
        <v>4.8243406900143705E-2</v>
      </c>
      <c r="N42" s="3">
        <v>4.8071418417260058E-2</v>
      </c>
    </row>
    <row r="43" spans="1:14" x14ac:dyDescent="0.25">
      <c r="A43" s="3">
        <v>4.6333190706905697E-2</v>
      </c>
      <c r="C43" s="1">
        <v>4.5042843436789021E-2</v>
      </c>
      <c r="D43" s="3">
        <v>4.6674634370675601E-2</v>
      </c>
      <c r="F43" s="3">
        <v>5.2992958306478037E-2</v>
      </c>
      <c r="H43" s="1">
        <v>4.6360031561980437E-2</v>
      </c>
      <c r="I43" s="3">
        <v>4.673538274813268E-2</v>
      </c>
      <c r="K43" s="3">
        <v>6.7965769389418965E-2</v>
      </c>
      <c r="M43" s="1">
        <v>4.8525031874730271E-2</v>
      </c>
      <c r="N43" s="3">
        <v>4.694546497209872E-2</v>
      </c>
    </row>
    <row r="44" spans="1:14" x14ac:dyDescent="0.25">
      <c r="A44" s="3">
        <v>4.5033582247234361E-2</v>
      </c>
      <c r="C44" s="1">
        <v>4.4327873693428076E-2</v>
      </c>
      <c r="D44" s="3">
        <v>4.512686430963396E-2</v>
      </c>
      <c r="F44" s="3">
        <v>5.0291766346369622E-2</v>
      </c>
      <c r="H44" s="1">
        <v>4.6165457970065625E-2</v>
      </c>
      <c r="I44" s="3">
        <v>4.5136884413128062E-2</v>
      </c>
      <c r="K44" s="3">
        <v>6.4945842696619169E-2</v>
      </c>
      <c r="M44" s="1">
        <v>4.8807039142861094E-2</v>
      </c>
      <c r="N44" s="3">
        <v>4.5426460265701935E-2</v>
      </c>
    </row>
    <row r="45" spans="1:14" x14ac:dyDescent="0.25">
      <c r="A45" s="3">
        <v>4.3374156958323778E-2</v>
      </c>
      <c r="C45" s="1">
        <v>4.3550042645476982E-2</v>
      </c>
      <c r="D45" s="3">
        <v>4.3399329839593229E-2</v>
      </c>
      <c r="F45" s="3">
        <v>4.8002167999061797E-2</v>
      </c>
      <c r="H45" s="1">
        <v>4.5290806518833639E-2</v>
      </c>
      <c r="I45" s="3">
        <v>4.3610821640077471E-2</v>
      </c>
      <c r="K45" s="3">
        <v>5.8591945250521381E-2</v>
      </c>
      <c r="M45" s="1">
        <v>4.8117288724222954E-2</v>
      </c>
      <c r="N45" s="3">
        <v>4.4169143312652988E-2</v>
      </c>
    </row>
    <row r="46" spans="1:14" x14ac:dyDescent="0.25">
      <c r="A46" s="3">
        <v>4.4436687126513753E-2</v>
      </c>
      <c r="C46" s="1">
        <v>4.3925935893164861E-2</v>
      </c>
      <c r="D46" s="3">
        <v>4.2299371358971952E-2</v>
      </c>
      <c r="F46" s="3">
        <v>4.6382078658975694E-2</v>
      </c>
      <c r="H46" s="1">
        <v>4.4692073543111666E-2</v>
      </c>
      <c r="I46" s="3">
        <v>4.2280914426923284E-2</v>
      </c>
      <c r="K46" s="3">
        <v>5.335099496750572E-2</v>
      </c>
      <c r="M46" s="1">
        <v>4.6625757305518573E-2</v>
      </c>
      <c r="N46" s="3">
        <v>4.288537886819576E-2</v>
      </c>
    </row>
    <row r="47" spans="1:14" x14ac:dyDescent="0.25">
      <c r="A47" s="3">
        <v>4.7035742530778843E-2</v>
      </c>
      <c r="C47" s="1">
        <v>4.5086653858883809E-2</v>
      </c>
      <c r="D47" s="3">
        <v>4.1889256459869594E-2</v>
      </c>
      <c r="F47" s="3">
        <v>4.69588736144693E-2</v>
      </c>
      <c r="H47" s="1">
        <v>4.4443650433867429E-2</v>
      </c>
      <c r="I47" s="3">
        <v>4.141881429500751E-2</v>
      </c>
      <c r="K47" s="3">
        <v>4.9265113152796483E-2</v>
      </c>
      <c r="M47" s="1">
        <v>4.5198688007559391E-2</v>
      </c>
      <c r="N47" s="3">
        <v>4.1553588285364013E-2</v>
      </c>
    </row>
    <row r="48" spans="1:14" x14ac:dyDescent="0.25">
      <c r="A48" s="3">
        <v>5.0191979728488108E-2</v>
      </c>
      <c r="C48" s="1">
        <v>4.5437340681539491E-2</v>
      </c>
      <c r="D48" s="3">
        <v>4.1125303454225208E-2</v>
      </c>
      <c r="F48" s="3">
        <v>5.3789924940136041E-2</v>
      </c>
      <c r="H48" s="1">
        <v>4.6119146953156567E-2</v>
      </c>
      <c r="I48" s="3">
        <v>4.1113553345145319E-2</v>
      </c>
      <c r="K48" s="3">
        <v>5.3794955188685267E-2</v>
      </c>
      <c r="M48" s="1">
        <v>4.6668917782339156E-2</v>
      </c>
      <c r="N48" s="3">
        <v>4.1063966169116589E-2</v>
      </c>
    </row>
    <row r="49" spans="1:14" x14ac:dyDescent="0.25">
      <c r="A49" s="3">
        <v>4.6808057956209785E-2</v>
      </c>
      <c r="C49" s="1">
        <v>4.3006807322332245E-2</v>
      </c>
      <c r="D49" s="3">
        <v>3.9688259044501531E-2</v>
      </c>
      <c r="F49" s="3">
        <v>4.6529704978919437E-2</v>
      </c>
      <c r="H49" s="1">
        <v>4.3689051581856125E-2</v>
      </c>
      <c r="I49" s="3">
        <v>4.0177157656208759E-2</v>
      </c>
      <c r="K49" s="3">
        <v>4.9156465659074618E-2</v>
      </c>
      <c r="M49" s="1">
        <v>4.3909422376448133E-2</v>
      </c>
      <c r="N49" s="3">
        <v>3.99586068619351E-2</v>
      </c>
    </row>
    <row r="50" spans="1:14" x14ac:dyDescent="0.25">
      <c r="A50" s="3">
        <v>4.1150882533566337E-2</v>
      </c>
      <c r="C50" s="1">
        <v>3.8477941671570863E-2</v>
      </c>
      <c r="D50" s="3">
        <v>3.7986718505672618E-2</v>
      </c>
      <c r="F50" s="3">
        <v>3.9419040460921879E-2</v>
      </c>
      <c r="H50" s="1">
        <v>3.9006994812177898E-2</v>
      </c>
      <c r="I50" s="3">
        <v>3.8518937937484586E-2</v>
      </c>
      <c r="K50" s="3">
        <v>3.8794528567259963E-2</v>
      </c>
      <c r="M50" s="1">
        <v>3.9027154618449064E-2</v>
      </c>
      <c r="N50" s="3">
        <v>3.8542124288401987E-2</v>
      </c>
    </row>
    <row r="51" spans="1:14" x14ac:dyDescent="0.25">
      <c r="A51" s="4">
        <v>3.4366816414617113E-2</v>
      </c>
      <c r="C51" s="2">
        <v>3.660355636400512E-2</v>
      </c>
      <c r="D51" s="4">
        <v>3.6144976540391442E-2</v>
      </c>
      <c r="F51" s="4">
        <v>3.1520487156919866E-2</v>
      </c>
      <c r="H51" s="2">
        <v>3.5976731846044926E-2</v>
      </c>
      <c r="I51" s="4">
        <v>3.6861715186224817E-2</v>
      </c>
      <c r="K51" s="4">
        <v>2.8843179794871363E-2</v>
      </c>
      <c r="M51" s="2">
        <v>3.5893478958839591E-2</v>
      </c>
      <c r="N51" s="4">
        <v>3.7162297564163199E-2</v>
      </c>
    </row>
    <row r="53" spans="1:14" x14ac:dyDescent="0.25">
      <c r="A53" t="s">
        <v>0</v>
      </c>
      <c r="C53" t="s">
        <v>1</v>
      </c>
      <c r="D53" t="s">
        <v>2</v>
      </c>
      <c r="F53" t="s">
        <v>0</v>
      </c>
      <c r="H53" t="s">
        <v>1</v>
      </c>
      <c r="I53" t="s">
        <v>2</v>
      </c>
      <c r="K53" t="s">
        <v>0</v>
      </c>
      <c r="M53" t="s">
        <v>1</v>
      </c>
      <c r="N53" t="s">
        <v>2</v>
      </c>
    </row>
    <row r="54" spans="1:14" x14ac:dyDescent="0.25">
      <c r="A54" s="3">
        <v>2.9105469816712637E-2</v>
      </c>
      <c r="C54" s="1">
        <v>3.2947212713578845E-2</v>
      </c>
      <c r="D54" s="3">
        <v>3.6300449753725511E-2</v>
      </c>
      <c r="F54" s="3">
        <v>2.8132611731719038E-2</v>
      </c>
      <c r="H54" s="1">
        <v>3.1196385250395021E-2</v>
      </c>
      <c r="I54" s="3">
        <v>3.5945423599006501E-2</v>
      </c>
      <c r="K54" s="3">
        <v>3.3623982897523476E-2</v>
      </c>
      <c r="M54" s="1">
        <v>3.1630747448906524E-2</v>
      </c>
      <c r="N54" s="3">
        <v>3.5862273135043185E-2</v>
      </c>
    </row>
    <row r="55" spans="1:14" x14ac:dyDescent="0.25">
      <c r="A55" s="3">
        <v>2.6412162706118597E-2</v>
      </c>
      <c r="C55" s="1">
        <v>3.1584521528055777E-2</v>
      </c>
      <c r="D55" s="3">
        <v>3.5227418858823849E-2</v>
      </c>
      <c r="F55" s="3">
        <v>2.623845150952523E-2</v>
      </c>
      <c r="H55" s="1">
        <v>3.0247849620340071E-2</v>
      </c>
      <c r="I55" s="3">
        <v>3.4649860156604512E-2</v>
      </c>
      <c r="K55" s="3">
        <v>3.1661919039191848E-2</v>
      </c>
      <c r="M55" s="1">
        <v>3.055114552255004E-2</v>
      </c>
      <c r="N55" s="3">
        <v>3.4427492507846186E-2</v>
      </c>
    </row>
    <row r="56" spans="1:14" x14ac:dyDescent="0.25">
      <c r="A56" s="3">
        <v>2.3634505490124788E-2</v>
      </c>
      <c r="C56" s="1">
        <v>3.0612369919247675E-2</v>
      </c>
      <c r="D56" s="3">
        <v>3.4266454650434645E-2</v>
      </c>
      <c r="F56" s="3">
        <v>2.3556822656071775E-2</v>
      </c>
      <c r="H56" s="1">
        <v>2.9829443962799209E-2</v>
      </c>
      <c r="I56" s="3">
        <v>3.36502508171194E-2</v>
      </c>
      <c r="K56" s="3">
        <v>2.988179354638108E-2</v>
      </c>
      <c r="M56" s="1">
        <v>2.9819212282908319E-2</v>
      </c>
      <c r="N56" s="3">
        <v>3.3299115206073315E-2</v>
      </c>
    </row>
    <row r="57" spans="1:14" x14ac:dyDescent="0.25">
      <c r="A57" s="3">
        <v>2.3890475175168614E-2</v>
      </c>
      <c r="C57" s="1">
        <v>3.0374811810744775E-2</v>
      </c>
      <c r="D57" s="3">
        <v>3.3976498968975699E-2</v>
      </c>
      <c r="F57" s="3">
        <v>2.3549793885287794E-2</v>
      </c>
      <c r="H57" s="1">
        <v>2.9700146007898557E-2</v>
      </c>
      <c r="I57" s="3">
        <v>3.3545882608343673E-2</v>
      </c>
      <c r="K57" s="3">
        <v>3.0661046963437921E-2</v>
      </c>
      <c r="M57" s="1">
        <v>2.979054387645098E-2</v>
      </c>
      <c r="N57" s="3">
        <v>3.312483888943428E-2</v>
      </c>
    </row>
    <row r="58" spans="1:14" x14ac:dyDescent="0.25">
      <c r="A58" s="3">
        <v>2.4451866448376495E-2</v>
      </c>
      <c r="C58" s="1">
        <v>3.094163660344516E-2</v>
      </c>
      <c r="D58" s="3">
        <v>3.4904951536601732E-2</v>
      </c>
      <c r="F58" s="3">
        <v>2.4213800629733166E-2</v>
      </c>
      <c r="H58" s="1">
        <v>3.0296082028448548E-2</v>
      </c>
      <c r="I58" s="3">
        <v>3.470667939172211E-2</v>
      </c>
      <c r="K58" s="3">
        <v>3.1528112025032223E-2</v>
      </c>
      <c r="M58" s="1">
        <v>3.0811866798329871E-2</v>
      </c>
      <c r="N58" s="3">
        <v>3.4335986114948445E-2</v>
      </c>
    </row>
    <row r="59" spans="1:14" x14ac:dyDescent="0.25">
      <c r="A59" s="3">
        <v>2.4143463173149533E-2</v>
      </c>
      <c r="C59" s="1">
        <v>3.2568176169155541E-2</v>
      </c>
      <c r="D59" s="3">
        <v>3.6824282989421774E-2</v>
      </c>
      <c r="F59" s="3">
        <v>2.9021639487103346E-2</v>
      </c>
      <c r="H59" s="1">
        <v>3.1797916420488972E-2</v>
      </c>
      <c r="I59" s="3">
        <v>3.689367704418859E-2</v>
      </c>
      <c r="K59" s="3">
        <v>3.3206073426837526E-2</v>
      </c>
      <c r="M59" s="1">
        <v>3.3408979644543334E-2</v>
      </c>
      <c r="N59" s="3">
        <v>3.6671161421238954E-2</v>
      </c>
    </row>
    <row r="60" spans="1:14" x14ac:dyDescent="0.25">
      <c r="A60" s="3">
        <v>2.11947760037315E-2</v>
      </c>
      <c r="C60" s="1">
        <v>3.6269742025518366E-2</v>
      </c>
      <c r="D60" s="3">
        <v>4.0007898170978565E-2</v>
      </c>
      <c r="F60" s="3">
        <v>2.9958504846629375E-2</v>
      </c>
      <c r="H60" s="1">
        <v>3.6121893521603873E-2</v>
      </c>
      <c r="I60" s="3">
        <v>3.9908012413320697E-2</v>
      </c>
      <c r="K60" s="3">
        <v>3.2826577856992403E-2</v>
      </c>
      <c r="M60" s="1">
        <v>3.76713412758342E-2</v>
      </c>
      <c r="N60" s="3">
        <v>3.9764740694910795E-2</v>
      </c>
    </row>
    <row r="61" spans="1:14" x14ac:dyDescent="0.25">
      <c r="A61" s="3">
        <v>3.0660170347137507E-2</v>
      </c>
      <c r="C61" s="1">
        <v>3.9533022690632559E-2</v>
      </c>
      <c r="D61" s="3">
        <v>4.2691581091445704E-2</v>
      </c>
      <c r="F61" s="3">
        <v>3.5446601915221906E-2</v>
      </c>
      <c r="H61" s="1">
        <v>3.9999811986836865E-2</v>
      </c>
      <c r="I61" s="3">
        <v>4.2559621694672124E-2</v>
      </c>
      <c r="K61" s="3">
        <v>4.0897296210572955E-2</v>
      </c>
      <c r="M61" s="1">
        <v>4.0562394016579371E-2</v>
      </c>
      <c r="N61" s="3">
        <v>4.2323926415046467E-2</v>
      </c>
    </row>
    <row r="62" spans="1:14" x14ac:dyDescent="0.25">
      <c r="A62" s="3">
        <v>3.5022181978075564E-2</v>
      </c>
      <c r="C62" s="1">
        <v>4.1886410455415642E-2</v>
      </c>
      <c r="D62" s="3">
        <v>4.4395828062414523E-2</v>
      </c>
      <c r="F62" s="3">
        <v>3.8202769491681082E-2</v>
      </c>
      <c r="H62" s="1">
        <v>4.2293745489387989E-2</v>
      </c>
      <c r="I62" s="3">
        <v>4.4365735930797026E-2</v>
      </c>
      <c r="K62" s="3">
        <v>4.6473221663391906E-2</v>
      </c>
      <c r="M62" s="1">
        <v>4.2135688406504064E-2</v>
      </c>
      <c r="N62" s="3">
        <v>4.4024648379375926E-2</v>
      </c>
    </row>
    <row r="63" spans="1:14" x14ac:dyDescent="0.25">
      <c r="A63" s="3">
        <v>3.8475272806869222E-2</v>
      </c>
      <c r="C63" s="1">
        <v>4.3973485300112629E-2</v>
      </c>
      <c r="D63" s="3">
        <v>4.5941196199197495E-2</v>
      </c>
      <c r="F63" s="3">
        <v>3.965950846341771E-2</v>
      </c>
      <c r="H63" s="1">
        <v>4.4564765247914369E-2</v>
      </c>
      <c r="I63" s="3">
        <v>4.5941718649275112E-2</v>
      </c>
      <c r="K63" s="3">
        <v>4.5775439486579902E-2</v>
      </c>
      <c r="M63" s="1">
        <v>4.428211219460524E-2</v>
      </c>
      <c r="N63" s="3">
        <v>4.5714567913088845E-2</v>
      </c>
    </row>
    <row r="64" spans="1:14" x14ac:dyDescent="0.25">
      <c r="A64" s="3">
        <v>4.2048772020945417E-2</v>
      </c>
      <c r="C64" s="1">
        <v>4.5753302632652121E-2</v>
      </c>
      <c r="D64" s="3">
        <v>4.6951855934183453E-2</v>
      </c>
      <c r="F64" s="3">
        <v>4.0942808753090178E-2</v>
      </c>
      <c r="H64" s="1">
        <v>4.6508953632654233E-2</v>
      </c>
      <c r="I64" s="3">
        <v>4.7111698359163297E-2</v>
      </c>
      <c r="K64" s="3">
        <v>4.4755765705952889E-2</v>
      </c>
      <c r="M64" s="1">
        <v>4.5602961315721627E-2</v>
      </c>
      <c r="N64" s="3">
        <v>4.694519265166941E-2</v>
      </c>
    </row>
    <row r="65" spans="1:14" x14ac:dyDescent="0.25">
      <c r="A65" s="3">
        <v>4.4735061141410716E-2</v>
      </c>
      <c r="C65" s="1">
        <v>4.6782088814505261E-2</v>
      </c>
      <c r="D65" s="3">
        <v>4.6932614010076562E-2</v>
      </c>
      <c r="F65" s="3">
        <v>4.1851504295379441E-2</v>
      </c>
      <c r="H65" s="1">
        <v>4.7223369070176442E-2</v>
      </c>
      <c r="I65" s="3">
        <v>4.7244364072935974E-2</v>
      </c>
      <c r="K65" s="3">
        <v>4.4371795549855979E-2</v>
      </c>
      <c r="M65" s="1">
        <v>4.6891842768370676E-2</v>
      </c>
      <c r="N65" s="3">
        <v>4.7139345766589999E-2</v>
      </c>
    </row>
    <row r="66" spans="1:14" x14ac:dyDescent="0.25">
      <c r="A66" s="3">
        <v>5.1597854937894774E-2</v>
      </c>
      <c r="C66" s="1">
        <v>4.7692186631636935E-2</v>
      </c>
      <c r="D66" s="3">
        <v>4.7722138114533574E-2</v>
      </c>
      <c r="F66" s="3">
        <v>4.4564076160512667E-2</v>
      </c>
      <c r="H66" s="1">
        <v>4.7954094447870722E-2</v>
      </c>
      <c r="I66" s="3">
        <v>4.8123830941661568E-2</v>
      </c>
      <c r="K66" s="3">
        <v>4.5740208451808734E-2</v>
      </c>
      <c r="M66" s="1">
        <v>4.8087276961532532E-2</v>
      </c>
      <c r="N66" s="3">
        <v>4.8355484328916072E-2</v>
      </c>
    </row>
    <row r="67" spans="1:14" x14ac:dyDescent="0.25">
      <c r="A67" s="3">
        <v>5.9875392133793726E-2</v>
      </c>
      <c r="C67" s="1">
        <v>4.8670927423241868E-2</v>
      </c>
      <c r="D67" s="3">
        <v>4.8044573050611217E-2</v>
      </c>
      <c r="F67" s="3">
        <v>5.6171400092233349E-2</v>
      </c>
      <c r="H67" s="1">
        <v>4.8959525385611359E-2</v>
      </c>
      <c r="I67" s="3">
        <v>4.8368258405542298E-2</v>
      </c>
      <c r="K67" s="3">
        <v>4.8275804513617314E-2</v>
      </c>
      <c r="M67" s="1">
        <v>4.9024041373719622E-2</v>
      </c>
      <c r="N67" s="3">
        <v>4.8749791245133407E-2</v>
      </c>
    </row>
    <row r="68" spans="1:14" x14ac:dyDescent="0.25">
      <c r="A68" s="3">
        <v>6.94317950445454E-2</v>
      </c>
      <c r="C68" s="1">
        <v>4.9340383687851194E-2</v>
      </c>
      <c r="D68" s="3">
        <v>4.7697517054246359E-2</v>
      </c>
      <c r="F68" s="3">
        <v>6.9772035069835175E-2</v>
      </c>
      <c r="H68" s="1">
        <v>4.9791137808198972E-2</v>
      </c>
      <c r="I68" s="3">
        <v>4.793876622064723E-2</v>
      </c>
      <c r="K68" s="3">
        <v>5.0844098825526228E-2</v>
      </c>
      <c r="M68" s="1">
        <v>4.9811264706090375E-2</v>
      </c>
      <c r="N68" s="3">
        <v>4.8179472343892832E-2</v>
      </c>
    </row>
    <row r="69" spans="1:14" x14ac:dyDescent="0.25">
      <c r="A69" s="3">
        <v>7.2577364640587297E-2</v>
      </c>
      <c r="C69" s="1">
        <v>4.980443301305304E-2</v>
      </c>
      <c r="D69" s="3">
        <v>4.6799552499388684E-2</v>
      </c>
      <c r="F69" s="3">
        <v>7.5299011594730542E-2</v>
      </c>
      <c r="H69" s="1">
        <v>5.0260571287218211E-2</v>
      </c>
      <c r="I69" s="3">
        <v>4.7013819922184105E-2</v>
      </c>
      <c r="K69" s="3">
        <v>5.1638962638770915E-2</v>
      </c>
      <c r="M69" s="1">
        <v>5.0341581683587211E-2</v>
      </c>
      <c r="N69" s="3">
        <v>4.716693230061756E-2</v>
      </c>
    </row>
    <row r="70" spans="1:14" x14ac:dyDescent="0.25">
      <c r="A70" s="3">
        <v>7.0937527836469561E-2</v>
      </c>
      <c r="C70" s="1">
        <v>5.0266890079331508E-2</v>
      </c>
      <c r="D70" s="3">
        <v>4.5573595748478524E-2</v>
      </c>
      <c r="F70" s="3">
        <v>7.3612466939405791E-2</v>
      </c>
      <c r="H70" s="1">
        <v>5.0332636755707115E-2</v>
      </c>
      <c r="I70" s="3">
        <v>4.5684391126418401E-2</v>
      </c>
      <c r="K70" s="3">
        <v>5.0077500889207933E-2</v>
      </c>
      <c r="M70" s="1">
        <v>5.0383582418967718E-2</v>
      </c>
      <c r="N70" s="3">
        <v>4.5896841342179799E-2</v>
      </c>
    </row>
    <row r="71" spans="1:14" x14ac:dyDescent="0.25">
      <c r="A71" s="3">
        <v>6.2188984752524816E-2</v>
      </c>
      <c r="C71" s="1">
        <v>4.9773120895181593E-2</v>
      </c>
      <c r="D71" s="3">
        <v>4.4544073108482483E-2</v>
      </c>
      <c r="F71" s="3">
        <v>6.2665815533153785E-2</v>
      </c>
      <c r="H71" s="1">
        <v>4.9758285937363825E-2</v>
      </c>
      <c r="I71" s="3">
        <v>4.4446013922181109E-2</v>
      </c>
      <c r="K71" s="3">
        <v>4.9205019889725858E-2</v>
      </c>
      <c r="M71" s="1">
        <v>4.9429358815150308E-2</v>
      </c>
      <c r="N71" s="3">
        <v>4.4596877330706906E-2</v>
      </c>
    </row>
    <row r="72" spans="1:14" x14ac:dyDescent="0.25">
      <c r="A72" s="3">
        <v>5.0512626308602308E-2</v>
      </c>
      <c r="C72" s="1">
        <v>4.8291937954299764E-2</v>
      </c>
      <c r="D72" s="3">
        <v>4.3095129150440961E-2</v>
      </c>
      <c r="F72" s="3">
        <v>4.6130652789127306E-2</v>
      </c>
      <c r="H72" s="1">
        <v>4.8665326860581538E-2</v>
      </c>
      <c r="I72" s="3">
        <v>4.3022729984872214E-2</v>
      </c>
      <c r="K72" s="3">
        <v>4.7958725200676858E-2</v>
      </c>
      <c r="M72" s="1">
        <v>4.8618548862910699E-2</v>
      </c>
      <c r="N72" s="3">
        <v>4.3608564936445278E-2</v>
      </c>
    </row>
    <row r="73" spans="1:14" x14ac:dyDescent="0.25">
      <c r="A73" s="3">
        <v>4.1827930636218119E-2</v>
      </c>
      <c r="C73" s="1">
        <v>4.633204998325615E-2</v>
      </c>
      <c r="D73" s="3">
        <v>4.165903692537886E-2</v>
      </c>
      <c r="F73" s="3">
        <v>4.2093725497510059E-2</v>
      </c>
      <c r="H73" s="1">
        <v>4.7366201724965445E-2</v>
      </c>
      <c r="I73" s="3">
        <v>4.1973895625727821E-2</v>
      </c>
      <c r="K73" s="3">
        <v>5.1282055286881754E-2</v>
      </c>
      <c r="M73" s="1">
        <v>4.8498021553688785E-2</v>
      </c>
      <c r="N73" s="3">
        <v>4.2519551181188588E-2</v>
      </c>
    </row>
    <row r="74" spans="1:14" x14ac:dyDescent="0.25">
      <c r="A74" s="3">
        <v>4.3552990000792609E-2</v>
      </c>
      <c r="C74" s="1">
        <v>4.6745361631721355E-2</v>
      </c>
      <c r="D74" s="3">
        <v>4.1048904735384383E-2</v>
      </c>
      <c r="F74" s="3">
        <v>4.1348917536686867E-2</v>
      </c>
      <c r="H74" s="1">
        <v>4.7389745157465794E-2</v>
      </c>
      <c r="I74" s="3">
        <v>4.1277169288933616E-2</v>
      </c>
      <c r="K74" s="3">
        <v>4.6351466482957605E-2</v>
      </c>
      <c r="M74" s="1">
        <v>4.7235675844162099E-2</v>
      </c>
      <c r="N74" s="3">
        <v>4.176046815731891E-2</v>
      </c>
    </row>
    <row r="75" spans="1:14" x14ac:dyDescent="0.25">
      <c r="A75" s="3">
        <v>3.9045196882282827E-2</v>
      </c>
      <c r="C75" s="1">
        <v>4.4093782538633185E-2</v>
      </c>
      <c r="D75" s="3">
        <v>3.9982621797299694E-2</v>
      </c>
      <c r="F75" s="3">
        <v>3.7578887404332843E-2</v>
      </c>
      <c r="H75" s="1">
        <v>4.4489652202478393E-2</v>
      </c>
      <c r="I75" s="3">
        <v>4.0075141087023092E-2</v>
      </c>
      <c r="K75" s="3">
        <v>4.1029093882227065E-2</v>
      </c>
      <c r="M75" s="1">
        <v>4.3459563044784474E-2</v>
      </c>
      <c r="N75" s="3">
        <v>4.0209525954245463E-2</v>
      </c>
    </row>
    <row r="76" spans="1:14" x14ac:dyDescent="0.25">
      <c r="A76" s="3">
        <v>4.3249404403215494E-2</v>
      </c>
      <c r="C76" s="1">
        <v>3.9480763368194359E-2</v>
      </c>
      <c r="D76" s="3">
        <v>3.8346741977272031E-2</v>
      </c>
      <c r="F76" s="3">
        <v>3.7677299317658709E-2</v>
      </c>
      <c r="H76" s="1">
        <v>3.969914654675339E-2</v>
      </c>
      <c r="I76" s="3">
        <v>3.8440722946212029E-2</v>
      </c>
      <c r="K76" s="3">
        <v>3.771189735623335E-2</v>
      </c>
      <c r="M76" s="1">
        <v>3.8040405032110168E-2</v>
      </c>
      <c r="N76" s="3">
        <v>3.8316875464051242E-2</v>
      </c>
    </row>
    <row r="77" spans="1:14" x14ac:dyDescent="0.25">
      <c r="A77" s="4">
        <v>3.1428755315252674E-2</v>
      </c>
      <c r="C77" s="2">
        <v>3.6281382130534737E-2</v>
      </c>
      <c r="D77" s="4">
        <v>3.706508561220357E-2</v>
      </c>
      <c r="F77" s="4">
        <v>3.2310894399953001E-2</v>
      </c>
      <c r="H77" s="2">
        <v>3.5553313646841216E-2</v>
      </c>
      <c r="I77" s="4">
        <v>3.7112335791447626E-2</v>
      </c>
      <c r="K77" s="4">
        <v>3.422214221061641E-2</v>
      </c>
      <c r="M77" s="2">
        <v>3.3911844151991721E-2</v>
      </c>
      <c r="N77" s="4">
        <v>3.7006326320038092E-2</v>
      </c>
    </row>
    <row r="79" spans="1:14" x14ac:dyDescent="0.25">
      <c r="A79" t="s">
        <v>0</v>
      </c>
      <c r="C79" t="s">
        <v>1</v>
      </c>
      <c r="D79" t="s">
        <v>2</v>
      </c>
      <c r="F79" t="s">
        <v>0</v>
      </c>
      <c r="H79" t="s">
        <v>1</v>
      </c>
      <c r="I79" t="s">
        <v>2</v>
      </c>
      <c r="K79" t="s">
        <v>0</v>
      </c>
      <c r="M79" t="s">
        <v>1</v>
      </c>
      <c r="N79" t="s">
        <v>2</v>
      </c>
    </row>
    <row r="80" spans="1:14" x14ac:dyDescent="0.25">
      <c r="A80" s="3">
        <v>2.8916087555644433E-2</v>
      </c>
      <c r="C80" s="1">
        <v>3.4998112991677266E-2</v>
      </c>
      <c r="D80" s="3">
        <v>3.5711905137005041E-2</v>
      </c>
      <c r="F80" s="3">
        <v>2.9453478511302963E-2</v>
      </c>
      <c r="H80" s="1">
        <v>3.5642476385744797E-2</v>
      </c>
      <c r="I80" s="3">
        <v>3.6224722435290471E-2</v>
      </c>
      <c r="K80" s="3">
        <v>3.5393054257134536E-2</v>
      </c>
      <c r="M80" s="1">
        <v>3.4732603726777146E-2</v>
      </c>
      <c r="N80" s="3">
        <v>3.7155368859476054E-2</v>
      </c>
    </row>
    <row r="81" spans="1:14" x14ac:dyDescent="0.25">
      <c r="A81" s="3">
        <v>2.6520011649614456E-2</v>
      </c>
      <c r="C81" s="1">
        <v>3.4104496125170497E-2</v>
      </c>
      <c r="D81" s="3">
        <v>3.4274754698409085E-2</v>
      </c>
      <c r="F81" s="3">
        <v>2.8465759475502159E-2</v>
      </c>
      <c r="H81" s="1">
        <v>3.4092542643775987E-2</v>
      </c>
      <c r="I81" s="3">
        <v>3.5289804771088812E-2</v>
      </c>
      <c r="K81" s="3">
        <v>3.3301188632095871E-2</v>
      </c>
      <c r="M81" s="1">
        <v>3.3661996171467597E-2</v>
      </c>
      <c r="N81" s="3">
        <v>3.6069362748391273E-2</v>
      </c>
    </row>
    <row r="82" spans="1:14" x14ac:dyDescent="0.25">
      <c r="A82" s="3">
        <v>2.6176155409663959E-2</v>
      </c>
      <c r="C82" s="1">
        <v>3.339722353292434E-2</v>
      </c>
      <c r="D82" s="3">
        <v>3.312891632634108E-2</v>
      </c>
      <c r="F82" s="3">
        <v>2.8070419247617693E-2</v>
      </c>
      <c r="H82" s="1">
        <v>3.3455953505557808E-2</v>
      </c>
      <c r="I82" s="3">
        <v>3.429352796618737E-2</v>
      </c>
      <c r="K82" s="3">
        <v>3.2420901191177035E-2</v>
      </c>
      <c r="M82" s="1">
        <v>3.3031976676469517E-2</v>
      </c>
      <c r="N82" s="3">
        <v>3.4978311074160363E-2</v>
      </c>
    </row>
    <row r="83" spans="1:14" x14ac:dyDescent="0.25">
      <c r="A83" s="3">
        <v>2.5540499935692962E-2</v>
      </c>
      <c r="C83" s="1">
        <v>3.330154067043465E-2</v>
      </c>
      <c r="D83" s="3">
        <v>3.3019277666769938E-2</v>
      </c>
      <c r="F83" s="3">
        <v>2.762708244254598E-2</v>
      </c>
      <c r="H83" s="1">
        <v>3.3706259144191342E-2</v>
      </c>
      <c r="I83" s="3">
        <v>3.3539402036118326E-2</v>
      </c>
      <c r="K83" s="3">
        <v>3.2420368329529992E-2</v>
      </c>
      <c r="M83" s="1">
        <v>3.3182902237263077E-2</v>
      </c>
      <c r="N83" s="3">
        <v>3.453152744248137E-2</v>
      </c>
    </row>
    <row r="84" spans="1:14" x14ac:dyDescent="0.25">
      <c r="A84" s="3">
        <v>2.6857799323564323E-2</v>
      </c>
      <c r="C84" s="1">
        <v>3.4645514965439647E-2</v>
      </c>
      <c r="D84" s="3">
        <v>3.4197620454623462E-2</v>
      </c>
      <c r="F84" s="3">
        <v>2.932801377444506E-2</v>
      </c>
      <c r="H84" s="1">
        <v>3.5149677914311082E-2</v>
      </c>
      <c r="I84" s="3">
        <v>3.3766358864144801E-2</v>
      </c>
      <c r="K84" s="3">
        <v>3.3801055485956126E-2</v>
      </c>
      <c r="M84" s="1">
        <v>3.4889881893115794E-2</v>
      </c>
      <c r="N84" s="3">
        <v>3.4938195892412718E-2</v>
      </c>
    </row>
    <row r="85" spans="1:14" x14ac:dyDescent="0.25">
      <c r="A85" s="3">
        <v>3.0724867402256269E-2</v>
      </c>
      <c r="C85" s="1">
        <v>3.7395926501013248E-2</v>
      </c>
      <c r="D85" s="3">
        <v>3.6838685039076877E-2</v>
      </c>
      <c r="F85" s="3">
        <v>3.4110409566287046E-2</v>
      </c>
      <c r="H85" s="1">
        <v>3.7897084885457739E-2</v>
      </c>
      <c r="I85" s="3">
        <v>3.5342010336857625E-2</v>
      </c>
      <c r="K85" s="3">
        <v>3.754960928612449E-2</v>
      </c>
      <c r="M85" s="1">
        <v>3.8148947664582197E-2</v>
      </c>
      <c r="N85" s="3">
        <v>3.668616525529405E-2</v>
      </c>
    </row>
    <row r="86" spans="1:14" x14ac:dyDescent="0.25">
      <c r="A86" s="3">
        <v>3.4843165645607382E-2</v>
      </c>
      <c r="C86" s="1">
        <v>4.122918273599066E-2</v>
      </c>
      <c r="D86" s="3">
        <v>4.0027905983383953E-2</v>
      </c>
      <c r="F86" s="3">
        <v>4.0395435042175534E-2</v>
      </c>
      <c r="H86" s="1">
        <v>4.1887908086363959E-2</v>
      </c>
      <c r="I86" s="3">
        <v>3.8362698282413545E-2</v>
      </c>
      <c r="K86" s="3">
        <v>4.1666786116485881E-2</v>
      </c>
      <c r="M86" s="1">
        <v>4.248139265938676E-2</v>
      </c>
      <c r="N86" s="3">
        <v>3.9927775518502344E-2</v>
      </c>
    </row>
    <row r="87" spans="1:14" x14ac:dyDescent="0.25">
      <c r="A87" s="3">
        <v>3.6176274353557573E-2</v>
      </c>
      <c r="C87" s="1">
        <v>4.1684234402880105E-2</v>
      </c>
      <c r="D87" s="3">
        <v>4.2602601186522593E-2</v>
      </c>
      <c r="F87" s="3">
        <v>4.796147653251355E-2</v>
      </c>
      <c r="H87" s="1">
        <v>4.3492792612242551E-2</v>
      </c>
      <c r="I87" s="3">
        <v>4.1288194417995507E-2</v>
      </c>
      <c r="K87" s="3">
        <v>4.4020180237894377E-2</v>
      </c>
      <c r="M87" s="1">
        <v>4.4555016174954019E-2</v>
      </c>
      <c r="N87" s="3">
        <v>4.21521664830391E-2</v>
      </c>
    </row>
    <row r="88" spans="1:14" x14ac:dyDescent="0.25">
      <c r="A88" s="3">
        <v>4.1239998728028554E-2</v>
      </c>
      <c r="C88" s="1">
        <v>4.2035090967355297E-2</v>
      </c>
      <c r="D88" s="3">
        <v>4.4563556607092922E-2</v>
      </c>
      <c r="F88" s="3">
        <v>4.7578080715986994E-2</v>
      </c>
      <c r="H88" s="1">
        <v>4.3641442523611337E-2</v>
      </c>
      <c r="I88" s="3">
        <v>4.3846768458740915E-2</v>
      </c>
      <c r="K88" s="3">
        <v>4.4185399320177232E-2</v>
      </c>
      <c r="M88" s="1">
        <v>4.5354544041377141E-2</v>
      </c>
      <c r="N88" s="3">
        <v>4.4045540927654725E-2</v>
      </c>
    </row>
    <row r="89" spans="1:14" x14ac:dyDescent="0.25">
      <c r="A89" s="3">
        <v>5.6527986648567688E-2</v>
      </c>
      <c r="C89" s="1">
        <v>4.3443222475600632E-2</v>
      </c>
      <c r="D89" s="3">
        <v>4.6413178837246091E-2</v>
      </c>
      <c r="F89" s="3">
        <v>4.9497160701428199E-2</v>
      </c>
      <c r="H89" s="1">
        <v>4.4022446966324451E-2</v>
      </c>
      <c r="I89" s="3">
        <v>4.5448035367423603E-2</v>
      </c>
      <c r="K89" s="3">
        <v>4.4020766385706123E-2</v>
      </c>
      <c r="M89" s="1">
        <v>4.5279680216362195E-2</v>
      </c>
      <c r="N89" s="3">
        <v>4.5170573189289402E-2</v>
      </c>
    </row>
    <row r="90" spans="1:14" x14ac:dyDescent="0.25">
      <c r="A90" s="3">
        <v>4.618793768579655E-2</v>
      </c>
      <c r="C90" s="1">
        <v>4.4067985647812891E-2</v>
      </c>
      <c r="D90" s="3">
        <v>4.7761365636886426E-2</v>
      </c>
      <c r="F90" s="3">
        <v>4.9821988063108093E-2</v>
      </c>
      <c r="H90" s="1">
        <v>4.396932914236161E-2</v>
      </c>
      <c r="I90" s="3">
        <v>4.6805028880816446E-2</v>
      </c>
      <c r="K90" s="3">
        <v>4.3304781505037235E-2</v>
      </c>
      <c r="M90" s="1">
        <v>4.4989253229067216E-2</v>
      </c>
      <c r="N90" s="3">
        <v>4.6068779106462246E-2</v>
      </c>
    </row>
    <row r="91" spans="1:14" x14ac:dyDescent="0.25">
      <c r="A91" s="3">
        <v>4.6090826516842431E-2</v>
      </c>
      <c r="C91" s="1">
        <v>4.4730925689086196E-2</v>
      </c>
      <c r="D91" s="3">
        <v>4.7894683094882089E-2</v>
      </c>
      <c r="F91" s="3">
        <v>4.6673261031485939E-2</v>
      </c>
      <c r="H91" s="1">
        <v>4.3565221801417343E-2</v>
      </c>
      <c r="I91" s="3">
        <v>4.7427911930673965E-2</v>
      </c>
      <c r="K91" s="3">
        <v>4.1716843139609307E-2</v>
      </c>
      <c r="M91" s="1">
        <v>4.418087777606923E-2</v>
      </c>
      <c r="N91" s="3">
        <v>4.619834117619831E-2</v>
      </c>
    </row>
    <row r="92" spans="1:14" x14ac:dyDescent="0.25">
      <c r="A92" s="3">
        <v>4.6766765978702218E-2</v>
      </c>
      <c r="C92" s="1">
        <v>4.5278839585276495E-2</v>
      </c>
      <c r="D92" s="3">
        <v>4.8732146608594568E-2</v>
      </c>
      <c r="F92" s="3">
        <v>4.5363308133263773E-2</v>
      </c>
      <c r="H92" s="1">
        <v>4.3701997966835882E-2</v>
      </c>
      <c r="I92" s="3">
        <v>4.7443855489092093E-2</v>
      </c>
      <c r="K92" s="3">
        <v>4.1106546038015383E-2</v>
      </c>
      <c r="M92" s="1">
        <v>4.3312667560067117E-2</v>
      </c>
      <c r="N92" s="3">
        <v>4.6443751401874386E-2</v>
      </c>
    </row>
    <row r="93" spans="1:14" x14ac:dyDescent="0.25">
      <c r="A93" s="3">
        <v>4.6978429093037316E-2</v>
      </c>
      <c r="C93" s="1">
        <v>4.5874859986159672E-2</v>
      </c>
      <c r="D93" s="3">
        <v>4.8818172137300463E-2</v>
      </c>
      <c r="F93" s="3">
        <v>4.5945392938441264E-2</v>
      </c>
      <c r="H93" s="1">
        <v>4.371520387303611E-2</v>
      </c>
      <c r="I93" s="3">
        <v>4.7892433805905361E-2</v>
      </c>
      <c r="K93" s="3">
        <v>4.0358941147210836E-2</v>
      </c>
      <c r="M93" s="1">
        <v>4.2921056297239746E-2</v>
      </c>
      <c r="N93" s="3">
        <v>4.6726551698673041E-2</v>
      </c>
    </row>
    <row r="94" spans="1:14" x14ac:dyDescent="0.25">
      <c r="A94" s="3">
        <v>4.9436322517197359E-2</v>
      </c>
      <c r="C94" s="1">
        <v>4.6133478856401476E-2</v>
      </c>
      <c r="D94" s="3">
        <v>4.8051447462733585E-2</v>
      </c>
      <c r="F94" s="3">
        <v>4.3831030037238976E-2</v>
      </c>
      <c r="H94" s="1">
        <v>4.3976184974516622E-2</v>
      </c>
      <c r="I94" s="3">
        <v>4.7710504655027873E-2</v>
      </c>
      <c r="K94" s="3">
        <v>3.9720572894050565E-2</v>
      </c>
      <c r="M94" s="1">
        <v>4.2542318176917997E-2</v>
      </c>
      <c r="N94" s="3">
        <v>4.6418532591052802E-2</v>
      </c>
    </row>
    <row r="95" spans="1:14" x14ac:dyDescent="0.25">
      <c r="A95" s="3">
        <v>5.3486554030732207E-2</v>
      </c>
      <c r="C95" s="1">
        <v>4.64816799669878E-2</v>
      </c>
      <c r="D95" s="3">
        <v>4.6839350010329281E-2</v>
      </c>
      <c r="F95" s="3">
        <v>4.279692273060931E-2</v>
      </c>
      <c r="H95" s="1">
        <v>4.4475631024766017E-2</v>
      </c>
      <c r="I95" s="3">
        <v>4.6772038316328826E-2</v>
      </c>
      <c r="K95" s="3">
        <v>3.912540373461626E-2</v>
      </c>
      <c r="M95" s="1">
        <v>4.2691729156278745E-2</v>
      </c>
      <c r="N95" s="3">
        <v>4.5550643951688827E-2</v>
      </c>
    </row>
    <row r="96" spans="1:14" x14ac:dyDescent="0.25">
      <c r="A96" s="3">
        <v>4.9178086687043529E-2</v>
      </c>
      <c r="C96" s="1">
        <v>4.6468566303707236E-2</v>
      </c>
      <c r="D96" s="3">
        <v>4.5298782400375659E-2</v>
      </c>
      <c r="F96" s="3">
        <v>4.6021240161075339E-2</v>
      </c>
      <c r="H96" s="1">
        <v>4.5836652543095997E-2</v>
      </c>
      <c r="I96" s="3">
        <v>4.5669710549293689E-2</v>
      </c>
      <c r="K96" s="3">
        <v>4.2593086160627069E-2</v>
      </c>
      <c r="M96" s="1">
        <v>4.5552517587397159E-2</v>
      </c>
      <c r="N96" s="3">
        <v>4.4885436118571855E-2</v>
      </c>
    </row>
    <row r="97" spans="1:14" x14ac:dyDescent="0.25">
      <c r="A97" s="3">
        <v>4.3477453609157703E-2</v>
      </c>
      <c r="C97" s="1">
        <v>4.6404641914623027E-2</v>
      </c>
      <c r="D97" s="3">
        <v>4.4234859691253001E-2</v>
      </c>
      <c r="F97" s="3">
        <v>5.8733697799412087E-2</v>
      </c>
      <c r="H97" s="1">
        <v>4.780515235785382E-2</v>
      </c>
      <c r="I97" s="3">
        <v>4.5361687027429952E-2</v>
      </c>
      <c r="K97" s="3">
        <v>5.5843772723551878E-2</v>
      </c>
      <c r="M97" s="1">
        <v>4.9098235887677574E-2</v>
      </c>
      <c r="N97" s="3">
        <v>4.4923290505321394E-2</v>
      </c>
    </row>
    <row r="98" spans="1:14" x14ac:dyDescent="0.25">
      <c r="A98" s="3">
        <v>6.241194122627134E-2</v>
      </c>
      <c r="C98" s="1">
        <v>4.6683278942883696E-2</v>
      </c>
      <c r="D98" s="3">
        <v>4.3593993563398194E-2</v>
      </c>
      <c r="F98" s="3">
        <v>5.7794547931543913E-2</v>
      </c>
      <c r="H98" s="1">
        <v>4.7443322097597392E-2</v>
      </c>
      <c r="I98" s="3">
        <v>4.4486266778446831E-2</v>
      </c>
      <c r="K98" s="3">
        <v>5.46467416623964E-2</v>
      </c>
      <c r="M98" s="1">
        <v>4.8201295005509383E-2</v>
      </c>
      <c r="N98" s="3">
        <v>4.4052194992693972E-2</v>
      </c>
    </row>
    <row r="99" spans="1:14" x14ac:dyDescent="0.25">
      <c r="A99" s="3">
        <v>6.4203771426913983E-2</v>
      </c>
      <c r="C99" s="1">
        <v>4.6521648638169349E-2</v>
      </c>
      <c r="D99" s="3">
        <v>4.24019939753267E-2</v>
      </c>
      <c r="F99" s="3">
        <v>5.1780892576936528E-2</v>
      </c>
      <c r="H99" s="1">
        <v>4.6447687674335228E-2</v>
      </c>
      <c r="I99" s="3">
        <v>4.3244862419919664E-2</v>
      </c>
      <c r="K99" s="3">
        <v>5.0024587834979609E-2</v>
      </c>
      <c r="M99" s="1">
        <v>4.658874398424688E-2</v>
      </c>
      <c r="N99" s="3">
        <v>4.2853140126794587E-2</v>
      </c>
    </row>
    <row r="100" spans="1:14" x14ac:dyDescent="0.25">
      <c r="A100" s="3">
        <v>5.9536341347816525E-2</v>
      </c>
      <c r="C100" s="1">
        <v>4.5741931551233475E-2</v>
      </c>
      <c r="D100" s="3">
        <v>4.1365829148720702E-2</v>
      </c>
      <c r="F100" s="3">
        <v>4.4441508607026198E-2</v>
      </c>
      <c r="H100" s="1">
        <v>4.5805530238496449E-2</v>
      </c>
      <c r="I100" s="3">
        <v>4.1908704562302883E-2</v>
      </c>
      <c r="K100" s="3">
        <v>4.7263623825595562E-2</v>
      </c>
      <c r="M100" s="1">
        <v>4.5954396656770202E-2</v>
      </c>
      <c r="N100" s="3">
        <v>4.1926080792353111E-2</v>
      </c>
    </row>
    <row r="101" spans="1:14" x14ac:dyDescent="0.25">
      <c r="A101" s="3">
        <v>3.5359233675711282E-2</v>
      </c>
      <c r="C101" s="1">
        <v>4.2907431166891143E-2</v>
      </c>
      <c r="D101" s="3">
        <v>3.9730090776376528E-2</v>
      </c>
      <c r="F101" s="3">
        <v>3.762290434050182E-2</v>
      </c>
      <c r="H101" s="1">
        <v>4.3115936708273191E-2</v>
      </c>
      <c r="I101" s="3">
        <v>4.0792400156943139E-2</v>
      </c>
      <c r="K101" s="3">
        <v>4.4300774523995487E-2</v>
      </c>
      <c r="M101" s="1">
        <v>4.3913580542397829E-2</v>
      </c>
      <c r="N101" s="3">
        <v>4.0762301532351518E-2</v>
      </c>
    </row>
    <row r="102" spans="1:14" x14ac:dyDescent="0.25">
      <c r="A102" s="3">
        <v>3.3763243156380733E-2</v>
      </c>
      <c r="C102" s="1">
        <v>3.9627730094481679E-2</v>
      </c>
      <c r="D102" s="3">
        <v>3.7924995255634274E-2</v>
      </c>
      <c r="F102" s="3">
        <v>3.4747635702290988E-2</v>
      </c>
      <c r="H102" s="1">
        <v>3.9177722267611452E-2</v>
      </c>
      <c r="I102" s="3">
        <v>3.9282813092273577E-2</v>
      </c>
      <c r="K102" s="3">
        <v>4.2531721813353338E-2</v>
      </c>
      <c r="M102" s="1">
        <v>3.8369753485718402E-2</v>
      </c>
      <c r="N102" s="3">
        <v>3.9362474338133564E-2</v>
      </c>
    </row>
    <row r="103" spans="1:14" x14ac:dyDescent="0.25">
      <c r="A103" s="4">
        <v>2.9600246396199008E-2</v>
      </c>
      <c r="C103" s="2">
        <v>3.6842456287799551E-2</v>
      </c>
      <c r="D103" s="4">
        <v>3.6573888301717455E-2</v>
      </c>
      <c r="F103" s="4">
        <v>3.193835393726048E-2</v>
      </c>
      <c r="H103" s="2">
        <v>3.7975842662222106E-2</v>
      </c>
      <c r="I103" s="4">
        <v>3.7800259399284754E-2</v>
      </c>
      <c r="K103" s="4">
        <v>3.868329375467925E-2</v>
      </c>
      <c r="M103" s="2">
        <v>3.6364633192886957E-2</v>
      </c>
      <c r="N103" s="4">
        <v>3.8173494277128656E-2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T1" workbookViewId="0">
      <selection activeCell="BG1" sqref="A1:BG1"/>
    </sheetView>
  </sheetViews>
  <sheetFormatPr defaultRowHeight="13.2" x14ac:dyDescent="0.25"/>
  <sheetData>
    <row r="1" spans="1:59" x14ac:dyDescent="0.25">
      <c r="A1" t="s">
        <v>3</v>
      </c>
      <c r="C1" t="s">
        <v>1</v>
      </c>
      <c r="D1" t="s">
        <v>2</v>
      </c>
      <c r="F1" t="s">
        <v>3</v>
      </c>
      <c r="H1" t="s">
        <v>1</v>
      </c>
      <c r="I1" t="s">
        <v>2</v>
      </c>
      <c r="K1" t="s">
        <v>3</v>
      </c>
      <c r="M1" t="s">
        <v>1</v>
      </c>
      <c r="N1" t="s">
        <v>2</v>
      </c>
      <c r="P1" t="s">
        <v>3</v>
      </c>
      <c r="R1" t="s">
        <v>1</v>
      </c>
      <c r="S1" t="s">
        <v>2</v>
      </c>
      <c r="U1" t="s">
        <v>3</v>
      </c>
      <c r="W1" t="s">
        <v>1</v>
      </c>
      <c r="X1" t="s">
        <v>2</v>
      </c>
      <c r="Z1" t="s">
        <v>3</v>
      </c>
      <c r="AB1" t="s">
        <v>1</v>
      </c>
      <c r="AC1" t="s">
        <v>2</v>
      </c>
      <c r="AE1" t="s">
        <v>3</v>
      </c>
      <c r="AG1" t="s">
        <v>1</v>
      </c>
      <c r="AH1" t="s">
        <v>2</v>
      </c>
      <c r="AJ1" t="s">
        <v>3</v>
      </c>
      <c r="AL1" t="s">
        <v>1</v>
      </c>
      <c r="AM1" t="s">
        <v>2</v>
      </c>
      <c r="AO1" t="s">
        <v>3</v>
      </c>
      <c r="AQ1" t="s">
        <v>1</v>
      </c>
      <c r="AR1" t="s">
        <v>2</v>
      </c>
      <c r="AT1" t="s">
        <v>3</v>
      </c>
      <c r="AV1" t="s">
        <v>1</v>
      </c>
      <c r="AW1" t="s">
        <v>2</v>
      </c>
      <c r="AY1" t="s">
        <v>3</v>
      </c>
      <c r="BA1" t="s">
        <v>1</v>
      </c>
      <c r="BB1" t="s">
        <v>2</v>
      </c>
      <c r="BD1" t="s">
        <v>3</v>
      </c>
      <c r="BF1" t="s">
        <v>1</v>
      </c>
      <c r="BG1" t="s">
        <v>2</v>
      </c>
    </row>
    <row r="2" spans="1:59" x14ac:dyDescent="0.25">
      <c r="A2" s="3">
        <v>2.8542047564649363E-2</v>
      </c>
      <c r="C2" s="1">
        <v>3.4042671980497957E-2</v>
      </c>
      <c r="D2" s="3">
        <v>3.7124460065394715E-2</v>
      </c>
      <c r="F2" s="3">
        <v>2.8377928308323024E-2</v>
      </c>
      <c r="H2" s="1">
        <v>3.3574534081483816E-2</v>
      </c>
      <c r="I2" s="3">
        <v>3.6992012326425093E-2</v>
      </c>
      <c r="K2" s="3">
        <v>2.9888946984638547E-2</v>
      </c>
      <c r="M2" s="1">
        <v>3.4772061108289821E-2</v>
      </c>
      <c r="N2" s="3">
        <v>3.7266138633392953E-2</v>
      </c>
      <c r="P2" s="3">
        <v>3.1074952140332839E-2</v>
      </c>
      <c r="R2" s="1">
        <v>3.519844091283774E-2</v>
      </c>
      <c r="S2" s="3">
        <v>3.6164882454689275E-2</v>
      </c>
      <c r="U2" s="3">
        <v>2.9701807802067461E-2</v>
      </c>
      <c r="W2" s="1">
        <v>3.5082183289796329E-2</v>
      </c>
      <c r="X2" s="3">
        <v>3.6282770795221714E-2</v>
      </c>
      <c r="Z2" s="3">
        <v>2.348382861343901E-2</v>
      </c>
      <c r="AB2" s="1">
        <v>3.4571312385648742E-2</v>
      </c>
      <c r="AC2" s="3">
        <v>3.5799399024133635E-2</v>
      </c>
      <c r="AE2" s="3">
        <v>2.835199694028475E-2</v>
      </c>
      <c r="AG2" s="1">
        <v>3.5312937654724423E-2</v>
      </c>
      <c r="AH2" s="3">
        <v>3.5715878040923341E-2</v>
      </c>
      <c r="AJ2" s="3">
        <v>2.924002292993946E-2</v>
      </c>
      <c r="AL2" s="1">
        <v>3.5624191313751573E-2</v>
      </c>
      <c r="AM2" s="3">
        <v>3.5510873718080864E-2</v>
      </c>
      <c r="AO2" s="3">
        <v>3.5434315743788324E-2</v>
      </c>
      <c r="AQ2" s="1">
        <v>3.5080932367519982E-2</v>
      </c>
      <c r="AR2" s="3">
        <v>3.5600170358312234E-2</v>
      </c>
      <c r="AT2" s="3">
        <v>3.4457553669420375E-2</v>
      </c>
      <c r="AV2" s="1">
        <v>3.4022781897877094E-2</v>
      </c>
      <c r="AW2" s="3">
        <v>3.5368691173870738E-2</v>
      </c>
      <c r="AY2" s="3">
        <v>2.9850804190361433E-2</v>
      </c>
      <c r="BA2" s="1">
        <v>3.4077511513122695E-2</v>
      </c>
      <c r="BB2" s="3">
        <v>3.6289591094500064E-2</v>
      </c>
      <c r="BD2" s="3">
        <v>3.5059849159613771E-2</v>
      </c>
      <c r="BF2" s="1">
        <v>3.4485366031317875E-2</v>
      </c>
      <c r="BG2" s="3">
        <v>3.7405434865208725E-2</v>
      </c>
    </row>
    <row r="3" spans="1:59" x14ac:dyDescent="0.25">
      <c r="A3" s="3">
        <v>2.4852110155187301E-2</v>
      </c>
      <c r="C3" s="1">
        <v>3.2889361484378855E-2</v>
      </c>
      <c r="D3" s="3">
        <v>3.6125978077095083E-2</v>
      </c>
      <c r="F3" s="3">
        <v>2.7127200170322417E-2</v>
      </c>
      <c r="H3" s="1">
        <v>3.2368089059636306E-2</v>
      </c>
      <c r="I3" s="3">
        <v>3.592583678509622E-2</v>
      </c>
      <c r="K3" s="3">
        <v>2.63928668216021E-2</v>
      </c>
      <c r="M3" s="1">
        <v>3.3817148066210764E-2</v>
      </c>
      <c r="N3" s="3">
        <v>3.6239203087483386E-2</v>
      </c>
      <c r="P3" s="3">
        <v>2.9388381415550453E-2</v>
      </c>
      <c r="R3" s="1">
        <v>3.3681838268711135E-2</v>
      </c>
      <c r="S3" s="3">
        <v>3.5192471508140567E-2</v>
      </c>
      <c r="U3" s="3">
        <v>2.5439026036112273E-2</v>
      </c>
      <c r="W3" s="1">
        <v>3.3543717840621767E-2</v>
      </c>
      <c r="X3" s="3">
        <v>3.5423853304271592E-2</v>
      </c>
      <c r="Z3" s="3">
        <v>1.7419790699945922E-2</v>
      </c>
      <c r="AB3" s="1">
        <v>3.2676053215827887E-2</v>
      </c>
      <c r="AC3" s="3">
        <v>3.4856886858459411E-2</v>
      </c>
      <c r="AE3" s="3">
        <v>2.3184907725956123E-2</v>
      </c>
      <c r="AG3" s="1">
        <v>3.3780008587283E-2</v>
      </c>
      <c r="AH3" s="3">
        <v>3.4827538203720386E-2</v>
      </c>
      <c r="AJ3" s="3">
        <v>2.5956540351394577E-2</v>
      </c>
      <c r="AL3" s="1">
        <v>3.4105336421248474E-2</v>
      </c>
      <c r="AM3" s="3">
        <v>3.4655678369480955E-2</v>
      </c>
      <c r="AO3" s="3">
        <v>2.7386050535293027E-2</v>
      </c>
      <c r="AQ3" s="1">
        <v>3.3494186275686282E-2</v>
      </c>
      <c r="AR3" s="3">
        <v>3.4794760197307123E-2</v>
      </c>
      <c r="AT3" s="3">
        <v>3.0720315398251982E-2</v>
      </c>
      <c r="AV3" s="1">
        <v>3.267448263770089E-2</v>
      </c>
      <c r="AW3" s="3">
        <v>3.456925443390272E-2</v>
      </c>
      <c r="AY3" s="3">
        <v>2.3366309783920729E-2</v>
      </c>
      <c r="BA3" s="1">
        <v>3.2934795474773571E-2</v>
      </c>
      <c r="BB3" s="3">
        <v>3.5413351157067181E-2</v>
      </c>
      <c r="BD3" s="3">
        <v>2.9409560731691133E-2</v>
      </c>
      <c r="BF3" s="1">
        <v>3.2931336718889939E-2</v>
      </c>
      <c r="BG3" s="3">
        <v>3.6581131355980158E-2</v>
      </c>
    </row>
    <row r="4" spans="1:59" x14ac:dyDescent="0.25">
      <c r="A4" s="3">
        <v>2.3652470593593808E-2</v>
      </c>
      <c r="C4" s="1">
        <v>3.2246141712134045E-2</v>
      </c>
      <c r="D4" s="3">
        <v>3.5316744935969605E-2</v>
      </c>
      <c r="F4" s="3">
        <v>2.6519118505764373E-2</v>
      </c>
      <c r="H4" s="1">
        <v>3.1665781857013638E-2</v>
      </c>
      <c r="I4" s="3">
        <v>3.508881977874001E-2</v>
      </c>
      <c r="K4" s="3">
        <v>2.4824312703209395E-2</v>
      </c>
      <c r="M4" s="1">
        <v>3.3174370254700318E-2</v>
      </c>
      <c r="N4" s="3">
        <v>3.5446909200097444E-2</v>
      </c>
      <c r="P4" s="3">
        <v>2.7990288736260093E-2</v>
      </c>
      <c r="R4" s="1">
        <v>3.2936210808596017E-2</v>
      </c>
      <c r="S4" s="3">
        <v>3.4753265795405365E-2</v>
      </c>
      <c r="U4" s="3">
        <v>2.2160393928779356E-2</v>
      </c>
      <c r="W4" s="1">
        <v>3.2718370655202333E-2</v>
      </c>
      <c r="X4" s="3">
        <v>3.4957267532044665E-2</v>
      </c>
      <c r="Z4" s="3">
        <v>1.4804529552499397E-2</v>
      </c>
      <c r="AB4" s="1">
        <v>3.1868039201453292E-2</v>
      </c>
      <c r="AC4" s="3">
        <v>3.4399864041359654E-2</v>
      </c>
      <c r="AE4" s="3">
        <v>1.9548802598546008E-2</v>
      </c>
      <c r="AG4" s="1">
        <v>3.2756375493862296E-2</v>
      </c>
      <c r="AH4" s="3">
        <v>3.4427451546706546E-2</v>
      </c>
      <c r="AJ4" s="3">
        <v>2.2685240036552704E-2</v>
      </c>
      <c r="AL4" s="1">
        <v>3.3044621293897042E-2</v>
      </c>
      <c r="AM4" s="3">
        <v>3.4250733148962251E-2</v>
      </c>
      <c r="AO4" s="3">
        <v>2.1629373192967108E-2</v>
      </c>
      <c r="AQ4" s="1">
        <v>3.2606043490590576E-2</v>
      </c>
      <c r="AR4" s="3">
        <v>3.4385005201488669E-2</v>
      </c>
      <c r="AT4" s="3">
        <v>2.770052379154295E-2</v>
      </c>
      <c r="AV4" s="1">
        <v>3.1868782961694542E-2</v>
      </c>
      <c r="AW4" s="3">
        <v>3.4182756492086831E-2</v>
      </c>
      <c r="AY4" s="3">
        <v>1.894727464600586E-2</v>
      </c>
      <c r="BA4" s="1">
        <v>3.2343486143620682E-2</v>
      </c>
      <c r="BB4" s="3">
        <v>3.4831366565928744E-2</v>
      </c>
      <c r="BD4" s="3">
        <v>2.7275072085708067E-2</v>
      </c>
      <c r="BF4" s="1">
        <v>3.2145531807825957E-2</v>
      </c>
      <c r="BG4" s="3">
        <v>3.5954681435698348E-2</v>
      </c>
    </row>
    <row r="5" spans="1:59" x14ac:dyDescent="0.25">
      <c r="A5" s="3">
        <v>2.3674332114571275E-2</v>
      </c>
      <c r="C5" s="1">
        <v>3.2150710057432808E-2</v>
      </c>
      <c r="D5" s="3">
        <v>3.4984335279531577E-2</v>
      </c>
      <c r="F5" s="3">
        <v>2.6711294967393773E-2</v>
      </c>
      <c r="H5" s="1">
        <v>3.1603205306606437E-2</v>
      </c>
      <c r="I5" s="3">
        <v>3.4701711592470361E-2</v>
      </c>
      <c r="K5" s="3">
        <v>2.4947455705068539E-2</v>
      </c>
      <c r="M5" s="1">
        <v>3.3057613360696458E-2</v>
      </c>
      <c r="N5" s="3">
        <v>3.5162091951114187E-2</v>
      </c>
      <c r="P5" s="3">
        <v>2.7868204925260324E-2</v>
      </c>
      <c r="R5" s="1">
        <v>3.2656007154761461E-2</v>
      </c>
      <c r="S5" s="3">
        <v>3.4702485488975962E-2</v>
      </c>
      <c r="U5" s="3">
        <v>2.0748778940776733E-2</v>
      </c>
      <c r="W5" s="1">
        <v>3.2389637321869072E-2</v>
      </c>
      <c r="X5" s="3">
        <v>3.4922691066156836E-2</v>
      </c>
      <c r="Z5" s="3">
        <v>1.3638674375696073E-2</v>
      </c>
      <c r="AB5" s="1">
        <v>3.1382653044533713E-2</v>
      </c>
      <c r="AC5" s="3">
        <v>3.4378756738007998E-2</v>
      </c>
      <c r="AE5" s="3">
        <v>1.8228267124209396E-2</v>
      </c>
      <c r="AG5" s="1">
        <v>3.23314022005445E-2</v>
      </c>
      <c r="AH5" s="3">
        <v>3.4540372828365105E-2</v>
      </c>
      <c r="AJ5" s="3">
        <v>2.168241650359215E-2</v>
      </c>
      <c r="AL5" s="1">
        <v>3.2503209524541193E-2</v>
      </c>
      <c r="AM5" s="3">
        <v>3.4313213507784039E-2</v>
      </c>
      <c r="AO5" s="3">
        <v>1.8827094811340355E-2</v>
      </c>
      <c r="AQ5" s="1">
        <v>3.2020658884975517E-2</v>
      </c>
      <c r="AR5" s="3">
        <v>3.4474486533443816E-2</v>
      </c>
      <c r="AT5" s="3">
        <v>2.6301820680156934E-2</v>
      </c>
      <c r="AV5" s="1">
        <v>3.1541335057174234E-2</v>
      </c>
      <c r="AW5" s="3">
        <v>3.4228680265157477E-2</v>
      </c>
      <c r="AY5" s="3">
        <v>1.8366230591945927E-2</v>
      </c>
      <c r="BA5" s="1">
        <v>3.2153982765115122E-2</v>
      </c>
      <c r="BB5" s="3">
        <v>3.4642286678510791E-2</v>
      </c>
      <c r="BD5" s="3">
        <v>2.5961455050321929E-2</v>
      </c>
      <c r="BF5" s="1">
        <v>3.19667989372193E-2</v>
      </c>
      <c r="BG5" s="3">
        <v>3.5772276154240307E-2</v>
      </c>
    </row>
    <row r="6" spans="1:59" x14ac:dyDescent="0.25">
      <c r="A6" s="3">
        <v>2.7114169467287636E-2</v>
      </c>
      <c r="C6" s="1">
        <v>3.2980699986328736E-2</v>
      </c>
      <c r="D6" s="3">
        <v>3.5071839751214841E-2</v>
      </c>
      <c r="F6" s="3">
        <v>2.8815898966464644E-2</v>
      </c>
      <c r="H6" s="1">
        <v>3.2533302340842202E-2</v>
      </c>
      <c r="I6" s="3">
        <v>3.4694217444976042E-2</v>
      </c>
      <c r="K6" s="3">
        <v>2.9538191335001091E-2</v>
      </c>
      <c r="M6" s="1">
        <v>3.3846451196756548E-2</v>
      </c>
      <c r="N6" s="3">
        <v>3.5196936273082048E-2</v>
      </c>
      <c r="P6" s="3">
        <v>2.8626477749887472E-2</v>
      </c>
      <c r="R6" s="1">
        <v>3.3431341540428351E-2</v>
      </c>
      <c r="S6" s="3">
        <v>3.5405021278800311E-2</v>
      </c>
      <c r="U6" s="3">
        <v>2.2208441356978342E-2</v>
      </c>
      <c r="W6" s="1">
        <v>3.3018357412599661E-2</v>
      </c>
      <c r="X6" s="3">
        <v>3.5568169887858249E-2</v>
      </c>
      <c r="Z6" s="3">
        <v>1.3508534414639402E-2</v>
      </c>
      <c r="AB6" s="1">
        <v>3.1948454536835445E-2</v>
      </c>
      <c r="AC6" s="3">
        <v>3.5067045827713778E-2</v>
      </c>
      <c r="AE6" s="3">
        <v>1.8303074409429257E-2</v>
      </c>
      <c r="AG6" s="1">
        <v>3.2306885208824972E-2</v>
      </c>
      <c r="AH6" s="3">
        <v>3.5396186601491034E-2</v>
      </c>
      <c r="AJ6" s="3">
        <v>2.2187441451260771E-2</v>
      </c>
      <c r="AL6" s="1">
        <v>3.2689156655403069E-2</v>
      </c>
      <c r="AM6" s="3">
        <v>3.5145772811842904E-2</v>
      </c>
      <c r="AO6" s="3">
        <v>2.2182451021207448E-2</v>
      </c>
      <c r="AQ6" s="1">
        <v>3.2672728906011257E-2</v>
      </c>
      <c r="AR6" s="3">
        <v>3.5383401777557687E-2</v>
      </c>
      <c r="AT6" s="3">
        <v>2.9582301717758525E-2</v>
      </c>
      <c r="AV6" s="1">
        <v>3.2110494818858228E-2</v>
      </c>
      <c r="AW6" s="3">
        <v>3.5046874979310944E-2</v>
      </c>
      <c r="AY6" s="3">
        <v>2.4867295711979875E-2</v>
      </c>
      <c r="BA6" s="1">
        <v>3.2850058827075028E-2</v>
      </c>
      <c r="BB6" s="3">
        <v>3.4935723604065896E-2</v>
      </c>
      <c r="BD6" s="3">
        <v>2.9424065021395995E-2</v>
      </c>
      <c r="BF6" s="1">
        <v>3.2642838569107026E-2</v>
      </c>
      <c r="BG6" s="3">
        <v>3.6057820757106875E-2</v>
      </c>
    </row>
    <row r="7" spans="1:59" x14ac:dyDescent="0.25">
      <c r="A7" s="3">
        <v>3.4109149253286147E-2</v>
      </c>
      <c r="C7" s="1">
        <v>3.5608908794548998E-2</v>
      </c>
      <c r="D7" s="3">
        <v>3.6012998132036914E-2</v>
      </c>
      <c r="F7" s="3">
        <v>3.5545061227013716E-2</v>
      </c>
      <c r="H7" s="1">
        <v>3.5319541723535332E-2</v>
      </c>
      <c r="I7" s="3">
        <v>3.5593023612908802E-2</v>
      </c>
      <c r="K7" s="3">
        <v>3.5261209244048804E-2</v>
      </c>
      <c r="M7" s="1">
        <v>3.6286774269409232E-2</v>
      </c>
      <c r="N7" s="3">
        <v>3.6049298234378593E-2</v>
      </c>
      <c r="P7" s="3">
        <v>3.283977263956691E-2</v>
      </c>
      <c r="R7" s="1">
        <v>3.5771748268534999E-2</v>
      </c>
      <c r="S7" s="3">
        <v>3.70876397913006E-2</v>
      </c>
      <c r="U7" s="3">
        <v>2.7517311187720744E-2</v>
      </c>
      <c r="W7" s="1">
        <v>3.5215535521138847E-2</v>
      </c>
      <c r="X7" s="3">
        <v>3.705065220906717E-2</v>
      </c>
      <c r="Z7" s="3">
        <v>1.4353943747368265E-2</v>
      </c>
      <c r="AB7" s="1">
        <v>3.3812392387822014E-2</v>
      </c>
      <c r="AC7" s="3">
        <v>3.6687018237426254E-2</v>
      </c>
      <c r="AE7" s="3">
        <v>2.1395544088951057E-2</v>
      </c>
      <c r="AG7" s="1">
        <v>3.333367557148021E-2</v>
      </c>
      <c r="AH7" s="3">
        <v>3.6777979905825972E-2</v>
      </c>
      <c r="AJ7" s="3">
        <v>2.7608782523024938E-2</v>
      </c>
      <c r="AL7" s="1">
        <v>3.4167836962851313E-2</v>
      </c>
      <c r="AM7" s="3">
        <v>3.6717441801632576E-2</v>
      </c>
      <c r="AO7" s="3">
        <v>2.9640694832259108E-2</v>
      </c>
      <c r="AQ7" s="1">
        <v>3.476285535428706E-2</v>
      </c>
      <c r="AR7" s="3">
        <v>3.7202360196397818E-2</v>
      </c>
      <c r="AT7" s="3">
        <v>3.5221379047251394E-2</v>
      </c>
      <c r="AV7" s="1">
        <v>3.4449410856578398E-2</v>
      </c>
      <c r="AW7" s="3">
        <v>3.6903834179318369E-2</v>
      </c>
      <c r="AY7" s="3">
        <v>3.4177898594791194E-2</v>
      </c>
      <c r="BA7" s="1">
        <v>3.5386879182663769E-2</v>
      </c>
      <c r="BB7" s="3">
        <v>3.5965698232979688E-2</v>
      </c>
      <c r="BD7" s="3">
        <v>3.6919112234694261E-2</v>
      </c>
      <c r="BF7" s="1">
        <v>3.5189477307909611E-2</v>
      </c>
      <c r="BG7" s="3">
        <v>3.7085780916018343E-2</v>
      </c>
    </row>
    <row r="8" spans="1:59" x14ac:dyDescent="0.25">
      <c r="A8" s="3">
        <v>4.2951838035501212E-2</v>
      </c>
      <c r="C8" s="1">
        <v>4.0226588716413741E-2</v>
      </c>
      <c r="D8" s="3">
        <v>3.818919569112849E-2</v>
      </c>
      <c r="F8" s="3">
        <v>4.390651223373139E-2</v>
      </c>
      <c r="H8" s="1">
        <v>4.053265733996448E-2</v>
      </c>
      <c r="I8" s="3">
        <v>3.7819690157075113E-2</v>
      </c>
      <c r="K8" s="3">
        <v>4.307712910628362E-2</v>
      </c>
      <c r="M8" s="1">
        <v>4.0542284028976826E-2</v>
      </c>
      <c r="N8" s="3">
        <v>3.7620862794945191E-2</v>
      </c>
      <c r="P8" s="3">
        <v>4.0795222168555738E-2</v>
      </c>
      <c r="R8" s="1">
        <v>3.9730800039946459E-2</v>
      </c>
      <c r="S8" s="3">
        <v>3.9574175357539314E-2</v>
      </c>
      <c r="U8" s="3">
        <v>3.5850865660519829E-2</v>
      </c>
      <c r="W8" s="1">
        <v>3.8508919541011419E-2</v>
      </c>
      <c r="X8" s="3">
        <v>3.9803225429515192E-2</v>
      </c>
      <c r="Z8" s="3">
        <v>2.2317728072283414E-2</v>
      </c>
      <c r="AB8" s="1">
        <v>3.6519177080853352E-2</v>
      </c>
      <c r="AC8" s="3">
        <v>3.970992550132154E-2</v>
      </c>
      <c r="AE8" s="3">
        <v>2.1110774617713012E-2</v>
      </c>
      <c r="AG8" s="1">
        <v>3.495071440783392E-2</v>
      </c>
      <c r="AH8" s="3">
        <v>3.9847658939105725E-2</v>
      </c>
      <c r="AJ8" s="3">
        <v>2.6227903375798289E-2</v>
      </c>
      <c r="AL8" s="1">
        <v>3.5408548310620361E-2</v>
      </c>
      <c r="AM8" s="3">
        <v>3.9613126169897733E-2</v>
      </c>
      <c r="AO8" s="3">
        <v>3.2077340536329671E-2</v>
      </c>
      <c r="AQ8" s="1">
        <v>3.7738534740511739E-2</v>
      </c>
      <c r="AR8" s="3">
        <v>3.9822727274881162E-2</v>
      </c>
      <c r="AT8" s="3">
        <v>3.3802238201962757E-2</v>
      </c>
      <c r="AV8" s="1">
        <v>3.8292602164729204E-2</v>
      </c>
      <c r="AW8" s="3">
        <v>3.9186557556537084E-2</v>
      </c>
      <c r="AY8" s="3">
        <v>3.2471649633835073E-2</v>
      </c>
      <c r="BA8" s="1">
        <v>3.9264912171020454E-2</v>
      </c>
      <c r="BB8" s="3">
        <v>3.7488177183459051E-2</v>
      </c>
      <c r="BD8" s="3">
        <v>4.0919215143964467E-2</v>
      </c>
      <c r="BF8" s="1">
        <v>3.9470683872894798E-2</v>
      </c>
      <c r="BG8" s="3">
        <v>3.8661003716995858E-2</v>
      </c>
    </row>
    <row r="9" spans="1:59" x14ac:dyDescent="0.25">
      <c r="A9" s="3">
        <v>4.685174790461577E-2</v>
      </c>
      <c r="C9" s="1">
        <v>4.2729172569205644E-2</v>
      </c>
      <c r="D9" s="3">
        <v>4.0232342859999347E-2</v>
      </c>
      <c r="F9" s="3">
        <v>4.7421120842324305E-2</v>
      </c>
      <c r="H9" s="1">
        <v>4.3308842929675247E-2</v>
      </c>
      <c r="I9" s="3">
        <v>4.0307940436535704E-2</v>
      </c>
      <c r="K9" s="3">
        <v>4.6203033329505053E-2</v>
      </c>
      <c r="M9" s="1">
        <v>4.307099137644043E-2</v>
      </c>
      <c r="N9" s="3">
        <v>4.0452358173959438E-2</v>
      </c>
      <c r="P9" s="3">
        <v>4.5939550964490122E-2</v>
      </c>
      <c r="R9" s="1">
        <v>4.2695828771079532E-2</v>
      </c>
      <c r="S9" s="3">
        <v>4.2367619883666247E-2</v>
      </c>
      <c r="U9" s="3">
        <v>4.299268003528451E-2</v>
      </c>
      <c r="W9" s="1">
        <v>4.2216954806181727E-2</v>
      </c>
      <c r="X9" s="3">
        <v>4.2378930872312787E-2</v>
      </c>
      <c r="Z9" s="3">
        <v>3.5436714292899033E-2</v>
      </c>
      <c r="AB9" s="1">
        <v>4.0570926823383383E-2</v>
      </c>
      <c r="AC9" s="3">
        <v>4.2384857886780487E-2</v>
      </c>
      <c r="AE9" s="3">
        <v>3.0286546105859919E-2</v>
      </c>
      <c r="AG9" s="1">
        <v>3.8748846093337203E-2</v>
      </c>
      <c r="AH9" s="3">
        <v>4.2620606265133677E-2</v>
      </c>
      <c r="AJ9" s="3">
        <v>3.0781799539667833E-2</v>
      </c>
      <c r="AL9" s="1">
        <v>3.8568275947323781E-2</v>
      </c>
      <c r="AM9" s="3">
        <v>4.2351339900798896E-2</v>
      </c>
      <c r="AO9" s="3">
        <v>3.7393411487128006E-2</v>
      </c>
      <c r="AQ9" s="1">
        <v>3.9785169307023242E-2</v>
      </c>
      <c r="AR9" s="3">
        <v>4.2226448616538022E-2</v>
      </c>
      <c r="AT9" s="3">
        <v>3.292269078693439E-2</v>
      </c>
      <c r="AV9" s="1">
        <v>3.9919190215170673E-2</v>
      </c>
      <c r="AW9" s="3">
        <v>4.1739678194704949E-2</v>
      </c>
      <c r="AY9" s="3">
        <v>4.0923584865201826E-2</v>
      </c>
      <c r="BA9" s="1">
        <v>4.1567111728728193E-2</v>
      </c>
      <c r="BB9" s="3">
        <v>4.0099985404474486E-2</v>
      </c>
      <c r="BD9" s="3">
        <v>4.3280900585585105E-2</v>
      </c>
      <c r="BF9" s="1">
        <v>4.1719478355796494E-2</v>
      </c>
      <c r="BG9" s="3">
        <v>4.0398657853919363E-2</v>
      </c>
    </row>
    <row r="10" spans="1:59" x14ac:dyDescent="0.25">
      <c r="A10" s="3">
        <v>4.8209427411495274E-2</v>
      </c>
      <c r="C10" s="1">
        <v>4.4345115630736981E-2</v>
      </c>
      <c r="D10" s="3">
        <v>4.2476831141319164E-2</v>
      </c>
      <c r="F10" s="3">
        <v>4.7907353627855913E-2</v>
      </c>
      <c r="H10" s="1">
        <v>4.4896706216705072E-2</v>
      </c>
      <c r="I10" s="3">
        <v>4.2687850976820249E-2</v>
      </c>
      <c r="K10" s="3">
        <v>4.6655496524495556E-2</v>
      </c>
      <c r="M10" s="1">
        <v>4.4229428057784986E-2</v>
      </c>
      <c r="N10" s="3">
        <v>4.2905131574256551E-2</v>
      </c>
      <c r="P10" s="3">
        <v>4.6809214644513208E-2</v>
      </c>
      <c r="R10" s="1">
        <v>4.4457572938554596E-2</v>
      </c>
      <c r="S10" s="3">
        <v>4.4432770140893744E-2</v>
      </c>
      <c r="U10" s="3">
        <v>4.6779549024787197E-2</v>
      </c>
      <c r="W10" s="1">
        <v>4.3993552170761958E-2</v>
      </c>
      <c r="X10" s="3">
        <v>4.4303105427996106E-2</v>
      </c>
      <c r="Z10" s="3">
        <v>4.2065716541424422E-2</v>
      </c>
      <c r="AB10" s="1">
        <v>4.3107969750354976E-2</v>
      </c>
      <c r="AC10" s="3">
        <v>4.4458459956873989E-2</v>
      </c>
      <c r="AE10" s="3">
        <v>3.3895549593251653E-2</v>
      </c>
      <c r="AG10" s="1">
        <v>4.1533465908065254E-2</v>
      </c>
      <c r="AH10" s="3">
        <v>4.4757060430134749E-2</v>
      </c>
      <c r="AJ10" s="3">
        <v>3.426603666587584E-2</v>
      </c>
      <c r="AL10" s="1">
        <v>4.1117644684005743E-2</v>
      </c>
      <c r="AM10" s="3">
        <v>4.4522420753534651E-2</v>
      </c>
      <c r="AO10" s="3">
        <v>3.6156888494382269E-2</v>
      </c>
      <c r="AQ10" s="1">
        <v>4.203794057261457E-2</v>
      </c>
      <c r="AR10" s="3">
        <v>4.4162824612128379E-2</v>
      </c>
      <c r="AT10" s="3">
        <v>3.0127738550044053E-2</v>
      </c>
      <c r="AV10" s="1">
        <v>4.2155651793060266E-2</v>
      </c>
      <c r="AW10" s="3">
        <v>4.4145049711677459E-2</v>
      </c>
      <c r="AY10" s="3">
        <v>4.0026291414910535E-2</v>
      </c>
      <c r="BA10" s="1">
        <v>4.3469503312475385E-2</v>
      </c>
      <c r="BB10" s="3">
        <v>4.2828948886748971E-2</v>
      </c>
      <c r="BD10" s="3">
        <v>4.4684646654313619E-2</v>
      </c>
      <c r="BF10" s="1">
        <v>4.333457153946902E-2</v>
      </c>
      <c r="BG10" s="3">
        <v>4.2418604925507863E-2</v>
      </c>
    </row>
    <row r="11" spans="1:59" x14ac:dyDescent="0.25">
      <c r="A11" s="3">
        <v>4.8854805963494528E-2</v>
      </c>
      <c r="C11" s="1">
        <v>4.5222524850125574E-2</v>
      </c>
      <c r="D11" s="3">
        <v>4.4322241494786398E-2</v>
      </c>
      <c r="F11" s="3">
        <v>4.7611746996521563E-2</v>
      </c>
      <c r="H11" s="1">
        <v>4.5790381394259456E-2</v>
      </c>
      <c r="I11" s="3">
        <v>4.4526630534421366E-2</v>
      </c>
      <c r="K11" s="3">
        <v>4.7432767184931925E-2</v>
      </c>
      <c r="M11" s="1">
        <v>4.5116685981710869E-2</v>
      </c>
      <c r="N11" s="3">
        <v>4.4706847716831123E-2</v>
      </c>
      <c r="P11" s="3">
        <v>4.7409745451584599E-2</v>
      </c>
      <c r="R11" s="1">
        <v>4.5365569007798867E-2</v>
      </c>
      <c r="S11" s="3">
        <v>4.5790417844157008E-2</v>
      </c>
      <c r="U11" s="3">
        <v>4.8139097040107458E-2</v>
      </c>
      <c r="W11" s="1">
        <v>4.5214575036825022E-2</v>
      </c>
      <c r="X11" s="3">
        <v>4.5601195330057111E-2</v>
      </c>
      <c r="Z11" s="3">
        <v>4.7245700236704935E-2</v>
      </c>
      <c r="AB11" s="1">
        <v>4.4613397840119147E-2</v>
      </c>
      <c r="AC11" s="3">
        <v>4.5954434423170695E-2</v>
      </c>
      <c r="AE11" s="3">
        <v>3.8336050648659047E-2</v>
      </c>
      <c r="AG11" s="1">
        <v>4.3968852522306291E-2</v>
      </c>
      <c r="AH11" s="3">
        <v>4.6197976116092269E-2</v>
      </c>
      <c r="AJ11" s="3">
        <v>3.7250920227164967E-2</v>
      </c>
      <c r="AL11" s="1">
        <v>4.3068051884797107E-2</v>
      </c>
      <c r="AM11" s="3">
        <v>4.6136047299837696E-2</v>
      </c>
      <c r="AO11" s="3">
        <v>3.9706730864593441E-2</v>
      </c>
      <c r="AQ11" s="1">
        <v>4.3889111358541594E-2</v>
      </c>
      <c r="AR11" s="3">
        <v>4.5665019911540934E-2</v>
      </c>
      <c r="AT11" s="3">
        <v>3.4765609887207921E-2</v>
      </c>
      <c r="AV11" s="1">
        <v>4.4122157879100003E-2</v>
      </c>
      <c r="AW11" s="3">
        <v>4.6020459968376795E-2</v>
      </c>
      <c r="AY11" s="3">
        <v>4.336509776985617E-2</v>
      </c>
      <c r="BA11" s="1">
        <v>4.4669556952310799E-2</v>
      </c>
      <c r="BB11" s="3">
        <v>4.4915435151659133E-2</v>
      </c>
      <c r="BD11" s="3">
        <v>4.4959405062510976E-2</v>
      </c>
      <c r="BF11" s="1">
        <v>4.4276773033779408E-2</v>
      </c>
      <c r="BG11" s="3">
        <v>4.4265310173907474E-2</v>
      </c>
    </row>
    <row r="12" spans="1:59" x14ac:dyDescent="0.25">
      <c r="A12" s="3">
        <v>4.8617620623070366E-2</v>
      </c>
      <c r="C12" s="1">
        <v>4.5798804170127862E-2</v>
      </c>
      <c r="D12" s="3">
        <v>4.5449277101901067E-2</v>
      </c>
      <c r="F12" s="3">
        <v>4.7233287003217855E-2</v>
      </c>
      <c r="H12" s="1">
        <v>4.627984929007762E-2</v>
      </c>
      <c r="I12" s="3">
        <v>4.563417351280534E-2</v>
      </c>
      <c r="K12" s="3">
        <v>4.8075916466329451E-2</v>
      </c>
      <c r="M12" s="1">
        <v>4.5712411849048958E-2</v>
      </c>
      <c r="N12" s="3">
        <v>4.5787259668200693E-2</v>
      </c>
      <c r="P12" s="3">
        <v>4.8219944453153529E-2</v>
      </c>
      <c r="R12" s="1">
        <v>4.5879913730836226E-2</v>
      </c>
      <c r="S12" s="3">
        <v>4.6624851460440556E-2</v>
      </c>
      <c r="U12" s="3">
        <v>5.1450995233084766E-2</v>
      </c>
      <c r="W12" s="1">
        <v>4.6163753929062364E-2</v>
      </c>
      <c r="X12" s="3">
        <v>4.6435333037349653E-2</v>
      </c>
      <c r="Z12" s="3">
        <v>5.1965025274497659E-2</v>
      </c>
      <c r="AB12" s="1">
        <v>4.6345603482220638E-2</v>
      </c>
      <c r="AC12" s="3">
        <v>4.6952144157112873E-2</v>
      </c>
      <c r="AE12" s="3">
        <v>4.3661428187100393E-2</v>
      </c>
      <c r="AG12" s="1">
        <v>4.5916379098306488E-2</v>
      </c>
      <c r="AH12" s="3">
        <v>4.6946844819896923E-2</v>
      </c>
      <c r="AJ12" s="3">
        <v>4.0878663847409104E-2</v>
      </c>
      <c r="AL12" s="1">
        <v>4.5192698373354205E-2</v>
      </c>
      <c r="AM12" s="3">
        <v>4.6958350292955642E-2</v>
      </c>
      <c r="AO12" s="3">
        <v>4.3726223791179387E-2</v>
      </c>
      <c r="AQ12" s="1">
        <v>4.5405261000216919E-2</v>
      </c>
      <c r="AR12" s="3">
        <v>4.6651579428173884E-2</v>
      </c>
      <c r="AT12" s="3">
        <v>3.9215905184723863E-2</v>
      </c>
      <c r="AV12" s="1">
        <v>4.5600056381352984E-2</v>
      </c>
      <c r="AW12" s="3">
        <v>4.7349299070147649E-2</v>
      </c>
      <c r="AY12" s="3">
        <v>4.6269526922216558E-2</v>
      </c>
      <c r="BA12" s="1">
        <v>4.5481196408254022E-2</v>
      </c>
      <c r="BB12" s="3">
        <v>4.6192124499416946E-2</v>
      </c>
      <c r="BD12" s="3">
        <v>4.4262743116894217E-2</v>
      </c>
      <c r="BF12" s="1">
        <v>4.4876876534435797E-2</v>
      </c>
      <c r="BG12" s="3">
        <v>4.5604971613004558E-2</v>
      </c>
    </row>
    <row r="13" spans="1:59" x14ac:dyDescent="0.25">
      <c r="A13" s="3">
        <v>4.7496533550274202E-2</v>
      </c>
      <c r="C13" s="1">
        <v>4.5721688157065912E-2</v>
      </c>
      <c r="D13" s="3">
        <v>4.6264195447969642E-2</v>
      </c>
      <c r="F13" s="3">
        <v>4.6735858531628059E-2</v>
      </c>
      <c r="H13" s="1">
        <v>4.6100344198099434E-2</v>
      </c>
      <c r="I13" s="3">
        <v>4.6409764967015835E-2</v>
      </c>
      <c r="K13" s="3">
        <v>4.7336716110315695E-2</v>
      </c>
      <c r="M13" s="1">
        <v>4.5705645093911153E-2</v>
      </c>
      <c r="N13" s="3">
        <v>4.6503534752340411E-2</v>
      </c>
      <c r="P13" s="3">
        <v>4.8388250673084866E-2</v>
      </c>
      <c r="R13" s="1">
        <v>4.5983737006489993E-2</v>
      </c>
      <c r="S13" s="3">
        <v>4.6964236162982287E-2</v>
      </c>
      <c r="U13" s="3">
        <v>5.2001776057989113E-2</v>
      </c>
      <c r="W13" s="1">
        <v>4.654657009670754E-2</v>
      </c>
      <c r="X13" s="3">
        <v>4.6784835723852093E-2</v>
      </c>
      <c r="Z13" s="3">
        <v>5.3439464866029802E-2</v>
      </c>
      <c r="AB13" s="1">
        <v>4.7227217079237063E-2</v>
      </c>
      <c r="AC13" s="3">
        <v>4.7230481923376678E-2</v>
      </c>
      <c r="AE13" s="3">
        <v>4.7424209032261321E-2</v>
      </c>
      <c r="AG13" s="1">
        <v>4.7256322413875229E-2</v>
      </c>
      <c r="AH13" s="3">
        <v>4.6984707957143504E-2</v>
      </c>
      <c r="AJ13" s="3">
        <v>4.232023489884755E-2</v>
      </c>
      <c r="AL13" s="1">
        <v>4.6376015194071141E-2</v>
      </c>
      <c r="AM13" s="3">
        <v>4.7117156240613516E-2</v>
      </c>
      <c r="AO13" s="3">
        <v>4.6611842518626517E-2</v>
      </c>
      <c r="AQ13" s="1">
        <v>4.6184913836055233E-2</v>
      </c>
      <c r="AR13" s="3">
        <v>4.6965407903876377E-2</v>
      </c>
      <c r="AT13" s="3">
        <v>4.1932277230138024E-2</v>
      </c>
      <c r="AV13" s="1">
        <v>4.622373411729868E-2</v>
      </c>
      <c r="AW13" s="3">
        <v>4.792168949632996E-2</v>
      </c>
      <c r="AY13" s="3">
        <v>4.6355181475319182E-2</v>
      </c>
      <c r="BA13" s="1">
        <v>4.5739510005830292E-2</v>
      </c>
      <c r="BB13" s="3">
        <v>4.7026142313104723E-2</v>
      </c>
      <c r="BD13" s="3">
        <v>4.2540903737598605E-2</v>
      </c>
      <c r="BF13" s="1">
        <v>4.4569950310617369E-2</v>
      </c>
      <c r="BG13" s="3">
        <v>4.6461436009551445E-2</v>
      </c>
    </row>
    <row r="14" spans="1:59" x14ac:dyDescent="0.25">
      <c r="A14" s="3">
        <v>4.6486319963214257E-2</v>
      </c>
      <c r="C14" s="1">
        <v>4.5271103068210299E-2</v>
      </c>
      <c r="D14" s="3">
        <v>4.6567377545933382E-2</v>
      </c>
      <c r="F14" s="3">
        <v>4.6195655668615436E-2</v>
      </c>
      <c r="H14" s="1">
        <v>4.5641494957587035E-2</v>
      </c>
      <c r="I14" s="3">
        <v>4.6636200240347772E-2</v>
      </c>
      <c r="K14" s="3">
        <v>4.7187733852174597E-2</v>
      </c>
      <c r="M14" s="1">
        <v>4.530064577657332E-2</v>
      </c>
      <c r="N14" s="3">
        <v>4.6618371503034259E-2</v>
      </c>
      <c r="P14" s="3">
        <v>4.8124673501930934E-2</v>
      </c>
      <c r="R14" s="1">
        <v>4.5865854313301535E-2</v>
      </c>
      <c r="S14" s="3">
        <v>4.7136017373425848E-2</v>
      </c>
      <c r="U14" s="3">
        <v>5.2082018553559241E-2</v>
      </c>
      <c r="W14" s="1">
        <v>4.6747534667796305E-2</v>
      </c>
      <c r="X14" s="3">
        <v>4.6896033284213573E-2</v>
      </c>
      <c r="Z14" s="3">
        <v>5.5824219118424862E-2</v>
      </c>
      <c r="AB14" s="1">
        <v>4.7742063168940821E-2</v>
      </c>
      <c r="AC14" s="3">
        <v>4.744129943766532E-2</v>
      </c>
      <c r="AE14" s="3">
        <v>5.6693579231826371E-2</v>
      </c>
      <c r="AG14" s="1">
        <v>4.7783465211466029E-2</v>
      </c>
      <c r="AH14" s="3">
        <v>4.737679077867369E-2</v>
      </c>
      <c r="AJ14" s="3">
        <v>4.66031496284059E-2</v>
      </c>
      <c r="AL14" s="1">
        <v>4.7134829506385714E-2</v>
      </c>
      <c r="AM14" s="3">
        <v>4.7713338698110487E-2</v>
      </c>
      <c r="AO14" s="3">
        <v>5.216569966602632E-2</v>
      </c>
      <c r="AQ14" s="1">
        <v>4.6470853419352899E-2</v>
      </c>
      <c r="AR14" s="3">
        <v>4.7544416007448548E-2</v>
      </c>
      <c r="AT14" s="3">
        <v>4.6245278901691153E-2</v>
      </c>
      <c r="AV14" s="1">
        <v>4.6853424672770441E-2</v>
      </c>
      <c r="AW14" s="3">
        <v>4.8514807861204205E-2</v>
      </c>
      <c r="AY14" s="3">
        <v>4.5708731211089274E-2</v>
      </c>
      <c r="BA14" s="1">
        <v>4.5713037944141686E-2</v>
      </c>
      <c r="BB14" s="3">
        <v>4.7442759953802434E-2</v>
      </c>
      <c r="BD14" s="3">
        <v>4.1572475449682192E-2</v>
      </c>
      <c r="BF14" s="1">
        <v>4.428717623022093E-2</v>
      </c>
      <c r="BG14" s="3">
        <v>4.6898462390428858E-2</v>
      </c>
    </row>
    <row r="15" spans="1:59" x14ac:dyDescent="0.25">
      <c r="A15" s="3">
        <v>4.5629927564784359E-2</v>
      </c>
      <c r="C15" s="1">
        <v>4.4959382566754129E-2</v>
      </c>
      <c r="D15" s="3">
        <v>4.6574630882493487E-2</v>
      </c>
      <c r="F15" s="3">
        <v>4.5751175480971858E-2</v>
      </c>
      <c r="H15" s="1">
        <v>4.5337336638165207E-2</v>
      </c>
      <c r="I15" s="3">
        <v>4.6694751278217456E-2</v>
      </c>
      <c r="K15" s="3">
        <v>4.6861961596671844E-2</v>
      </c>
      <c r="M15" s="1">
        <v>4.5098975347987263E-2</v>
      </c>
      <c r="N15" s="3">
        <v>4.6715892939593703E-2</v>
      </c>
      <c r="P15" s="3">
        <v>4.8222023817789318E-2</v>
      </c>
      <c r="R15" s="1">
        <v>4.5914085192341282E-2</v>
      </c>
      <c r="S15" s="3">
        <v>4.7220199797499404E-2</v>
      </c>
      <c r="U15" s="3">
        <v>5.3583779730201071E-2</v>
      </c>
      <c r="W15" s="1">
        <v>4.7026393344339085E-2</v>
      </c>
      <c r="X15" s="3">
        <v>4.7086303046539421E-2</v>
      </c>
      <c r="Z15" s="3">
        <v>6.1116282667043109E-2</v>
      </c>
      <c r="AB15" s="1">
        <v>4.8224826203365177E-2</v>
      </c>
      <c r="AC15" s="3">
        <v>4.7699860636629107E-2</v>
      </c>
      <c r="AE15" s="3">
        <v>6.5025554240315031E-2</v>
      </c>
      <c r="AG15" s="1">
        <v>4.8712939546056849E-2</v>
      </c>
      <c r="AH15" s="3">
        <v>4.7693340152109541E-2</v>
      </c>
      <c r="AJ15" s="3">
        <v>5.8741578169524633E-2</v>
      </c>
      <c r="AL15" s="1">
        <v>4.8465788521134832E-2</v>
      </c>
      <c r="AM15" s="3">
        <v>4.8037153621106693E-2</v>
      </c>
      <c r="AO15" s="3">
        <v>5.4914551127131728E-2</v>
      </c>
      <c r="AQ15" s="1">
        <v>4.7754201677448802E-2</v>
      </c>
      <c r="AR15" s="3">
        <v>4.7843814160474084E-2</v>
      </c>
      <c r="AT15" s="3">
        <v>5.3215607126676258E-2</v>
      </c>
      <c r="AV15" s="1">
        <v>4.7846740474047397E-2</v>
      </c>
      <c r="AW15" s="3">
        <v>4.8645180651321895E-2</v>
      </c>
      <c r="AY15" s="3">
        <v>4.6196524910751074E-2</v>
      </c>
      <c r="BA15" s="1">
        <v>4.565083401222178E-2</v>
      </c>
      <c r="BB15" s="3">
        <v>4.76677347049108E-2</v>
      </c>
      <c r="BD15" s="3">
        <v>4.1118104104250153E-2</v>
      </c>
      <c r="BF15" s="1">
        <v>4.4188562592806298E-2</v>
      </c>
      <c r="BG15" s="3">
        <v>4.6960512309764758E-2</v>
      </c>
    </row>
    <row r="16" spans="1:59" x14ac:dyDescent="0.25">
      <c r="A16" s="3">
        <v>4.4791474383846397E-2</v>
      </c>
      <c r="C16" s="1">
        <v>4.4405603754836827E-2</v>
      </c>
      <c r="D16" s="3">
        <v>4.6447391880173321E-2</v>
      </c>
      <c r="F16" s="3">
        <v>4.4477615542607152E-2</v>
      </c>
      <c r="H16" s="1">
        <v>4.4724758116940523E-2</v>
      </c>
      <c r="I16" s="3">
        <v>4.6632400037723711E-2</v>
      </c>
      <c r="K16" s="3">
        <v>4.540668472375E-2</v>
      </c>
      <c r="M16" s="1">
        <v>4.4535605793118847E-2</v>
      </c>
      <c r="N16" s="3">
        <v>4.6591045347474713E-2</v>
      </c>
      <c r="P16" s="3">
        <v>4.7819483287415747E-2</v>
      </c>
      <c r="R16" s="1">
        <v>4.5644509226916923E-2</v>
      </c>
      <c r="S16" s="3">
        <v>4.6967319128800832E-2</v>
      </c>
      <c r="U16" s="3">
        <v>5.3456476949780216E-2</v>
      </c>
      <c r="W16" s="1">
        <v>4.6745345174979316E-2</v>
      </c>
      <c r="X16" s="3">
        <v>4.6963259057977179E-2</v>
      </c>
      <c r="Z16" s="3">
        <v>6.6010855964971735E-2</v>
      </c>
      <c r="AB16" s="1">
        <v>4.8843476254851928E-2</v>
      </c>
      <c r="AC16" s="3">
        <v>4.76855887433736E-2</v>
      </c>
      <c r="AE16" s="3">
        <v>7.3484409777739207E-2</v>
      </c>
      <c r="AG16" s="1">
        <v>4.9146076011407504E-2</v>
      </c>
      <c r="AH16" s="3">
        <v>4.7541594078493961E-2</v>
      </c>
      <c r="AJ16" s="3">
        <v>7.4056825318582764E-2</v>
      </c>
      <c r="AL16" s="1">
        <v>4.9320493126443252E-2</v>
      </c>
      <c r="AM16" s="3">
        <v>4.7843533628497463E-2</v>
      </c>
      <c r="AO16" s="3">
        <v>5.8807273282572112E-2</v>
      </c>
      <c r="AQ16" s="1">
        <v>4.8400830387954757E-2</v>
      </c>
      <c r="AR16" s="3">
        <v>4.7634343276822186E-2</v>
      </c>
      <c r="AT16" s="3">
        <v>5.975266106220025E-2</v>
      </c>
      <c r="AV16" s="1">
        <v>4.8452128691093652E-2</v>
      </c>
      <c r="AW16" s="3">
        <v>4.8368464456421623E-2</v>
      </c>
      <c r="AY16" s="3">
        <v>4.6360109926265304E-2</v>
      </c>
      <c r="BA16" s="1">
        <v>4.544136686044959E-2</v>
      </c>
      <c r="BB16" s="3">
        <v>4.7636627330211317E-2</v>
      </c>
      <c r="BD16" s="3">
        <v>4.0616460342218698E-2</v>
      </c>
      <c r="BF16" s="1">
        <v>4.3863989421596403E-2</v>
      </c>
      <c r="BG16" s="3">
        <v>4.6729273012274336E-2</v>
      </c>
    </row>
    <row r="17" spans="1:59" x14ac:dyDescent="0.25">
      <c r="A17" s="3">
        <v>4.320082069183534E-2</v>
      </c>
      <c r="C17" s="1">
        <v>4.390981031310387E-2</v>
      </c>
      <c r="D17" s="3">
        <v>4.5993339324488403E-2</v>
      </c>
      <c r="F17" s="3">
        <v>4.3773036048963994E-2</v>
      </c>
      <c r="H17" s="1">
        <v>4.420365950186677E-2</v>
      </c>
      <c r="I17" s="3">
        <v>4.6301219219528456E-2</v>
      </c>
      <c r="K17" s="3">
        <v>4.4669141628075927E-2</v>
      </c>
      <c r="M17" s="1">
        <v>4.3873966779454286E-2</v>
      </c>
      <c r="N17" s="3">
        <v>4.6233936981118919E-2</v>
      </c>
      <c r="P17" s="3">
        <v>4.6301920487658521E-2</v>
      </c>
      <c r="R17" s="1">
        <v>4.5177139678101996E-2</v>
      </c>
      <c r="S17" s="3">
        <v>4.6197677203362854E-2</v>
      </c>
      <c r="U17" s="3">
        <v>5.2992958306478037E-2</v>
      </c>
      <c r="W17" s="1">
        <v>4.6180259813569609E-2</v>
      </c>
      <c r="X17" s="3">
        <v>4.6301278362002193E-2</v>
      </c>
      <c r="Z17" s="3">
        <v>6.8565899534804048E-2</v>
      </c>
      <c r="AB17" s="1">
        <v>4.8577359321436739E-2</v>
      </c>
      <c r="AC17" s="3">
        <v>4.6897014385554388E-2</v>
      </c>
      <c r="AE17" s="3">
        <v>7.62446859562005E-2</v>
      </c>
      <c r="AG17" s="1">
        <v>4.9389279528508183E-2</v>
      </c>
      <c r="AH17" s="3">
        <v>4.6920278028893675E-2</v>
      </c>
      <c r="AJ17" s="3">
        <v>8.0058493372893849E-2</v>
      </c>
      <c r="AL17" s="1">
        <v>4.9517059134073428E-2</v>
      </c>
      <c r="AM17" s="3">
        <v>4.7210366819846486E-2</v>
      </c>
      <c r="AO17" s="3">
        <v>5.9833533037772828E-2</v>
      </c>
      <c r="AQ17" s="1">
        <v>4.8580356876052645E-2</v>
      </c>
      <c r="AR17" s="3">
        <v>4.6953180396182549E-2</v>
      </c>
      <c r="AT17" s="3">
        <v>6.2233110306511491E-2</v>
      </c>
      <c r="AV17" s="1">
        <v>4.8618592909131585E-2</v>
      </c>
      <c r="AW17" s="3">
        <v>4.7457836755294511E-2</v>
      </c>
      <c r="AY17" s="3">
        <v>4.7308286158070804E-2</v>
      </c>
      <c r="BA17" s="1">
        <v>4.5067031000273615E-2</v>
      </c>
      <c r="BB17" s="3">
        <v>4.7033394241608947E-2</v>
      </c>
      <c r="BD17" s="3">
        <v>4.041461824626074E-2</v>
      </c>
      <c r="BF17" s="1">
        <v>4.3420349371895275E-2</v>
      </c>
      <c r="BG17" s="3">
        <v>4.609711355317455E-2</v>
      </c>
    </row>
    <row r="18" spans="1:59" x14ac:dyDescent="0.25">
      <c r="A18" s="3">
        <v>4.5545149559408249E-2</v>
      </c>
      <c r="C18" s="1">
        <v>4.4484532707316483E-2</v>
      </c>
      <c r="D18" s="3">
        <v>4.5318478928074057E-2</v>
      </c>
      <c r="F18" s="3">
        <v>4.4433951486123821E-2</v>
      </c>
      <c r="H18" s="1">
        <v>4.4307309451353576E-2</v>
      </c>
      <c r="I18" s="3">
        <v>4.5566839347086691E-2</v>
      </c>
      <c r="K18" s="3">
        <v>4.3913368668665444E-2</v>
      </c>
      <c r="M18" s="1">
        <v>4.3506867012372184E-2</v>
      </c>
      <c r="N18" s="3">
        <v>4.5421498846920608E-2</v>
      </c>
      <c r="P18" s="3">
        <v>4.4873667364657248E-2</v>
      </c>
      <c r="R18" s="1">
        <v>4.4512537713503213E-2</v>
      </c>
      <c r="S18" s="3">
        <v>4.4649954025569837E-2</v>
      </c>
      <c r="U18" s="3">
        <v>5.0291766346369622E-2</v>
      </c>
      <c r="W18" s="1">
        <v>4.5365554021273673E-2</v>
      </c>
      <c r="X18" s="3">
        <v>4.4724150099494202E-2</v>
      </c>
      <c r="Z18" s="3">
        <v>6.4382237162816366E-2</v>
      </c>
      <c r="AB18" s="1">
        <v>4.746361181084377E-2</v>
      </c>
      <c r="AC18" s="3">
        <v>4.512097719965389E-2</v>
      </c>
      <c r="AE18" s="3">
        <v>7.2331353529429737E-2</v>
      </c>
      <c r="AG18" s="1">
        <v>4.8969533205087339E-2</v>
      </c>
      <c r="AH18" s="3">
        <v>4.5222380458726778E-2</v>
      </c>
      <c r="AJ18" s="3">
        <v>7.698067831445303E-2</v>
      </c>
      <c r="AL18" s="1">
        <v>4.9284845103340427E-2</v>
      </c>
      <c r="AM18" s="3">
        <v>4.5439682479267739E-2</v>
      </c>
      <c r="AO18" s="3">
        <v>5.7091016312210231E-2</v>
      </c>
      <c r="AQ18" s="1">
        <v>4.8127808195910067E-2</v>
      </c>
      <c r="AR18" s="3">
        <v>4.5180901413655411E-2</v>
      </c>
      <c r="AT18" s="3">
        <v>5.9930477851064493E-2</v>
      </c>
      <c r="AV18" s="1">
        <v>4.8217590644578312E-2</v>
      </c>
      <c r="AW18" s="3">
        <v>4.5307229390971822E-2</v>
      </c>
      <c r="AY18" s="3">
        <v>4.976732660139363E-2</v>
      </c>
      <c r="BA18" s="1">
        <v>4.5748851010097694E-2</v>
      </c>
      <c r="BB18" s="3">
        <v>4.6073558993797024E-2</v>
      </c>
      <c r="BD18" s="3">
        <v>4.435583640883041E-2</v>
      </c>
      <c r="BF18" s="1">
        <v>4.4805850557118589E-2</v>
      </c>
      <c r="BG18" s="3">
        <v>4.5152041216501376E-2</v>
      </c>
    </row>
    <row r="19" spans="1:59" x14ac:dyDescent="0.25">
      <c r="A19" s="3">
        <v>5.6307007754637234E-2</v>
      </c>
      <c r="C19" s="1">
        <v>4.857049034769223E-2</v>
      </c>
      <c r="D19" s="3">
        <v>4.521903595504774E-2</v>
      </c>
      <c r="F19" s="3">
        <v>5.0366308577947924E-2</v>
      </c>
      <c r="H19" s="1">
        <v>4.719139917467699E-2</v>
      </c>
      <c r="I19" s="3">
        <v>4.4966712535861451E-2</v>
      </c>
      <c r="K19" s="3">
        <v>4.5168163723876747E-2</v>
      </c>
      <c r="M19" s="1">
        <v>4.4629002858130151E-2</v>
      </c>
      <c r="N19" s="3">
        <v>4.4090868176508126E-2</v>
      </c>
      <c r="P19" s="3">
        <v>4.3610256999748118E-2</v>
      </c>
      <c r="R19" s="1">
        <v>4.4023561019769043E-2</v>
      </c>
      <c r="S19" s="3">
        <v>4.3119274669823578E-2</v>
      </c>
      <c r="U19" s="3">
        <v>4.8002167999061797E-2</v>
      </c>
      <c r="W19" s="1">
        <v>4.4455388560753997E-2</v>
      </c>
      <c r="X19" s="3">
        <v>4.3242065157326065E-2</v>
      </c>
      <c r="Z19" s="3">
        <v>5.9109305576719132E-2</v>
      </c>
      <c r="AB19" s="1">
        <v>4.6129155136594442E-2</v>
      </c>
      <c r="AC19" s="3">
        <v>4.3611425269017325E-2</v>
      </c>
      <c r="AE19" s="3">
        <v>6.3374422792158727E-2</v>
      </c>
      <c r="AG19" s="1">
        <v>4.7797688845289385E-2</v>
      </c>
      <c r="AH19" s="3">
        <v>4.389467998077877E-2</v>
      </c>
      <c r="AJ19" s="3">
        <v>6.5533152024934774E-2</v>
      </c>
      <c r="AL19" s="1">
        <v>4.8194312450160738E-2</v>
      </c>
      <c r="AM19" s="3">
        <v>4.4015660015195232E-2</v>
      </c>
      <c r="AO19" s="3">
        <v>5.4887522559957241E-2</v>
      </c>
      <c r="AQ19" s="1">
        <v>4.6908869650359016E-2</v>
      </c>
      <c r="AR19" s="3">
        <v>4.3865554171775394E-2</v>
      </c>
      <c r="AT19" s="3">
        <v>5.0838391318144584E-2</v>
      </c>
      <c r="AV19" s="1">
        <v>4.711902865283274E-2</v>
      </c>
      <c r="AW19" s="3">
        <v>4.4089471994590845E-2</v>
      </c>
      <c r="AY19" s="3">
        <v>6.9349762044820074E-2</v>
      </c>
      <c r="BA19" s="1">
        <v>4.8874505129410731E-2</v>
      </c>
      <c r="BB19" s="3">
        <v>4.5508090027229796E-2</v>
      </c>
      <c r="BD19" s="3">
        <v>5.8283419315556126E-2</v>
      </c>
      <c r="BF19" s="1">
        <v>5.0278831481803725E-2</v>
      </c>
      <c r="BG19" s="3">
        <v>4.4631664840261362E-2</v>
      </c>
    </row>
    <row r="20" spans="1:59" x14ac:dyDescent="0.25">
      <c r="A20" s="3">
        <v>5.4878787595925016E-2</v>
      </c>
      <c r="C20" s="1">
        <v>4.9242817324535247E-2</v>
      </c>
      <c r="D20" s="3">
        <v>4.4546246966417763E-2</v>
      </c>
      <c r="F20" s="3">
        <v>5.5145087194663212E-2</v>
      </c>
      <c r="H20" s="1">
        <v>4.9221168484053002E-2</v>
      </c>
      <c r="I20" s="3">
        <v>4.4659554461120896E-2</v>
      </c>
      <c r="K20" s="3">
        <v>5.6694487191949063E-2</v>
      </c>
      <c r="M20" s="1">
        <v>4.7849827014484606E-2</v>
      </c>
      <c r="N20" s="3">
        <v>4.3770887688372104E-2</v>
      </c>
      <c r="P20" s="3">
        <v>4.4676095535951123E-2</v>
      </c>
      <c r="R20" s="1">
        <v>4.4187039157860722E-2</v>
      </c>
      <c r="S20" s="3">
        <v>4.2843975308392353E-2</v>
      </c>
      <c r="U20" s="3">
        <v>4.6382078658975694E-2</v>
      </c>
      <c r="W20" s="1">
        <v>4.3903910832791E-2</v>
      </c>
      <c r="X20" s="3">
        <v>4.2678576029628205E-2</v>
      </c>
      <c r="Z20" s="3">
        <v>5.3822078288623433E-2</v>
      </c>
      <c r="AB20" s="1">
        <v>4.5008137468132516E-2</v>
      </c>
      <c r="AC20" s="3">
        <v>4.2704312444020509E-2</v>
      </c>
      <c r="AE20" s="3">
        <v>5.1043934385173274E-2</v>
      </c>
      <c r="AG20" s="1">
        <v>4.6220745774822214E-2</v>
      </c>
      <c r="AH20" s="3">
        <v>4.2924633170853502E-2</v>
      </c>
      <c r="AJ20" s="3">
        <v>4.8074460857678386E-2</v>
      </c>
      <c r="AL20" s="1">
        <v>4.6186524175769662E-2</v>
      </c>
      <c r="AM20" s="3">
        <v>4.3271195626014378E-2</v>
      </c>
      <c r="AO20" s="3">
        <v>5.1567822327249158E-2</v>
      </c>
      <c r="AQ20" s="1">
        <v>4.5699871600236024E-2</v>
      </c>
      <c r="AR20" s="3">
        <v>4.3708608490066428E-2</v>
      </c>
      <c r="AT20" s="3">
        <v>5.1872624882835325E-2</v>
      </c>
      <c r="AV20" s="1">
        <v>4.6984933476643898E-2</v>
      </c>
      <c r="AW20" s="3">
        <v>4.3321805981854485E-2</v>
      </c>
      <c r="AY20" s="3">
        <v>6.5723640897733471E-2</v>
      </c>
      <c r="BA20" s="1">
        <v>4.9002335505818437E-2</v>
      </c>
      <c r="BB20" s="3">
        <v>4.4102925336513943E-2</v>
      </c>
      <c r="BD20" s="3">
        <v>5.7033525497746006E-2</v>
      </c>
      <c r="BF20" s="1">
        <v>5.0482862492257571E-2</v>
      </c>
      <c r="BG20" s="3">
        <v>4.3363663377151564E-2</v>
      </c>
    </row>
    <row r="21" spans="1:59" x14ac:dyDescent="0.25">
      <c r="A21" s="3">
        <v>5.0849700158141803E-2</v>
      </c>
      <c r="C21" s="1">
        <v>4.8119981646044599E-2</v>
      </c>
      <c r="D21" s="3">
        <v>4.3700988476016868E-2</v>
      </c>
      <c r="F21" s="3">
        <v>5.2230658967863448E-2</v>
      </c>
      <c r="H21" s="1">
        <v>4.8631676773554088E-2</v>
      </c>
      <c r="I21" s="3">
        <v>4.4017379337913366E-2</v>
      </c>
      <c r="K21" s="3">
        <v>5.2952899081691818E-2</v>
      </c>
      <c r="M21" s="1">
        <v>4.7716107900878241E-2</v>
      </c>
      <c r="N21" s="3">
        <v>4.3396540084609768E-2</v>
      </c>
      <c r="P21" s="3">
        <v>4.8187794772066583E-2</v>
      </c>
      <c r="R21" s="1">
        <v>4.5897336346747385E-2</v>
      </c>
      <c r="S21" s="3">
        <v>4.2938896502429054E-2</v>
      </c>
      <c r="U21" s="3">
        <v>4.69588736144693E-2</v>
      </c>
      <c r="W21" s="1">
        <v>4.4897412283205165E-2</v>
      </c>
      <c r="X21" s="3">
        <v>4.2848701904015594E-2</v>
      </c>
      <c r="Z21" s="3">
        <v>4.97001185942769E-2</v>
      </c>
      <c r="AB21" s="1">
        <v>4.4655481158183033E-2</v>
      </c>
      <c r="AC21" s="3">
        <v>4.2591222695136703E-2</v>
      </c>
      <c r="AE21" s="3">
        <v>4.3924257260175049E-2</v>
      </c>
      <c r="AG21" s="1">
        <v>4.5084777294463113E-2</v>
      </c>
      <c r="AH21" s="3">
        <v>4.2522138728091741E-2</v>
      </c>
      <c r="AJ21" s="3">
        <v>4.2177639451157253E-2</v>
      </c>
      <c r="AL21" s="1">
        <v>4.492698810858569E-2</v>
      </c>
      <c r="AM21" s="3">
        <v>4.2796012762551648E-2</v>
      </c>
      <c r="AO21" s="3">
        <v>4.8975660495466172E-2</v>
      </c>
      <c r="AQ21" s="1">
        <v>4.5885710667964735E-2</v>
      </c>
      <c r="AR21" s="3">
        <v>4.3021871217201621E-2</v>
      </c>
      <c r="AT21" s="3">
        <v>5.433113808503235E-2</v>
      </c>
      <c r="AV21" s="1">
        <v>4.7643083247939949E-2</v>
      </c>
      <c r="AW21" s="3">
        <v>4.2540922147176786E-2</v>
      </c>
      <c r="AY21" s="3">
        <v>6.0839316158294743E-2</v>
      </c>
      <c r="BA21" s="1">
        <v>4.8025941128257844E-2</v>
      </c>
      <c r="BB21" s="3">
        <v>4.3093551198489073E-2</v>
      </c>
      <c r="BD21" s="3">
        <v>5.2210509921773937E-2</v>
      </c>
      <c r="BF21" s="1">
        <v>4.9376776843873503E-2</v>
      </c>
      <c r="BG21" s="3">
        <v>4.2369279276579581E-2</v>
      </c>
    </row>
    <row r="22" spans="1:59" x14ac:dyDescent="0.25">
      <c r="A22" s="3">
        <v>4.8398594939675126E-2</v>
      </c>
      <c r="C22" s="1">
        <v>4.6726080994245071E-2</v>
      </c>
      <c r="D22" s="3">
        <v>4.2871416664753692E-2</v>
      </c>
      <c r="F22" s="3">
        <v>4.7729279678719913E-2</v>
      </c>
      <c r="H22" s="1">
        <v>4.6965482456857451E-2</v>
      </c>
      <c r="I22" s="3">
        <v>4.3061113357183642E-2</v>
      </c>
      <c r="K22" s="3">
        <v>4.7862472227370591E-2</v>
      </c>
      <c r="M22" s="1">
        <v>4.6535870935050454E-2</v>
      </c>
      <c r="N22" s="3">
        <v>4.2749113848829373E-2</v>
      </c>
      <c r="P22" s="3">
        <v>5.0942701845679457E-2</v>
      </c>
      <c r="R22" s="1">
        <v>4.7152843186345168E-2</v>
      </c>
      <c r="S22" s="3">
        <v>4.230675095652793E-2</v>
      </c>
      <c r="U22" s="3">
        <v>5.3789924940136041E-2</v>
      </c>
      <c r="W22" s="1">
        <v>4.7035369477644647E-2</v>
      </c>
      <c r="X22" s="3">
        <v>4.2331267906530967E-2</v>
      </c>
      <c r="Z22" s="3">
        <v>5.4269958628922872E-2</v>
      </c>
      <c r="AB22" s="1">
        <v>4.6769578704124716E-2</v>
      </c>
      <c r="AC22" s="3">
        <v>4.1736593692803324E-2</v>
      </c>
      <c r="AE22" s="3">
        <v>4.3646528173411837E-2</v>
      </c>
      <c r="AG22" s="1">
        <v>4.5484611850914458E-2</v>
      </c>
      <c r="AH22" s="3">
        <v>4.131704028741949E-2</v>
      </c>
      <c r="AJ22" s="3">
        <v>4.2388501366395409E-2</v>
      </c>
      <c r="AL22" s="1">
        <v>4.5412331994876293E-2</v>
      </c>
      <c r="AM22" s="3">
        <v>4.1385709160033125E-2</v>
      </c>
      <c r="AO22" s="3">
        <v>5.0425021909845505E-2</v>
      </c>
      <c r="AQ22" s="1">
        <v>4.593784172196929E-2</v>
      </c>
      <c r="AR22" s="3">
        <v>4.1604073814445267E-2</v>
      </c>
      <c r="AT22" s="3">
        <v>4.8945331536043794E-2</v>
      </c>
      <c r="AV22" s="1">
        <v>4.606915422292248E-2</v>
      </c>
      <c r="AW22" s="3">
        <v>4.1110539306941175E-2</v>
      </c>
      <c r="AY22" s="3">
        <v>5.1799040413495541E-2</v>
      </c>
      <c r="BA22" s="1">
        <v>4.6408978905437444E-2</v>
      </c>
      <c r="BB22" s="3">
        <v>4.2136115328390379E-2</v>
      </c>
      <c r="BD22" s="3">
        <v>4.9328900196549792E-2</v>
      </c>
      <c r="BF22" s="1">
        <v>4.7906389897362428E-2</v>
      </c>
      <c r="BG22" s="3">
        <v>4.1660606472693783E-2</v>
      </c>
    </row>
    <row r="23" spans="1:59" x14ac:dyDescent="0.25">
      <c r="A23" s="3">
        <v>4.4354570822920852E-2</v>
      </c>
      <c r="C23" s="1">
        <v>4.3935799742542227E-2</v>
      </c>
      <c r="D23" s="3">
        <v>4.1900858037912665E-2</v>
      </c>
      <c r="F23" s="3">
        <v>4.4289446978032408E-2</v>
      </c>
      <c r="H23" s="1">
        <v>4.3989105023804487E-2</v>
      </c>
      <c r="I23" s="3">
        <v>4.196391237693655E-2</v>
      </c>
      <c r="K23" s="3">
        <v>4.4575852654025798E-2</v>
      </c>
      <c r="M23" s="1">
        <v>4.4208852721024504E-2</v>
      </c>
      <c r="N23" s="3">
        <v>4.1773668449059456E-2</v>
      </c>
      <c r="P23" s="3">
        <v>4.6641841885486479E-2</v>
      </c>
      <c r="R23" s="1">
        <v>4.4936370278031462E-2</v>
      </c>
      <c r="S23" s="3">
        <v>4.0990835730094211E-2</v>
      </c>
      <c r="U23" s="3">
        <v>4.6529704978919437E-2</v>
      </c>
      <c r="W23" s="1">
        <v>4.4753040185176923E-2</v>
      </c>
      <c r="X23" s="3">
        <v>4.0991418449004342E-2</v>
      </c>
      <c r="Z23" s="3">
        <v>4.959051175533187E-2</v>
      </c>
      <c r="AB23" s="1">
        <v>4.4872144008965074E-2</v>
      </c>
      <c r="AC23" s="3">
        <v>4.0614184149829945E-2</v>
      </c>
      <c r="AE23" s="3">
        <v>3.885263565932516E-2</v>
      </c>
      <c r="AG23" s="1">
        <v>4.3516254870752356E-2</v>
      </c>
      <c r="AH23" s="3">
        <v>4.0136484027516607E-2</v>
      </c>
      <c r="AJ23" s="3">
        <v>3.8016680915161236E-2</v>
      </c>
      <c r="AL23" s="1">
        <v>4.3372872480662648E-2</v>
      </c>
      <c r="AM23" s="3">
        <v>3.9957419489789064E-2</v>
      </c>
      <c r="AO23" s="3">
        <v>4.4018382229043598E-2</v>
      </c>
      <c r="AQ23" s="1">
        <v>4.3469643053116423E-2</v>
      </c>
      <c r="AR23" s="3">
        <v>4.0001024627244607E-2</v>
      </c>
      <c r="AT23" s="3">
        <v>4.0424092332781894E-2</v>
      </c>
      <c r="AV23" s="1">
        <v>4.3376311083902226E-2</v>
      </c>
      <c r="AW23" s="3">
        <v>3.9635210577349485E-2</v>
      </c>
      <c r="AY23" s="3">
        <v>4.2847466094943554E-2</v>
      </c>
      <c r="BA23" s="1">
        <v>4.3705394146816887E-2</v>
      </c>
      <c r="BB23" s="3">
        <v>4.0934823802654147E-2</v>
      </c>
      <c r="BD23" s="3">
        <v>4.6128691067827937E-2</v>
      </c>
      <c r="BF23" s="1">
        <v>4.5462283652230366E-2</v>
      </c>
      <c r="BG23" s="3">
        <v>4.0822068236939929E-2</v>
      </c>
    </row>
    <row r="24" spans="1:59" x14ac:dyDescent="0.25">
      <c r="A24" s="3">
        <v>4.083196222475121E-2</v>
      </c>
      <c r="C24" s="1">
        <v>3.9976774222962898E-2</v>
      </c>
      <c r="D24" s="3">
        <v>4.0614692620478815E-2</v>
      </c>
      <c r="F24" s="3">
        <v>3.9578749759856494E-2</v>
      </c>
      <c r="H24" s="1">
        <v>3.9740592844095347E-2</v>
      </c>
      <c r="I24" s="3">
        <v>4.0540502235159703E-2</v>
      </c>
      <c r="K24" s="3">
        <v>4.1093489627040264E-2</v>
      </c>
      <c r="M24" s="1">
        <v>4.0394303126196358E-2</v>
      </c>
      <c r="N24" s="3">
        <v>4.0456866697790229E-2</v>
      </c>
      <c r="P24" s="3">
        <v>4.1004755172163634E-2</v>
      </c>
      <c r="R24" s="1">
        <v>4.1291455494915988E-2</v>
      </c>
      <c r="S24" s="3">
        <v>3.9168383256304909E-2</v>
      </c>
      <c r="U24" s="3">
        <v>3.9419040460921879E-2</v>
      </c>
      <c r="W24" s="1">
        <v>4.1016512886327787E-2</v>
      </c>
      <c r="X24" s="3">
        <v>3.9037637199747975E-2</v>
      </c>
      <c r="Z24" s="3">
        <v>3.9135788526095235E-2</v>
      </c>
      <c r="AB24" s="1">
        <v>4.0331450349693834E-2</v>
      </c>
      <c r="AC24" s="3">
        <v>3.8853242237030496E-2</v>
      </c>
      <c r="AE24" s="3">
        <v>4.0493818404183562E-2</v>
      </c>
      <c r="AG24" s="1">
        <v>3.9611156029792378E-2</v>
      </c>
      <c r="AH24" s="3">
        <v>3.8565774549143832E-2</v>
      </c>
      <c r="AJ24" s="3">
        <v>3.6370482176620797E-2</v>
      </c>
      <c r="AL24" s="1">
        <v>3.9808699238548212E-2</v>
      </c>
      <c r="AM24" s="3">
        <v>3.8334516163720703E-2</v>
      </c>
      <c r="AO24" s="3">
        <v>4.0700404218605719E-2</v>
      </c>
      <c r="AQ24" s="1">
        <v>3.9892955708273441E-2</v>
      </c>
      <c r="AR24" s="3">
        <v>3.8493518282277719E-2</v>
      </c>
      <c r="AT24" s="3">
        <v>3.9006227074213945E-2</v>
      </c>
      <c r="AV24" s="1">
        <v>3.9633163054261233E-2</v>
      </c>
      <c r="AW24" s="3">
        <v>3.8032994268668269E-2</v>
      </c>
      <c r="AY24" s="3">
        <v>4.0862054063856054E-2</v>
      </c>
      <c r="BA24" s="1">
        <v>3.9872038091029155E-2</v>
      </c>
      <c r="BB24" s="3">
        <v>3.9695421133745128E-2</v>
      </c>
      <c r="BD24" s="3">
        <v>4.4342956065672255E-2</v>
      </c>
      <c r="BF24" s="1">
        <v>4.1155868176012717E-2</v>
      </c>
      <c r="BG24" s="3">
        <v>3.9958332713285354E-2</v>
      </c>
    </row>
    <row r="25" spans="1:59" x14ac:dyDescent="0.25">
      <c r="A25" s="4">
        <v>3.3799431703833115E-2</v>
      </c>
      <c r="C25" s="2">
        <v>3.6435235202759014E-2</v>
      </c>
      <c r="D25" s="4">
        <v>3.8675102739862875E-2</v>
      </c>
      <c r="F25" s="4">
        <v>3.2116653235073199E-2</v>
      </c>
      <c r="H25" s="2">
        <v>3.6072780839146487E-2</v>
      </c>
      <c r="I25" s="4">
        <v>3.8577743447630146E-2</v>
      </c>
      <c r="K25" s="4">
        <v>3.3979703509278342E-2</v>
      </c>
      <c r="M25" s="2">
        <v>3.7018110090793414E-2</v>
      </c>
      <c r="N25" s="4">
        <v>3.8844737376606694E-2</v>
      </c>
      <c r="P25" s="4">
        <v>3.4244779367212777E-2</v>
      </c>
      <c r="R25" s="2">
        <v>3.7608259943589913E-2</v>
      </c>
      <c r="S25" s="4">
        <v>3.7400878880777845E-2</v>
      </c>
      <c r="U25" s="4">
        <v>3.1520487156919866E-2</v>
      </c>
      <c r="W25" s="2">
        <v>3.7261151130364448E-2</v>
      </c>
      <c r="X25" s="4">
        <v>3.7387278887816899E-2</v>
      </c>
      <c r="Z25" s="4">
        <v>2.8793093494543225E-2</v>
      </c>
      <c r="AB25" s="2">
        <v>3.6739519586578326E-2</v>
      </c>
      <c r="AC25" s="4">
        <v>3.716500453354827E-2</v>
      </c>
      <c r="AE25" s="4">
        <v>3.115766951783976E-2</v>
      </c>
      <c r="AG25" s="2">
        <v>3.6087606670996419E-2</v>
      </c>
      <c r="AH25" s="4">
        <v>3.6844604104759204E-2</v>
      </c>
      <c r="AJ25" s="4">
        <v>2.9912356053663755E-2</v>
      </c>
      <c r="AL25" s="2">
        <v>3.6509669594154096E-2</v>
      </c>
      <c r="AM25" s="4">
        <v>3.670325752044519E-2</v>
      </c>
      <c r="AO25" s="4">
        <v>3.5840695005024625E-2</v>
      </c>
      <c r="AQ25" s="2">
        <v>3.7192720947327937E-2</v>
      </c>
      <c r="AR25" s="4">
        <v>3.6814502130760068E-2</v>
      </c>
      <c r="AT25" s="4">
        <v>3.6454705377411162E-2</v>
      </c>
      <c r="AV25" s="2">
        <v>3.6205168089280884E-2</v>
      </c>
      <c r="AW25" s="4">
        <v>3.6312711086784175E-2</v>
      </c>
      <c r="AY25" s="4">
        <v>3.4250595918942209E-2</v>
      </c>
      <c r="BA25" s="2">
        <v>3.6551181781055105E-2</v>
      </c>
      <c r="BB25" s="4">
        <v>3.8046167176731253E-2</v>
      </c>
      <c r="BD25" s="4">
        <v>3.9897574799339426E-2</v>
      </c>
      <c r="BF25" s="2">
        <v>3.7161376263559601E-2</v>
      </c>
      <c r="BG25" s="4">
        <v>3.8689872823805219E-2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topLeftCell="A66" zoomScale="60" zoomScaleNormal="100" workbookViewId="0">
      <selection activeCell="I40" sqref="I40"/>
    </sheetView>
  </sheetViews>
  <sheetFormatPr defaultRowHeight="13.2" x14ac:dyDescent="0.25"/>
  <sheetData/>
  <pageMargins left="0.75" right="0.75" top="1" bottom="1" header="0.5" footer="0.5"/>
  <pageSetup scale="56" orientation="portrait" r:id="rId1"/>
  <headerFooter alignWithMargins="0"/>
  <rowBreaks count="1" manualBreakCount="1">
    <brk id="5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topLeftCell="A58" zoomScale="60" zoomScaleNormal="100" workbookViewId="0">
      <selection activeCell="H24" sqref="H24"/>
    </sheetView>
  </sheetViews>
  <sheetFormatPr defaultRowHeight="13.2" x14ac:dyDescent="0.25"/>
  <sheetData/>
  <pageMargins left="0.75" right="0.75" top="1" bottom="1" header="0.5" footer="0.5"/>
  <pageSetup scale="61" orientation="portrait" r:id="rId1"/>
  <headerFooter alignWithMargins="0"/>
  <rowBreaks count="1" manualBreakCount="1">
    <brk id="5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H5" sqref="H5"/>
    </sheetView>
  </sheetViews>
  <sheetFormatPr defaultRowHeight="13.2" x14ac:dyDescent="0.25"/>
  <sheetData/>
  <pageMargins left="0.75" right="0.75" top="1" bottom="1" header="0.5" footer="0.5"/>
  <pageSetup scale="61" orientation="portrait" r:id="rId1"/>
  <headerFooter alignWithMargins="0"/>
  <rowBreaks count="1" manualBreakCount="1">
    <brk id="5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I43" sqref="I43"/>
    </sheetView>
  </sheetViews>
  <sheetFormatPr defaultRowHeight="13.2" x14ac:dyDescent="0.25"/>
  <sheetData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6"/>
  <sheetViews>
    <sheetView workbookViewId="0">
      <selection activeCell="H11" sqref="H11"/>
    </sheetView>
  </sheetViews>
  <sheetFormatPr defaultRowHeight="13.2" x14ac:dyDescent="0.25"/>
  <cols>
    <col min="1" max="1" width="10" customWidth="1"/>
    <col min="2" max="5" width="10.33203125" bestFit="1" customWidth="1"/>
    <col min="6" max="6" width="9.5546875" customWidth="1"/>
    <col min="7" max="7" width="12.33203125" bestFit="1" customWidth="1"/>
    <col min="8" max="10" width="10.33203125" bestFit="1" customWidth="1"/>
    <col min="11" max="11" width="10.5546875" customWidth="1"/>
    <col min="12" max="12" width="12.33203125" bestFit="1" customWidth="1"/>
    <col min="13" max="25" width="10.5546875" customWidth="1"/>
  </cols>
  <sheetData>
    <row r="1" spans="1:26" x14ac:dyDescent="0.25">
      <c r="A1" s="5" t="s">
        <v>31</v>
      </c>
    </row>
    <row r="3" spans="1:26" x14ac:dyDescent="0.25">
      <c r="A3" s="6" t="s">
        <v>4</v>
      </c>
    </row>
    <row r="4" spans="1:26" x14ac:dyDescent="0.25"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  <c r="S4" s="7" t="s">
        <v>22</v>
      </c>
      <c r="T4" s="7" t="s">
        <v>23</v>
      </c>
      <c r="U4" s="7" t="s">
        <v>24</v>
      </c>
      <c r="V4" s="7" t="s">
        <v>25</v>
      </c>
      <c r="W4" s="7" t="s">
        <v>26</v>
      </c>
      <c r="X4" s="7" t="s">
        <v>27</v>
      </c>
      <c r="Y4" s="7" t="s">
        <v>28</v>
      </c>
    </row>
    <row r="5" spans="1:26" x14ac:dyDescent="0.25">
      <c r="A5" s="7">
        <v>1</v>
      </c>
      <c r="B5" s="8">
        <f>'[1]Average Monthly Prices'!V24</f>
        <v>34.959666666666671</v>
      </c>
      <c r="C5" s="8">
        <f>'[1]Average Monthly Prices'!W24</f>
        <v>31.957399999999996</v>
      </c>
      <c r="D5" s="8">
        <f>'[1]Average Monthly Prices'!X24</f>
        <v>28.323350000000001</v>
      </c>
      <c r="E5" s="8">
        <f>'[1]Average Monthly Prices'!Y24</f>
        <v>26.361283333333333</v>
      </c>
      <c r="F5" s="8">
        <f>'[1]Average Monthly Prices'!Z24</f>
        <v>0</v>
      </c>
      <c r="G5" s="8">
        <f>'[1]Average Monthly Prices'!AA24</f>
        <v>36526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>
        <f>'[1]Average Monthly Prices'!AR24</f>
        <v>33.282096000000003</v>
      </c>
      <c r="Y5" s="8">
        <f>'[1]Average Monthly Prices'!AS24</f>
        <v>39.272711999999999</v>
      </c>
    </row>
    <row r="6" spans="1:26" x14ac:dyDescent="0.25">
      <c r="A6" s="7">
        <v>2</v>
      </c>
      <c r="B6" s="8">
        <f>'[1]Average Monthly Prices'!V25</f>
        <v>32.691924999999998</v>
      </c>
      <c r="C6" s="8">
        <f>'[1]Average Monthly Prices'!W25</f>
        <v>31.271950000000004</v>
      </c>
      <c r="D6" s="8">
        <f>'[1]Average Monthly Prices'!X25</f>
        <v>28.114574999999999</v>
      </c>
      <c r="E6" s="8">
        <f>'[1]Average Monthly Prices'!Y25</f>
        <v>26.43825</v>
      </c>
      <c r="F6" s="8">
        <f>'[1]Average Monthly Prices'!Z25</f>
        <v>0</v>
      </c>
      <c r="G6" s="8">
        <f>'[1]Average Monthly Prices'!AA25</f>
        <v>36557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>
        <f>'[1]Average Monthly Prices'!AR25</f>
        <v>30.789483999999998</v>
      </c>
      <c r="Y6" s="8">
        <f>'[1]Average Monthly Prices'!AS25</f>
        <v>33.248360000000005</v>
      </c>
    </row>
    <row r="7" spans="1:26" x14ac:dyDescent="0.25">
      <c r="A7" s="7">
        <v>3</v>
      </c>
      <c r="B7" s="8">
        <f>'[1]Average Monthly Prices'!V26</f>
        <v>35.1053</v>
      </c>
      <c r="C7" s="8">
        <f>'[1]Average Monthly Prices'!W26</f>
        <v>31.460650000000001</v>
      </c>
      <c r="D7" s="8">
        <f>'[1]Average Monthly Prices'!X26</f>
        <v>28.517175000000002</v>
      </c>
      <c r="E7" s="8">
        <f>'[1]Average Monthly Prices'!Y26</f>
        <v>23.676874999999999</v>
      </c>
      <c r="F7" s="8">
        <f>'[1]Average Monthly Prices'!Z26</f>
        <v>0</v>
      </c>
      <c r="G7" s="8">
        <f>'[1]Average Monthly Prices'!AA26</f>
        <v>36586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>
        <f>'[1]Average Monthly Prices'!AR26</f>
        <v>29.824059259259261</v>
      </c>
      <c r="Y7" s="8">
        <f>'[1]Average Monthly Prices'!AS26</f>
        <v>30.191840740740741</v>
      </c>
    </row>
    <row r="8" spans="1:26" x14ac:dyDescent="0.25">
      <c r="A8" s="7">
        <v>4</v>
      </c>
      <c r="B8" s="8">
        <f>'[1]Average Monthly Prices'!V27</f>
        <v>34.763159999999999</v>
      </c>
      <c r="C8" s="8">
        <f>'[1]Average Monthly Prices'!W27</f>
        <v>31.926680000000005</v>
      </c>
      <c r="D8" s="8">
        <f>'[1]Average Monthly Prices'!X27</f>
        <v>27.358300000000003</v>
      </c>
      <c r="E8" s="8">
        <f>'[1]Average Monthly Prices'!Y27</f>
        <v>20.320160000000001</v>
      </c>
      <c r="F8" s="8">
        <f>'[1]Average Monthly Prices'!Z27</f>
        <v>0</v>
      </c>
      <c r="G8" s="8">
        <f>'[1]Average Monthly Prices'!AA27</f>
        <v>36617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>
        <f>'[1]Average Monthly Prices'!AR27</f>
        <v>31.112040000000007</v>
      </c>
      <c r="Y8" s="8">
        <f>'[1]Average Monthly Prices'!AS27</f>
        <v>30.362656000000005</v>
      </c>
    </row>
    <row r="9" spans="1:26" x14ac:dyDescent="0.25">
      <c r="A9" s="7">
        <v>5</v>
      </c>
      <c r="B9" s="8">
        <f>'[1]Average Monthly Prices'!V28</f>
        <v>49.321579999999997</v>
      </c>
      <c r="C9" s="8">
        <f>'[1]Average Monthly Prices'!W28</f>
        <v>44.554240000000007</v>
      </c>
      <c r="D9" s="8">
        <f>'[1]Average Monthly Prices'!X28</f>
        <v>40.539619999999999</v>
      </c>
      <c r="E9" s="8">
        <f>'[1]Average Monthly Prices'!Y28</f>
        <v>33.593400000000003</v>
      </c>
      <c r="F9" s="8">
        <f>'[1]Average Monthly Prices'!Z28</f>
        <v>0</v>
      </c>
      <c r="G9" s="8">
        <f>'[1]Average Monthly Prices'!AA28</f>
        <v>36647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>
        <f>'[1]Average Monthly Prices'!AR28</f>
        <v>72.824530769230762</v>
      </c>
      <c r="Y9" s="8">
        <f>'[1]Average Monthly Prices'!AS28</f>
        <v>65.017523076923084</v>
      </c>
    </row>
    <row r="10" spans="1:26" x14ac:dyDescent="0.25">
      <c r="A10" s="7">
        <v>6</v>
      </c>
      <c r="B10" s="8">
        <f>'[1]Average Monthly Prices'!V29</f>
        <v>69.815899999999999</v>
      </c>
      <c r="C10" s="8">
        <f>'[1]Average Monthly Prices'!W29</f>
        <v>66.483275000000006</v>
      </c>
      <c r="D10" s="8">
        <f>'[1]Average Monthly Prices'!X29</f>
        <v>58.707124999999998</v>
      </c>
      <c r="E10" s="8">
        <f>'[1]Average Monthly Prices'!Y29</f>
        <v>44.633025000000004</v>
      </c>
      <c r="F10" s="8">
        <f>'[1]Average Monthly Prices'!Z29</f>
        <v>0</v>
      </c>
      <c r="G10" s="8">
        <f>'[1]Average Monthly Prices'!AA29</f>
        <v>36678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>
        <f>'[1]Average Monthly Prices'!AR29</f>
        <v>271.80478461538462</v>
      </c>
      <c r="Y10" s="8">
        <f>'[1]Average Monthly Prices'!AS29</f>
        <v>239.34276153846153</v>
      </c>
    </row>
    <row r="11" spans="1:26" x14ac:dyDescent="0.25">
      <c r="A11" s="7">
        <v>7</v>
      </c>
      <c r="B11" s="8">
        <f>'[1]Average Monthly Prices'!V30</f>
        <v>120.66303333333333</v>
      </c>
      <c r="C11" s="8">
        <f>'[1]Average Monthly Prices'!W30</f>
        <v>82.424566666666678</v>
      </c>
      <c r="D11" s="8">
        <f>'[1]Average Monthly Prices'!X30</f>
        <v>64.81616666666666</v>
      </c>
      <c r="E11" s="8">
        <f>'[1]Average Monthly Prices'!Y30</f>
        <v>55.40143333333333</v>
      </c>
      <c r="F11" s="8">
        <f>'[1]Average Monthly Prices'!Z30</f>
        <v>0</v>
      </c>
      <c r="G11" s="8">
        <f>'[1]Average Monthly Prices'!AA30</f>
        <v>36708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>
        <f>'[1]Average Monthly Prices'!AR30</f>
        <v>136.51398</v>
      </c>
      <c r="Y11" s="8">
        <f>'[1]Average Monthly Prices'!AS30</f>
        <v>126.63280400000002</v>
      </c>
    </row>
    <row r="12" spans="1:26" x14ac:dyDescent="0.25">
      <c r="A12" s="7">
        <v>8</v>
      </c>
      <c r="B12" s="8">
        <f>'[1]Average Monthly Prices'!V31</f>
        <v>182.05452500000001</v>
      </c>
      <c r="C12" s="8">
        <f>'[1]Average Monthly Prices'!W31</f>
        <v>155.528325</v>
      </c>
      <c r="D12" s="8">
        <f>'[1]Average Monthly Prices'!X31</f>
        <v>119.63249999999999</v>
      </c>
      <c r="E12" s="8">
        <f>'[1]Average Monthly Prices'!Y31</f>
        <v>98.405000000000001</v>
      </c>
      <c r="F12" s="8">
        <f>'[1]Average Monthly Prices'!Z31</f>
        <v>0</v>
      </c>
      <c r="G12" s="8">
        <f>'[1]Average Monthly Prices'!AA31</f>
        <v>36739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>
        <f>'[1]Average Monthly Prices'!AR31</f>
        <v>187.12684814814818</v>
      </c>
      <c r="Y12" s="8">
        <f>'[1]Average Monthly Prices'!AS31</f>
        <v>182.19962962962961</v>
      </c>
    </row>
    <row r="13" spans="1:26" x14ac:dyDescent="0.25">
      <c r="A13" s="7">
        <v>9</v>
      </c>
      <c r="B13" s="8">
        <f>'[1]Average Monthly Prices'!V32</f>
        <v>137.53748000000002</v>
      </c>
      <c r="C13" s="8">
        <f>'[1]Average Monthly Prices'!W32</f>
        <v>103.91542</v>
      </c>
      <c r="D13" s="8">
        <f>'[1]Average Monthly Prices'!X32</f>
        <v>80.614040000000003</v>
      </c>
      <c r="E13" s="8">
        <f>'[1]Average Monthly Prices'!Y32</f>
        <v>74.60799999999999</v>
      </c>
      <c r="F13" s="8">
        <f>'[1]Average Monthly Prices'!Z32</f>
        <v>0</v>
      </c>
      <c r="G13" s="8">
        <f>'[1]Average Monthly Prices'!AA32</f>
        <v>36770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f>'[1]Average Monthly Prices'!AR32</f>
        <v>128.18702400000001</v>
      </c>
      <c r="Y13" s="8">
        <f>'[1]Average Monthly Prices'!AS32</f>
        <v>131.612244</v>
      </c>
    </row>
    <row r="14" spans="1:26" x14ac:dyDescent="0.25">
      <c r="A14" s="7">
        <v>10</v>
      </c>
      <c r="B14" s="8">
        <f>'[1]Average Monthly Prices'!V33</f>
        <v>122.09262000000001</v>
      </c>
      <c r="C14" s="8">
        <f>'[1]Average Monthly Prices'!W33</f>
        <v>97.462000000000003</v>
      </c>
      <c r="D14" s="8">
        <f>'[1]Average Monthly Prices'!X33</f>
        <v>92.594000000000008</v>
      </c>
      <c r="E14" s="8">
        <f>'[1]Average Monthly Prices'!Y33</f>
        <v>82.536000000000001</v>
      </c>
      <c r="F14" s="8">
        <f>'[1]Average Monthly Prices'!Z33</f>
        <v>0</v>
      </c>
      <c r="G14" s="8">
        <f>'[1]Average Monthly Prices'!AA33</f>
        <v>36800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>
        <f>'[1]Average Monthly Prices'!AR33</f>
        <v>107.79380384615388</v>
      </c>
      <c r="Y14" s="8">
        <f>'[1]Average Monthly Prices'!AS33</f>
        <v>105.1573653846154</v>
      </c>
    </row>
    <row r="15" spans="1:26" x14ac:dyDescent="0.25">
      <c r="A15" s="7">
        <v>11</v>
      </c>
      <c r="B15" s="8">
        <f>'[1]Average Monthly Prices'!V34</f>
        <v>203.15199999999999</v>
      </c>
      <c r="C15" s="8">
        <f>'[1]Average Monthly Prices'!W34</f>
        <v>194.708</v>
      </c>
      <c r="D15" s="8">
        <f>'[1]Average Monthly Prices'!X34</f>
        <v>179.33599999999998</v>
      </c>
      <c r="E15" s="8">
        <f>'[1]Average Monthly Prices'!Y34</f>
        <v>177.24199999999999</v>
      </c>
      <c r="F15" s="8">
        <f>'[1]Average Monthly Prices'!Z34</f>
        <v>0</v>
      </c>
      <c r="G15" s="8">
        <f>'[1]Average Monthly Prices'!AA34</f>
        <v>36831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f>'[1]Average Monthly Prices'!AR34</f>
        <v>177.01848799999999</v>
      </c>
      <c r="Y15" s="8">
        <f>'[1]Average Monthly Prices'!AS34</f>
        <v>194.874416</v>
      </c>
    </row>
    <row r="16" spans="1:26" x14ac:dyDescent="0.25">
      <c r="A16" s="7">
        <v>12</v>
      </c>
      <c r="B16" s="8">
        <f>'[1]Average Monthly Prices'!V35</f>
        <v>293</v>
      </c>
      <c r="C16" s="8">
        <f>'[1]Average Monthly Prices'!W35</f>
        <v>295.66333333333336</v>
      </c>
      <c r="D16" s="8">
        <f>'[1]Average Monthly Prices'!X35</f>
        <v>295.74</v>
      </c>
      <c r="E16" s="8">
        <f>'[1]Average Monthly Prices'!Y35</f>
        <v>287.6033333333333</v>
      </c>
      <c r="F16" s="8">
        <f>'[1]Average Monthly Prices'!Z35</f>
        <v>0</v>
      </c>
      <c r="G16" s="8">
        <f>'[1]Average Monthly Prices'!AA35</f>
        <v>36861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>
        <f>'[1]Average Monthly Prices'!AR35</f>
        <v>335.66715600000003</v>
      </c>
      <c r="Y16" s="8">
        <f>'[1]Average Monthly Prices'!AS35</f>
        <v>343.92254800000001</v>
      </c>
      <c r="Z16" s="8"/>
    </row>
    <row r="18" spans="1:25" x14ac:dyDescent="0.25">
      <c r="A18" s="6" t="s">
        <v>29</v>
      </c>
    </row>
    <row r="19" spans="1:25" x14ac:dyDescent="0.25">
      <c r="B19" s="7" t="s">
        <v>5</v>
      </c>
      <c r="C19" s="7" t="s">
        <v>6</v>
      </c>
      <c r="D19" s="7" t="s">
        <v>7</v>
      </c>
      <c r="E19" s="7" t="s">
        <v>8</v>
      </c>
      <c r="F19" s="7" t="s">
        <v>9</v>
      </c>
      <c r="G19" s="7" t="s">
        <v>10</v>
      </c>
      <c r="H19" s="7" t="s">
        <v>11</v>
      </c>
      <c r="I19" s="7" t="s">
        <v>12</v>
      </c>
      <c r="J19" s="7" t="s">
        <v>13</v>
      </c>
      <c r="K19" s="7" t="s">
        <v>14</v>
      </c>
      <c r="L19" s="7" t="s">
        <v>15</v>
      </c>
      <c r="M19" s="7" t="s">
        <v>16</v>
      </c>
      <c r="N19" s="7" t="s">
        <v>17</v>
      </c>
      <c r="O19" s="7" t="s">
        <v>18</v>
      </c>
      <c r="P19" s="7" t="s">
        <v>19</v>
      </c>
      <c r="Q19" s="7" t="s">
        <v>20</v>
      </c>
      <c r="R19" s="7" t="s">
        <v>21</v>
      </c>
      <c r="S19" s="7" t="s">
        <v>22</v>
      </c>
      <c r="T19" s="7" t="s">
        <v>23</v>
      </c>
      <c r="U19" s="7" t="s">
        <v>24</v>
      </c>
      <c r="V19" s="7" t="s">
        <v>25</v>
      </c>
      <c r="W19" s="7" t="s">
        <v>26</v>
      </c>
      <c r="X19" s="7" t="s">
        <v>27</v>
      </c>
      <c r="Y19" s="7" t="s">
        <v>28</v>
      </c>
    </row>
    <row r="20" spans="1:25" x14ac:dyDescent="0.25">
      <c r="A20" s="7">
        <v>1</v>
      </c>
      <c r="B20" s="8">
        <f>'[1]Average Monthly Prices'!AV24</f>
        <v>34.688800000000008</v>
      </c>
      <c r="C20" s="8">
        <f>'[1]Average Monthly Prices'!AW24</f>
        <v>32.042879999999997</v>
      </c>
      <c r="D20" s="8">
        <f>'[1]Average Monthly Prices'!AX24</f>
        <v>0</v>
      </c>
      <c r="E20" s="8">
        <f>'[1]Average Monthly Prices'!AY24</f>
        <v>0</v>
      </c>
      <c r="F20" s="8">
        <f>'[1]Average Monthly Prices'!AZ24</f>
        <v>0</v>
      </c>
      <c r="G20" s="8">
        <f>'[1]Average Monthly Prices'!BA24</f>
        <v>36526</v>
      </c>
      <c r="H20" s="8">
        <f>'[1]Average Monthly Prices'!BB24</f>
        <v>26.623688000000001</v>
      </c>
      <c r="I20" s="8">
        <f>'[1]Average Monthly Prices'!BC24</f>
        <v>25.326023999999997</v>
      </c>
      <c r="J20" s="8">
        <f>'[1]Average Monthly Prices'!BD24</f>
        <v>24.657707999999992</v>
      </c>
      <c r="K20" s="8">
        <f>'[1]Average Monthly Prices'!BE24</f>
        <v>24.506656</v>
      </c>
      <c r="L20" s="8">
        <f>'[1]Average Monthly Prices'!BF24</f>
        <v>25.731287999999999</v>
      </c>
      <c r="M20" s="8">
        <f>'[1]Average Monthly Prices'!BG24</f>
        <v>28.591896000000002</v>
      </c>
      <c r="N20" s="8">
        <f>'[1]Average Monthly Prices'!BH24</f>
        <v>0</v>
      </c>
      <c r="O20" s="8">
        <f>'[1]Average Monthly Prices'!BI24</f>
        <v>0</v>
      </c>
      <c r="P20" s="8">
        <f>'[1]Average Monthly Prices'!BJ24</f>
        <v>0</v>
      </c>
      <c r="Q20" s="8">
        <f>'[1]Average Monthly Prices'!BK24</f>
        <v>0</v>
      </c>
      <c r="R20" s="8">
        <f>'[1]Average Monthly Prices'!BL24</f>
        <v>0</v>
      </c>
      <c r="S20" s="8">
        <f>'[1]Average Monthly Prices'!BM24</f>
        <v>0</v>
      </c>
      <c r="T20" s="8">
        <f>'[1]Average Monthly Prices'!BN24</f>
        <v>0</v>
      </c>
      <c r="U20" s="8">
        <f>'[1]Average Monthly Prices'!BO24</f>
        <v>0</v>
      </c>
      <c r="V20" s="8">
        <f>'[1]Average Monthly Prices'!BP24</f>
        <v>0</v>
      </c>
      <c r="W20" s="8">
        <f>'[1]Average Monthly Prices'!BQ24</f>
        <v>0</v>
      </c>
      <c r="X20" s="8">
        <f>'[1]Average Monthly Prices'!BR24</f>
        <v>0</v>
      </c>
      <c r="Y20" s="8">
        <f>'[1]Average Monthly Prices'!BS24</f>
        <v>0</v>
      </c>
    </row>
    <row r="21" spans="1:25" x14ac:dyDescent="0.25">
      <c r="A21" s="7">
        <v>2</v>
      </c>
      <c r="B21" s="8">
        <f>'[1]Average Monthly Prices'!AV25</f>
        <v>32.319088000000008</v>
      </c>
      <c r="C21" s="8">
        <f>'[1]Average Monthly Prices'!AW25</f>
        <v>31.406076000000002</v>
      </c>
      <c r="D21" s="8">
        <f>'[1]Average Monthly Prices'!AX25</f>
        <v>0</v>
      </c>
      <c r="E21" s="8">
        <f>'[1]Average Monthly Prices'!AY25</f>
        <v>0</v>
      </c>
      <c r="F21" s="8">
        <f>'[1]Average Monthly Prices'!AZ25</f>
        <v>0</v>
      </c>
      <c r="G21" s="8">
        <f>'[1]Average Monthly Prices'!BA25</f>
        <v>36557</v>
      </c>
      <c r="H21" s="8">
        <f>'[1]Average Monthly Prices'!BB25</f>
        <v>26.500551999999999</v>
      </c>
      <c r="I21" s="8">
        <f>'[1]Average Monthly Prices'!BC25</f>
        <v>25.272323999999998</v>
      </c>
      <c r="J21" s="8">
        <f>'[1]Average Monthly Prices'!BD25</f>
        <v>24.605963999999993</v>
      </c>
      <c r="K21" s="8">
        <f>'[1]Average Monthly Prices'!BE25</f>
        <v>24.816048000000002</v>
      </c>
      <c r="L21" s="8">
        <f>'[1]Average Monthly Prices'!BF25</f>
        <v>25.731611999999998</v>
      </c>
      <c r="M21" s="8">
        <f>'[1]Average Monthly Prices'!BG25</f>
        <v>28.098104000000003</v>
      </c>
      <c r="N21" s="8">
        <f>'[1]Average Monthly Prices'!BH25</f>
        <v>0</v>
      </c>
      <c r="O21" s="8">
        <f>'[1]Average Monthly Prices'!BI25</f>
        <v>0</v>
      </c>
      <c r="P21" s="8">
        <f>'[1]Average Monthly Prices'!BJ25</f>
        <v>0</v>
      </c>
      <c r="Q21" s="8">
        <f>'[1]Average Monthly Prices'!BK25</f>
        <v>0</v>
      </c>
      <c r="R21" s="8">
        <f>'[1]Average Monthly Prices'!BL25</f>
        <v>0</v>
      </c>
      <c r="S21" s="8">
        <f>'[1]Average Monthly Prices'!BM25</f>
        <v>0</v>
      </c>
      <c r="T21" s="8">
        <f>'[1]Average Monthly Prices'!BN25</f>
        <v>0</v>
      </c>
      <c r="U21" s="8">
        <f>'[1]Average Monthly Prices'!BO25</f>
        <v>0</v>
      </c>
      <c r="V21" s="8">
        <f>'[1]Average Monthly Prices'!BP25</f>
        <v>0</v>
      </c>
      <c r="W21" s="8">
        <f>'[1]Average Monthly Prices'!BQ25</f>
        <v>0</v>
      </c>
      <c r="X21" s="8">
        <f>'[1]Average Monthly Prices'!BR25</f>
        <v>0</v>
      </c>
      <c r="Y21" s="8">
        <f>'[1]Average Monthly Prices'!BS25</f>
        <v>0</v>
      </c>
    </row>
    <row r="22" spans="1:25" x14ac:dyDescent="0.25">
      <c r="A22" s="7">
        <v>3</v>
      </c>
      <c r="B22" s="8">
        <f>'[1]Average Monthly Prices'!AV26</f>
        <v>29.732225925925924</v>
      </c>
      <c r="C22" s="8">
        <f>'[1]Average Monthly Prices'!AW26</f>
        <v>30.58835925925926</v>
      </c>
      <c r="D22" s="8">
        <f>'[1]Average Monthly Prices'!AX26</f>
        <v>0</v>
      </c>
      <c r="E22" s="8">
        <f>'[1]Average Monthly Prices'!AY26</f>
        <v>0</v>
      </c>
      <c r="F22" s="8">
        <f>'[1]Average Monthly Prices'!AZ26</f>
        <v>0</v>
      </c>
      <c r="G22" s="8">
        <f>'[1]Average Monthly Prices'!BA26</f>
        <v>36586</v>
      </c>
      <c r="H22" s="8">
        <f>'[1]Average Monthly Prices'!BB26</f>
        <v>23.802114814814807</v>
      </c>
      <c r="I22" s="8">
        <f>'[1]Average Monthly Prices'!BC26</f>
        <v>21.419240740740744</v>
      </c>
      <c r="J22" s="8">
        <f>'[1]Average Monthly Prices'!BD26</f>
        <v>19.283303703703705</v>
      </c>
      <c r="K22" s="8">
        <f>'[1]Average Monthly Prices'!BE26</f>
        <v>19.723440740740742</v>
      </c>
      <c r="L22" s="8">
        <f>'[1]Average Monthly Prices'!BF26</f>
        <v>22.503462962962967</v>
      </c>
      <c r="M22" s="8">
        <f>'[1]Average Monthly Prices'!BG26</f>
        <v>27.693448148148146</v>
      </c>
      <c r="N22" s="8">
        <f>'[1]Average Monthly Prices'!BH26</f>
        <v>0</v>
      </c>
      <c r="O22" s="8">
        <f>'[1]Average Monthly Prices'!BI26</f>
        <v>0</v>
      </c>
      <c r="P22" s="8">
        <f>'[1]Average Monthly Prices'!BJ26</f>
        <v>0</v>
      </c>
      <c r="Q22" s="8">
        <f>'[1]Average Monthly Prices'!BK26</f>
        <v>0</v>
      </c>
      <c r="R22" s="8">
        <f>'[1]Average Monthly Prices'!BL26</f>
        <v>0</v>
      </c>
      <c r="S22" s="8">
        <f>'[1]Average Monthly Prices'!BM26</f>
        <v>0</v>
      </c>
      <c r="T22" s="8">
        <f>'[1]Average Monthly Prices'!BN26</f>
        <v>0</v>
      </c>
      <c r="U22" s="8">
        <f>'[1]Average Monthly Prices'!BO26</f>
        <v>0</v>
      </c>
      <c r="V22" s="8">
        <f>'[1]Average Monthly Prices'!BP26</f>
        <v>0</v>
      </c>
      <c r="W22" s="8">
        <f>'[1]Average Monthly Prices'!BQ26</f>
        <v>0</v>
      </c>
      <c r="X22" s="8">
        <f>'[1]Average Monthly Prices'!BR26</f>
        <v>0</v>
      </c>
      <c r="Y22" s="8">
        <f>'[1]Average Monthly Prices'!BS26</f>
        <v>0</v>
      </c>
    </row>
    <row r="23" spans="1:25" x14ac:dyDescent="0.25">
      <c r="A23" s="7">
        <v>4</v>
      </c>
      <c r="B23" s="8">
        <f>'[1]Average Monthly Prices'!AV27</f>
        <v>33.434728</v>
      </c>
      <c r="C23" s="8">
        <f>'[1]Average Monthly Prices'!AW27</f>
        <v>31.267783999999995</v>
      </c>
      <c r="D23" s="8">
        <f>'[1]Average Monthly Prices'!AX27</f>
        <v>0</v>
      </c>
      <c r="E23" s="8">
        <f>'[1]Average Monthly Prices'!AY27</f>
        <v>0</v>
      </c>
      <c r="F23" s="8">
        <f>'[1]Average Monthly Prices'!AZ27</f>
        <v>0</v>
      </c>
      <c r="G23" s="8">
        <f>'[1]Average Monthly Prices'!BA27</f>
        <v>36617</v>
      </c>
      <c r="H23" s="8">
        <f>'[1]Average Monthly Prices'!BB27</f>
        <v>19.049247999999995</v>
      </c>
      <c r="I23" s="8">
        <f>'[1]Average Monthly Prices'!BC27</f>
        <v>14.936671999999998</v>
      </c>
      <c r="J23" s="8">
        <f>'[1]Average Monthly Prices'!BD27</f>
        <v>11.666630769230769</v>
      </c>
      <c r="K23" s="8">
        <f>'[1]Average Monthly Prices'!BE27</f>
        <v>11.924839999999994</v>
      </c>
      <c r="L23" s="8">
        <f>'[1]Average Monthly Prices'!BF27</f>
        <v>13.690624000000003</v>
      </c>
      <c r="M23" s="8">
        <f>'[1]Average Monthly Prices'!BG27</f>
        <v>19.066012000000001</v>
      </c>
      <c r="N23" s="8">
        <f>'[1]Average Monthly Prices'!BH27</f>
        <v>0</v>
      </c>
      <c r="O23" s="8">
        <f>'[1]Average Monthly Prices'!BI27</f>
        <v>0</v>
      </c>
      <c r="P23" s="8">
        <f>'[1]Average Monthly Prices'!BJ27</f>
        <v>0</v>
      </c>
      <c r="Q23" s="8">
        <f>'[1]Average Monthly Prices'!BK27</f>
        <v>0</v>
      </c>
      <c r="R23" s="8">
        <f>'[1]Average Monthly Prices'!BL27</f>
        <v>0</v>
      </c>
      <c r="S23" s="8">
        <f>'[1]Average Monthly Prices'!BM27</f>
        <v>0</v>
      </c>
      <c r="T23" s="8">
        <f>'[1]Average Monthly Prices'!BN27</f>
        <v>0</v>
      </c>
      <c r="U23" s="8">
        <f>'[1]Average Monthly Prices'!BO27</f>
        <v>0</v>
      </c>
      <c r="V23" s="8">
        <f>'[1]Average Monthly Prices'!BP27</f>
        <v>0</v>
      </c>
      <c r="W23" s="8">
        <f>'[1]Average Monthly Prices'!BQ27</f>
        <v>0</v>
      </c>
      <c r="X23" s="8">
        <f>'[1]Average Monthly Prices'!BR27</f>
        <v>0</v>
      </c>
      <c r="Y23" s="8">
        <f>'[1]Average Monthly Prices'!BS27</f>
        <v>0</v>
      </c>
    </row>
    <row r="24" spans="1:25" x14ac:dyDescent="0.25">
      <c r="A24" s="7">
        <v>5</v>
      </c>
      <c r="B24" s="8">
        <f>'[1]Average Monthly Prices'!AV28</f>
        <v>63.466738461538448</v>
      </c>
      <c r="C24" s="8">
        <f>'[1]Average Monthly Prices'!AW28</f>
        <v>55.1978576923077</v>
      </c>
      <c r="D24" s="8">
        <f>'[1]Average Monthly Prices'!AX28</f>
        <v>0</v>
      </c>
      <c r="E24" s="8">
        <f>'[1]Average Monthly Prices'!AY28</f>
        <v>0</v>
      </c>
      <c r="F24" s="8">
        <f>'[1]Average Monthly Prices'!AZ28</f>
        <v>0</v>
      </c>
      <c r="G24" s="8">
        <f>'[1]Average Monthly Prices'!BA28</f>
        <v>36647</v>
      </c>
      <c r="H24" s="8">
        <f>'[1]Average Monthly Prices'!BB28</f>
        <v>32.650476923076923</v>
      </c>
      <c r="I24" s="8">
        <f>'[1]Average Monthly Prices'!BC28</f>
        <v>27.05870384615385</v>
      </c>
      <c r="J24" s="8">
        <f>'[1]Average Monthly Prices'!BD28</f>
        <v>23.127784615384623</v>
      </c>
      <c r="K24" s="8">
        <f>'[1]Average Monthly Prices'!BE28</f>
        <v>22.487846153846153</v>
      </c>
      <c r="L24" s="8">
        <f>'[1]Average Monthly Prices'!BF28</f>
        <v>23.673984615384619</v>
      </c>
      <c r="M24" s="8">
        <f>'[1]Average Monthly Prices'!BG28</f>
        <v>27.535238461538466</v>
      </c>
      <c r="N24" s="8">
        <f>'[1]Average Monthly Prices'!BH28</f>
        <v>0</v>
      </c>
      <c r="O24" s="8">
        <f>'[1]Average Monthly Prices'!BI28</f>
        <v>0</v>
      </c>
      <c r="P24" s="8">
        <f>'[1]Average Monthly Prices'!BJ28</f>
        <v>0</v>
      </c>
      <c r="Q24" s="8">
        <f>'[1]Average Monthly Prices'!BK28</f>
        <v>0</v>
      </c>
      <c r="R24" s="8">
        <f>'[1]Average Monthly Prices'!BL28</f>
        <v>0</v>
      </c>
      <c r="S24" s="8">
        <f>'[1]Average Monthly Prices'!BM28</f>
        <v>0</v>
      </c>
      <c r="T24" s="8">
        <f>'[1]Average Monthly Prices'!BN28</f>
        <v>0</v>
      </c>
      <c r="U24" s="8">
        <f>'[1]Average Monthly Prices'!BO28</f>
        <v>0</v>
      </c>
      <c r="V24" s="8">
        <f>'[1]Average Monthly Prices'!BP28</f>
        <v>0</v>
      </c>
      <c r="W24" s="8">
        <f>'[1]Average Monthly Prices'!BQ28</f>
        <v>0</v>
      </c>
      <c r="X24" s="8">
        <f>'[1]Average Monthly Prices'!BR28</f>
        <v>0</v>
      </c>
      <c r="Y24" s="8">
        <f>'[1]Average Monthly Prices'!BS28</f>
        <v>0</v>
      </c>
    </row>
    <row r="25" spans="1:25" x14ac:dyDescent="0.25">
      <c r="A25" s="7">
        <v>6</v>
      </c>
      <c r="B25" s="8">
        <f>'[1]Average Monthly Prices'!AV29</f>
        <v>152.09794615384618</v>
      </c>
      <c r="C25" s="8">
        <f>'[1]Average Monthly Prices'!AW29</f>
        <v>112.65410769230769</v>
      </c>
      <c r="D25" s="8">
        <f>'[1]Average Monthly Prices'!AX29</f>
        <v>0</v>
      </c>
      <c r="E25" s="8">
        <f>'[1]Average Monthly Prices'!AY29</f>
        <v>0</v>
      </c>
      <c r="F25" s="8">
        <f>'[1]Average Monthly Prices'!AZ29</f>
        <v>0</v>
      </c>
      <c r="G25" s="8">
        <f>'[1]Average Monthly Prices'!BA29</f>
        <v>36678</v>
      </c>
      <c r="H25" s="8">
        <f>'[1]Average Monthly Prices'!BB29</f>
        <v>46.242146153846157</v>
      </c>
      <c r="I25" s="8">
        <f>'[1]Average Monthly Prices'!BC29</f>
        <v>39.258976923076915</v>
      </c>
      <c r="J25" s="8">
        <f>'[1]Average Monthly Prices'!BD29</f>
        <v>34.241426923076922</v>
      </c>
      <c r="K25" s="8">
        <f>'[1]Average Monthly Prices'!BE29</f>
        <v>33.039673076923073</v>
      </c>
      <c r="L25" s="8">
        <f>'[1]Average Monthly Prices'!BF29</f>
        <v>33.194046153846152</v>
      </c>
      <c r="M25" s="8">
        <f>'[1]Average Monthly Prices'!BG29</f>
        <v>34.192376923076921</v>
      </c>
      <c r="N25" s="8">
        <f>'[1]Average Monthly Prices'!BH29</f>
        <v>0</v>
      </c>
      <c r="O25" s="8">
        <f>'[1]Average Monthly Prices'!BI29</f>
        <v>0</v>
      </c>
      <c r="P25" s="8">
        <f>'[1]Average Monthly Prices'!BJ29</f>
        <v>0</v>
      </c>
      <c r="Q25" s="8">
        <f>'[1]Average Monthly Prices'!BK29</f>
        <v>0</v>
      </c>
      <c r="R25" s="8">
        <f>'[1]Average Monthly Prices'!BL29</f>
        <v>0</v>
      </c>
      <c r="S25" s="8">
        <f>'[1]Average Monthly Prices'!BM29</f>
        <v>0</v>
      </c>
      <c r="T25" s="8">
        <f>'[1]Average Monthly Prices'!BN29</f>
        <v>0</v>
      </c>
      <c r="U25" s="8">
        <f>'[1]Average Monthly Prices'!BO29</f>
        <v>0</v>
      </c>
      <c r="V25" s="8">
        <f>'[1]Average Monthly Prices'!BP29</f>
        <v>0</v>
      </c>
      <c r="W25" s="8">
        <f>'[1]Average Monthly Prices'!BQ29</f>
        <v>0</v>
      </c>
      <c r="X25" s="8">
        <f>'[1]Average Monthly Prices'!BR29</f>
        <v>0</v>
      </c>
      <c r="Y25" s="8">
        <f>'[1]Average Monthly Prices'!BS29</f>
        <v>0</v>
      </c>
    </row>
    <row r="26" spans="1:25" x14ac:dyDescent="0.25">
      <c r="A26" s="7">
        <v>7</v>
      </c>
      <c r="B26" s="8">
        <f>'[1]Average Monthly Prices'!AV30</f>
        <v>110.298832</v>
      </c>
      <c r="C26" s="8">
        <f>'[1]Average Monthly Prices'!AW30</f>
        <v>84.728448000000014</v>
      </c>
      <c r="D26" s="8">
        <f>'[1]Average Monthly Prices'!AX30</f>
        <v>0</v>
      </c>
      <c r="E26" s="8">
        <f>'[1]Average Monthly Prices'!AY30</f>
        <v>0</v>
      </c>
      <c r="F26" s="8">
        <f>'[1]Average Monthly Prices'!AZ30</f>
        <v>0</v>
      </c>
      <c r="G26" s="8">
        <f>'[1]Average Monthly Prices'!BA30</f>
        <v>36708</v>
      </c>
      <c r="H26" s="8">
        <f>'[1]Average Monthly Prices'!BB30</f>
        <v>58.844459999999991</v>
      </c>
      <c r="I26" s="8">
        <f>'[1]Average Monthly Prices'!BC30</f>
        <v>49.570024000000004</v>
      </c>
      <c r="J26" s="8">
        <f>'[1]Average Monthly Prices'!BD30</f>
        <v>46.777252000000004</v>
      </c>
      <c r="K26" s="8">
        <f>'[1]Average Monthly Prices'!BE30</f>
        <v>46.770983999999999</v>
      </c>
      <c r="L26" s="8">
        <f>'[1]Average Monthly Prices'!BF30</f>
        <v>47.464272000000001</v>
      </c>
      <c r="M26" s="8">
        <f>'[1]Average Monthly Prices'!BG30</f>
        <v>49.722646153846156</v>
      </c>
      <c r="N26" s="8">
        <f>'[1]Average Monthly Prices'!BH30</f>
        <v>0</v>
      </c>
      <c r="O26" s="8">
        <f>'[1]Average Monthly Prices'!BI30</f>
        <v>0</v>
      </c>
      <c r="P26" s="8">
        <f>'[1]Average Monthly Prices'!BJ30</f>
        <v>0</v>
      </c>
      <c r="Q26" s="8">
        <f>'[1]Average Monthly Prices'!BK30</f>
        <v>0</v>
      </c>
      <c r="R26" s="8">
        <f>'[1]Average Monthly Prices'!BL30</f>
        <v>0</v>
      </c>
      <c r="S26" s="8">
        <f>'[1]Average Monthly Prices'!BM30</f>
        <v>0</v>
      </c>
      <c r="T26" s="8">
        <f>'[1]Average Monthly Prices'!BN30</f>
        <v>0</v>
      </c>
      <c r="U26" s="8">
        <f>'[1]Average Monthly Prices'!BO30</f>
        <v>0</v>
      </c>
      <c r="V26" s="8">
        <f>'[1]Average Monthly Prices'!BP30</f>
        <v>0</v>
      </c>
      <c r="W26" s="8">
        <f>'[1]Average Monthly Prices'!BQ30</f>
        <v>0</v>
      </c>
      <c r="X26" s="8">
        <f>'[1]Average Monthly Prices'!BR30</f>
        <v>0</v>
      </c>
      <c r="Y26" s="8">
        <f>'[1]Average Monthly Prices'!BS30</f>
        <v>0</v>
      </c>
    </row>
    <row r="27" spans="1:25" x14ac:dyDescent="0.25">
      <c r="A27" s="7">
        <v>8</v>
      </c>
      <c r="B27" s="8">
        <f>'[1]Average Monthly Prices'!AV31</f>
        <v>206.01243703703699</v>
      </c>
      <c r="C27" s="8">
        <f>'[1]Average Monthly Prices'!AW31</f>
        <v>148.45988888888888</v>
      </c>
      <c r="D27" s="8">
        <f>'[1]Average Monthly Prices'!AX31</f>
        <v>0</v>
      </c>
      <c r="E27" s="8">
        <f>'[1]Average Monthly Prices'!AY31</f>
        <v>0</v>
      </c>
      <c r="F27" s="8">
        <f>'[1]Average Monthly Prices'!AZ31</f>
        <v>0</v>
      </c>
      <c r="G27" s="8">
        <f>'[1]Average Monthly Prices'!BA31</f>
        <v>36739</v>
      </c>
      <c r="H27" s="8">
        <f>'[1]Average Monthly Prices'!BB31</f>
        <v>97.53122222222224</v>
      </c>
      <c r="I27" s="8">
        <f>'[1]Average Monthly Prices'!BC31</f>
        <v>88.047840740740739</v>
      </c>
      <c r="J27" s="8">
        <f>'[1]Average Monthly Prices'!BD31</f>
        <v>80.249140740740742</v>
      </c>
      <c r="K27" s="8">
        <f>'[1]Average Monthly Prices'!BE31</f>
        <v>79.4535074074074</v>
      </c>
      <c r="L27" s="8">
        <f>'[1]Average Monthly Prices'!BF31</f>
        <v>84.294322222222235</v>
      </c>
      <c r="M27" s="8">
        <f>'[1]Average Monthly Prices'!BG31</f>
        <v>95.737848148148174</v>
      </c>
      <c r="N27" s="8">
        <f>'[1]Average Monthly Prices'!BH31</f>
        <v>0</v>
      </c>
      <c r="O27" s="8">
        <f>'[1]Average Monthly Prices'!BI31</f>
        <v>0</v>
      </c>
      <c r="P27" s="8">
        <f>'[1]Average Monthly Prices'!BJ31</f>
        <v>0</v>
      </c>
      <c r="Q27" s="8">
        <f>'[1]Average Monthly Prices'!BK31</f>
        <v>0</v>
      </c>
      <c r="R27" s="8">
        <f>'[1]Average Monthly Prices'!BL31</f>
        <v>0</v>
      </c>
      <c r="S27" s="8">
        <f>'[1]Average Monthly Prices'!BM31</f>
        <v>0</v>
      </c>
      <c r="T27" s="8">
        <f>'[1]Average Monthly Prices'!BN31</f>
        <v>0</v>
      </c>
      <c r="U27" s="8">
        <f>'[1]Average Monthly Prices'!BO31</f>
        <v>0</v>
      </c>
      <c r="V27" s="8">
        <f>'[1]Average Monthly Prices'!BP31</f>
        <v>0</v>
      </c>
      <c r="W27" s="8">
        <f>'[1]Average Monthly Prices'!BQ31</f>
        <v>0</v>
      </c>
      <c r="X27" s="8">
        <f>'[1]Average Monthly Prices'!BR31</f>
        <v>0</v>
      </c>
      <c r="Y27" s="8">
        <f>'[1]Average Monthly Prices'!BS31</f>
        <v>0</v>
      </c>
    </row>
    <row r="28" spans="1:25" x14ac:dyDescent="0.25">
      <c r="A28" s="7">
        <v>9</v>
      </c>
      <c r="B28" s="8">
        <f>'[1]Average Monthly Prices'!AV32</f>
        <v>128.78606399999998</v>
      </c>
      <c r="C28" s="8">
        <f>'[1]Average Monthly Prices'!AW32</f>
        <v>116.35929200000001</v>
      </c>
      <c r="D28" s="8">
        <f>'[1]Average Monthly Prices'!AX32</f>
        <v>0</v>
      </c>
      <c r="E28" s="8">
        <f>'[1]Average Monthly Prices'!AY32</f>
        <v>0</v>
      </c>
      <c r="F28" s="8">
        <f>'[1]Average Monthly Prices'!AZ32</f>
        <v>0</v>
      </c>
      <c r="G28" s="8">
        <f>'[1]Average Monthly Prices'!BA32</f>
        <v>36770</v>
      </c>
      <c r="H28" s="8">
        <f>'[1]Average Monthly Prices'!BB32</f>
        <v>94.486000000000004</v>
      </c>
      <c r="I28" s="8">
        <f>'[1]Average Monthly Prices'!BC32</f>
        <v>86.815200000000019</v>
      </c>
      <c r="J28" s="8">
        <f>'[1]Average Monthly Prices'!BD32</f>
        <v>80.527599999999978</v>
      </c>
      <c r="K28" s="8">
        <f>'[1]Average Monthly Prices'!BE32</f>
        <v>79.236399999999989</v>
      </c>
      <c r="L28" s="8">
        <f>'[1]Average Monthly Prices'!BF32</f>
        <v>81.682799999999986</v>
      </c>
      <c r="M28" s="8">
        <f>'[1]Average Monthly Prices'!BG32</f>
        <v>92.015463999999994</v>
      </c>
      <c r="N28" s="8">
        <f>'[1]Average Monthly Prices'!BH32</f>
        <v>0</v>
      </c>
      <c r="O28" s="8">
        <f>'[1]Average Monthly Prices'!BI32</f>
        <v>0</v>
      </c>
      <c r="P28" s="8">
        <f>'[1]Average Monthly Prices'!BJ32</f>
        <v>0</v>
      </c>
      <c r="Q28" s="8">
        <f>'[1]Average Monthly Prices'!BK32</f>
        <v>0</v>
      </c>
      <c r="R28" s="8">
        <f>'[1]Average Monthly Prices'!BL32</f>
        <v>0</v>
      </c>
      <c r="S28" s="8">
        <f>'[1]Average Monthly Prices'!BM32</f>
        <v>0</v>
      </c>
      <c r="T28" s="8">
        <f>'[1]Average Monthly Prices'!BN32</f>
        <v>0</v>
      </c>
      <c r="U28" s="8">
        <f>'[1]Average Monthly Prices'!BO32</f>
        <v>0</v>
      </c>
      <c r="V28" s="8">
        <f>'[1]Average Monthly Prices'!BP32</f>
        <v>0</v>
      </c>
      <c r="W28" s="8">
        <f>'[1]Average Monthly Prices'!BQ32</f>
        <v>0</v>
      </c>
      <c r="X28" s="8">
        <f>'[1]Average Monthly Prices'!BR32</f>
        <v>0</v>
      </c>
      <c r="Y28" s="8">
        <f>'[1]Average Monthly Prices'!BS32</f>
        <v>0</v>
      </c>
    </row>
    <row r="29" spans="1:25" x14ac:dyDescent="0.25">
      <c r="A29" s="7">
        <v>10</v>
      </c>
      <c r="B29" s="8">
        <f>'[1]Average Monthly Prices'!AV33</f>
        <v>112.26297307692306</v>
      </c>
      <c r="C29" s="8">
        <f>'[1]Average Monthly Prices'!AW33</f>
        <v>96.455538461538424</v>
      </c>
      <c r="D29" s="8">
        <f>'[1]Average Monthly Prices'!AX33</f>
        <v>0</v>
      </c>
      <c r="E29" s="8">
        <f>'[1]Average Monthly Prices'!AY33</f>
        <v>0</v>
      </c>
      <c r="F29" s="8">
        <f>'[1]Average Monthly Prices'!AZ33</f>
        <v>0</v>
      </c>
      <c r="G29" s="8">
        <f>'[1]Average Monthly Prices'!BA33</f>
        <v>36800</v>
      </c>
      <c r="H29" s="8">
        <f>'[1]Average Monthly Prices'!BB33</f>
        <v>89.968076923076907</v>
      </c>
      <c r="I29" s="8">
        <f>'[1]Average Monthly Prices'!BC33</f>
        <v>84.257307692307677</v>
      </c>
      <c r="J29" s="8">
        <f>'[1]Average Monthly Prices'!BD33</f>
        <v>80.828076923076935</v>
      </c>
      <c r="K29" s="8">
        <f>'[1]Average Monthly Prices'!BE33</f>
        <v>79.428461538461534</v>
      </c>
      <c r="L29" s="8">
        <f>'[1]Average Monthly Prices'!BF33</f>
        <v>82.297307692307697</v>
      </c>
      <c r="M29" s="8">
        <f>'[1]Average Monthly Prices'!BG33</f>
        <v>92.516923076923078</v>
      </c>
      <c r="N29" s="8">
        <f>'[1]Average Monthly Prices'!BH33</f>
        <v>0</v>
      </c>
      <c r="O29" s="8">
        <f>'[1]Average Monthly Prices'!BI33</f>
        <v>0</v>
      </c>
      <c r="P29" s="8">
        <f>'[1]Average Monthly Prices'!BJ33</f>
        <v>0</v>
      </c>
      <c r="Q29" s="8">
        <f>'[1]Average Monthly Prices'!BK33</f>
        <v>0</v>
      </c>
      <c r="R29" s="8">
        <f>'[1]Average Monthly Prices'!BL33</f>
        <v>0</v>
      </c>
      <c r="S29" s="8">
        <f>'[1]Average Monthly Prices'!BM33</f>
        <v>0</v>
      </c>
      <c r="T29" s="8">
        <f>'[1]Average Monthly Prices'!BN33</f>
        <v>0</v>
      </c>
      <c r="U29" s="8">
        <f>'[1]Average Monthly Prices'!BO33</f>
        <v>0</v>
      </c>
      <c r="V29" s="8">
        <f>'[1]Average Monthly Prices'!BP33</f>
        <v>0</v>
      </c>
      <c r="W29" s="8">
        <f>'[1]Average Monthly Prices'!BQ33</f>
        <v>0</v>
      </c>
      <c r="X29" s="8">
        <f>'[1]Average Monthly Prices'!BR33</f>
        <v>0</v>
      </c>
      <c r="Y29" s="8">
        <f>'[1]Average Monthly Prices'!BS33</f>
        <v>0</v>
      </c>
    </row>
    <row r="30" spans="1:25" x14ac:dyDescent="0.25">
      <c r="A30" s="7">
        <v>11</v>
      </c>
      <c r="B30" s="8">
        <f>'[1]Average Monthly Prices'!AV34</f>
        <v>182.85382000000001</v>
      </c>
      <c r="C30" s="8">
        <f>'[1]Average Monthly Prices'!AW34</f>
        <v>177.73884799999999</v>
      </c>
      <c r="D30" s="8">
        <f>'[1]Average Monthly Prices'!AX34</f>
        <v>0</v>
      </c>
      <c r="E30" s="8">
        <f>'[1]Average Monthly Prices'!AY34</f>
        <v>0</v>
      </c>
      <c r="F30" s="8">
        <f>'[1]Average Monthly Prices'!AZ34</f>
        <v>0</v>
      </c>
      <c r="G30" s="8">
        <f>'[1]Average Monthly Prices'!BA34</f>
        <v>36831</v>
      </c>
      <c r="H30" s="8">
        <f>'[1]Average Monthly Prices'!BB34</f>
        <v>148.26079200000001</v>
      </c>
      <c r="I30" s="8">
        <f>'[1]Average Monthly Prices'!BC34</f>
        <v>142.11760000000001</v>
      </c>
      <c r="J30" s="8">
        <f>'[1]Average Monthly Prices'!BD34</f>
        <v>137.921888</v>
      </c>
      <c r="K30" s="8">
        <f>'[1]Average Monthly Prices'!BE34</f>
        <v>138.94084799999996</v>
      </c>
      <c r="L30" s="8">
        <f>'[1]Average Monthly Prices'!BF34</f>
        <v>148.41999999999999</v>
      </c>
      <c r="M30" s="8">
        <f>'[1]Average Monthly Prices'!BG34</f>
        <v>162.21765599999998</v>
      </c>
      <c r="N30" s="8">
        <f>'[1]Average Monthly Prices'!BH34</f>
        <v>0</v>
      </c>
      <c r="O30" s="8">
        <f>'[1]Average Monthly Prices'!BI34</f>
        <v>0</v>
      </c>
      <c r="P30" s="8">
        <f>'[1]Average Monthly Prices'!BJ34</f>
        <v>0</v>
      </c>
      <c r="Q30" s="8">
        <f>'[1]Average Monthly Prices'!BK34</f>
        <v>0</v>
      </c>
      <c r="R30" s="8">
        <f>'[1]Average Monthly Prices'!BL34</f>
        <v>0</v>
      </c>
      <c r="S30" s="8">
        <f>'[1]Average Monthly Prices'!BM34</f>
        <v>0</v>
      </c>
      <c r="T30" s="8">
        <f>'[1]Average Monthly Prices'!BN34</f>
        <v>0</v>
      </c>
      <c r="U30" s="8">
        <f>'[1]Average Monthly Prices'!BO34</f>
        <v>0</v>
      </c>
      <c r="V30" s="8">
        <f>'[1]Average Monthly Prices'!BP34</f>
        <v>0</v>
      </c>
      <c r="W30" s="8">
        <f>'[1]Average Monthly Prices'!BQ34</f>
        <v>0</v>
      </c>
      <c r="X30" s="8">
        <f>'[1]Average Monthly Prices'!BR34</f>
        <v>0</v>
      </c>
      <c r="Y30" s="8">
        <f>'[1]Average Monthly Prices'!BS34</f>
        <v>0</v>
      </c>
    </row>
    <row r="31" spans="1:25" x14ac:dyDescent="0.25">
      <c r="A31" s="7">
        <v>12</v>
      </c>
      <c r="B31" s="8">
        <f>'[1]Average Monthly Prices'!AV35</f>
        <v>342.11812400000002</v>
      </c>
      <c r="C31" s="8">
        <f>'[1]Average Monthly Prices'!AW35</f>
        <v>349.99185199999999</v>
      </c>
      <c r="D31" s="8">
        <f>'[1]Average Monthly Prices'!AX35</f>
        <v>0</v>
      </c>
      <c r="E31" s="8">
        <f>'[1]Average Monthly Prices'!AY35</f>
        <v>0</v>
      </c>
      <c r="F31" s="8">
        <f>'[1]Average Monthly Prices'!AZ35</f>
        <v>0</v>
      </c>
      <c r="G31" s="8">
        <f>'[1]Average Monthly Prices'!BA35</f>
        <v>36861</v>
      </c>
      <c r="H31" s="8">
        <f>'[1]Average Monthly Prices'!BB35</f>
        <v>291.72239999999999</v>
      </c>
      <c r="I31" s="8">
        <f>'[1]Average Monthly Prices'!BC35</f>
        <v>283.81599999999997</v>
      </c>
      <c r="J31" s="8">
        <f>'[1]Average Monthly Prices'!BD35</f>
        <v>277.73440000000005</v>
      </c>
      <c r="K31" s="8">
        <f>'[1]Average Monthly Prices'!BE35</f>
        <v>285.28160000000003</v>
      </c>
      <c r="L31" s="8">
        <f>'[1]Average Monthly Prices'!BF35</f>
        <v>284.01960000000003</v>
      </c>
      <c r="M31" s="8">
        <f>'[1]Average Monthly Prices'!BG35</f>
        <v>301.17880000000002</v>
      </c>
      <c r="N31" s="8">
        <f>'[1]Average Monthly Prices'!BH35</f>
        <v>0</v>
      </c>
      <c r="O31" s="8">
        <f>'[1]Average Monthly Prices'!BI35</f>
        <v>0</v>
      </c>
      <c r="P31" s="8">
        <f>'[1]Average Monthly Prices'!BJ35</f>
        <v>0</v>
      </c>
      <c r="Q31" s="8">
        <f>'[1]Average Monthly Prices'!BK35</f>
        <v>0</v>
      </c>
      <c r="R31" s="8">
        <f>'[1]Average Monthly Prices'!BL35</f>
        <v>0</v>
      </c>
      <c r="S31" s="8">
        <f>'[1]Average Monthly Prices'!BM35</f>
        <v>0</v>
      </c>
      <c r="T31" s="8">
        <f>'[1]Average Monthly Prices'!BN35</f>
        <v>0</v>
      </c>
      <c r="U31" s="8">
        <f>'[1]Average Monthly Prices'!BO35</f>
        <v>0</v>
      </c>
      <c r="V31" s="8">
        <f>'[1]Average Monthly Prices'!BP35</f>
        <v>0</v>
      </c>
      <c r="W31" s="8">
        <f>'[1]Average Monthly Prices'!BQ35</f>
        <v>0</v>
      </c>
      <c r="X31" s="8">
        <f>'[1]Average Monthly Prices'!BR35</f>
        <v>0</v>
      </c>
      <c r="Y31" s="8">
        <f>'[1]Average Monthly Prices'!BS35</f>
        <v>0</v>
      </c>
    </row>
    <row r="33" spans="1:25" x14ac:dyDescent="0.25">
      <c r="A33" s="6" t="s">
        <v>30</v>
      </c>
    </row>
    <row r="34" spans="1:25" x14ac:dyDescent="0.25">
      <c r="B34" s="7" t="s">
        <v>5</v>
      </c>
      <c r="C34" s="7" t="s">
        <v>6</v>
      </c>
      <c r="D34" s="7" t="s">
        <v>7</v>
      </c>
      <c r="E34" s="7" t="s">
        <v>8</v>
      </c>
      <c r="F34" s="7" t="s">
        <v>9</v>
      </c>
      <c r="G34" s="7" t="s">
        <v>10</v>
      </c>
      <c r="H34" s="7" t="s">
        <v>11</v>
      </c>
      <c r="I34" s="7" t="s">
        <v>12</v>
      </c>
      <c r="J34" s="7" t="s">
        <v>13</v>
      </c>
      <c r="K34" s="7" t="s">
        <v>14</v>
      </c>
      <c r="L34" s="7" t="s">
        <v>15</v>
      </c>
      <c r="M34" s="7" t="s">
        <v>16</v>
      </c>
      <c r="N34" s="7" t="s">
        <v>17</v>
      </c>
      <c r="O34" s="7" t="s">
        <v>18</v>
      </c>
      <c r="P34" s="7" t="s">
        <v>19</v>
      </c>
      <c r="Q34" s="7" t="s">
        <v>20</v>
      </c>
      <c r="R34" s="7" t="s">
        <v>21</v>
      </c>
      <c r="S34" s="7" t="s">
        <v>22</v>
      </c>
      <c r="T34" s="7" t="s">
        <v>23</v>
      </c>
      <c r="U34" s="7" t="s">
        <v>24</v>
      </c>
      <c r="V34" s="7" t="s">
        <v>25</v>
      </c>
      <c r="W34" s="7" t="s">
        <v>26</v>
      </c>
      <c r="X34" s="7" t="s">
        <v>27</v>
      </c>
      <c r="Y34" s="7" t="s">
        <v>28</v>
      </c>
    </row>
    <row r="35" spans="1:25" x14ac:dyDescent="0.25">
      <c r="A35" s="7">
        <v>1</v>
      </c>
      <c r="B35" s="8">
        <f>'[1]Average Monthly Prices'!BV24</f>
        <v>0</v>
      </c>
      <c r="C35" s="8">
        <f>'[1]Average Monthly Prices'!BW24</f>
        <v>0</v>
      </c>
      <c r="D35" s="8">
        <f>'[1]Average Monthly Prices'!BX24</f>
        <v>30.014199999999995</v>
      </c>
      <c r="E35" s="8">
        <f>'[1]Average Monthly Prices'!BY24</f>
        <v>27.559140000000003</v>
      </c>
      <c r="F35" s="8">
        <f>'[1]Average Monthly Prices'!BZ24</f>
        <v>0</v>
      </c>
      <c r="G35" s="8">
        <f>'[1]Average Monthly Prices'!CA24</f>
        <v>36526</v>
      </c>
      <c r="H35" s="8">
        <f>'[1]Average Monthly Prices'!CB24</f>
        <v>34.598091750000002</v>
      </c>
      <c r="I35" s="8">
        <f>'[1]Average Monthly Prices'!CC24</f>
        <v>26.626324999999998</v>
      </c>
      <c r="J35" s="8">
        <f>'[1]Average Monthly Prices'!CD24</f>
        <v>29.062746527777776</v>
      </c>
      <c r="K35" s="8">
        <f>'[1]Average Monthly Prices'!CE24</f>
        <v>0</v>
      </c>
      <c r="L35" s="8">
        <f>'[1]Average Monthly Prices'!CF24</f>
        <v>36526</v>
      </c>
      <c r="M35" s="8">
        <f>'[1]Average Monthly Prices'!CG24</f>
        <v>0.99990096267509709</v>
      </c>
      <c r="N35" s="8">
        <f>'[1]Average Monthly Prices'!CH24</f>
        <v>0.951164834050512</v>
      </c>
      <c r="O35" s="8">
        <f>'[1]Average Monthly Prices'!CI24</f>
        <v>0.92606501272706598</v>
      </c>
      <c r="P35" s="8">
        <f>'[1]Average Monthly Prices'!CJ24</f>
        <v>0.92039198049298965</v>
      </c>
      <c r="Q35" s="8">
        <f>'[1]Average Monthly Prices'!CK24</f>
        <v>0.966385259700691</v>
      </c>
      <c r="R35" s="8">
        <f>'[1]Average Monthly Prices'!CL24</f>
        <v>1.0738205892101147</v>
      </c>
      <c r="S35" s="8">
        <f>'[1]Average Monthly Prices'!CM24</f>
        <v>0</v>
      </c>
      <c r="T35" s="8">
        <f>'[1]Average Monthly Prices'!CN24</f>
        <v>0</v>
      </c>
      <c r="U35" s="8">
        <f>'[1]Average Monthly Prices'!CO24</f>
        <v>0</v>
      </c>
      <c r="V35" s="8">
        <f>'[1]Average Monthly Prices'!CP24</f>
        <v>0</v>
      </c>
      <c r="W35" s="8">
        <f>'[1]Average Monthly Prices'!CQ24</f>
        <v>0</v>
      </c>
      <c r="X35" s="8">
        <f>'[1]Average Monthly Prices'!CR24</f>
        <v>0</v>
      </c>
      <c r="Y35" s="8">
        <f>'[1]Average Monthly Prices'!CS24</f>
        <v>0</v>
      </c>
    </row>
    <row r="36" spans="1:25" x14ac:dyDescent="0.25">
      <c r="A36" s="7">
        <v>2</v>
      </c>
      <c r="B36" s="8">
        <f>'[1]Average Monthly Prices'!BV25</f>
        <v>0</v>
      </c>
      <c r="C36" s="8">
        <f>'[1]Average Monthly Prices'!BW25</f>
        <v>0</v>
      </c>
      <c r="D36" s="8">
        <f>'[1]Average Monthly Prices'!BX25</f>
        <v>29.274680000000004</v>
      </c>
      <c r="E36" s="8">
        <f>'[1]Average Monthly Prices'!BY25</f>
        <v>27.449403999999994</v>
      </c>
      <c r="F36" s="8">
        <f>'[1]Average Monthly Prices'!BZ25</f>
        <v>0</v>
      </c>
      <c r="G36" s="8">
        <f>'[1]Average Monthly Prices'!CA25</f>
        <v>36557</v>
      </c>
      <c r="H36" s="8">
        <f>'[1]Average Monthly Prices'!CB25</f>
        <v>31.93798425</v>
      </c>
      <c r="I36" s="8">
        <f>'[1]Average Monthly Prices'!CC25</f>
        <v>26.468586000000002</v>
      </c>
      <c r="J36" s="8">
        <f>'[1]Average Monthly Prices'!CD25</f>
        <v>29.036507291666663</v>
      </c>
      <c r="K36" s="8">
        <f>'[1]Average Monthly Prices'!CE25</f>
        <v>0</v>
      </c>
      <c r="L36" s="8">
        <f>'[1]Average Monthly Prices'!CF25</f>
        <v>36557</v>
      </c>
      <c r="M36" s="8">
        <f>'[1]Average Monthly Prices'!CG25</f>
        <v>1.0012076957945542</v>
      </c>
      <c r="N36" s="8">
        <f>'[1]Average Monthly Prices'!CH25</f>
        <v>0.95480446140946085</v>
      </c>
      <c r="O36" s="8">
        <f>'[1]Average Monthly Prices'!CI25</f>
        <v>0.92962895713431726</v>
      </c>
      <c r="P36" s="8">
        <f>'[1]Average Monthly Prices'!CJ25</f>
        <v>0.93756606416375998</v>
      </c>
      <c r="Q36" s="8">
        <f>'[1]Average Monthly Prices'!CK25</f>
        <v>0.97215665392930306</v>
      </c>
      <c r="R36" s="8">
        <f>'[1]Average Monthly Prices'!CL25</f>
        <v>1.0615642256069138</v>
      </c>
      <c r="S36" s="8">
        <f>'[1]Average Monthly Prices'!CM25</f>
        <v>0</v>
      </c>
      <c r="T36" s="8">
        <f>'[1]Average Monthly Prices'!CN25</f>
        <v>0</v>
      </c>
      <c r="U36" s="8">
        <f>'[1]Average Monthly Prices'!CO25</f>
        <v>0</v>
      </c>
      <c r="V36" s="8">
        <f>'[1]Average Monthly Prices'!CP25</f>
        <v>0</v>
      </c>
      <c r="W36" s="8">
        <f>'[1]Average Monthly Prices'!CQ25</f>
        <v>0</v>
      </c>
      <c r="X36" s="8">
        <f>'[1]Average Monthly Prices'!CR25</f>
        <v>0</v>
      </c>
      <c r="Y36" s="8">
        <f>'[1]Average Monthly Prices'!CS25</f>
        <v>0</v>
      </c>
    </row>
    <row r="37" spans="1:25" x14ac:dyDescent="0.25">
      <c r="A37" s="7">
        <v>3</v>
      </c>
      <c r="B37" s="8">
        <f>'[1]Average Monthly Prices'!BV26</f>
        <v>0</v>
      </c>
      <c r="C37" s="8">
        <f>'[1]Average Monthly Prices'!BW26</f>
        <v>0</v>
      </c>
      <c r="D37" s="8">
        <f>'[1]Average Monthly Prices'!BX26</f>
        <v>29.682029629629628</v>
      </c>
      <c r="E37" s="8">
        <f>'[1]Average Monthly Prices'!BY26</f>
        <v>25.91668518518518</v>
      </c>
      <c r="F37" s="8">
        <f>'[1]Average Monthly Prices'!BZ26</f>
        <v>0</v>
      </c>
      <c r="G37" s="8">
        <f>'[1]Average Monthly Prices'!CA26</f>
        <v>36586</v>
      </c>
      <c r="H37" s="8">
        <f>'[1]Average Monthly Prices'!CB26</f>
        <v>30.656848379629622</v>
      </c>
      <c r="I37" s="8">
        <f>'[1]Average Monthly Prices'!CC26</f>
        <v>23.752965740740734</v>
      </c>
      <c r="J37" s="8">
        <f>'[1]Average Monthly Prices'!CD26</f>
        <v>27.52633333333333</v>
      </c>
      <c r="K37" s="8">
        <f>'[1]Average Monthly Prices'!CE26</f>
        <v>0</v>
      </c>
      <c r="L37" s="8">
        <f>'[1]Average Monthly Prices'!CF26</f>
        <v>36586</v>
      </c>
      <c r="M37" s="8">
        <f>'[1]Average Monthly Prices'!CG26</f>
        <v>1.002069176312993</v>
      </c>
      <c r="N37" s="8">
        <f>'[1]Average Monthly Prices'!CH26</f>
        <v>0.90175016351759307</v>
      </c>
      <c r="O37" s="8">
        <f>'[1]Average Monthly Prices'!CI26</f>
        <v>0.8118272014609641</v>
      </c>
      <c r="P37" s="8">
        <f>'[1]Average Monthly Prices'!CJ26</f>
        <v>0.83035697335728431</v>
      </c>
      <c r="Q37" s="8">
        <f>'[1]Average Monthly Prices'!CK26</f>
        <v>0.94739592556921692</v>
      </c>
      <c r="R37" s="8">
        <f>'[1]Average Monthly Prices'!CL26</f>
        <v>1.1658943329610734</v>
      </c>
      <c r="S37" s="8">
        <f>'[1]Average Monthly Prices'!CM26</f>
        <v>0</v>
      </c>
      <c r="T37" s="8">
        <f>'[1]Average Monthly Prices'!CN26</f>
        <v>0</v>
      </c>
      <c r="U37" s="8">
        <f>'[1]Average Monthly Prices'!CO26</f>
        <v>0</v>
      </c>
      <c r="V37" s="8">
        <f>'[1]Average Monthly Prices'!CP26</f>
        <v>0</v>
      </c>
      <c r="W37" s="8">
        <f>'[1]Average Monthly Prices'!CQ26</f>
        <v>0</v>
      </c>
      <c r="X37" s="8">
        <f>'[1]Average Monthly Prices'!CR26</f>
        <v>0</v>
      </c>
      <c r="Y37" s="8">
        <f>'[1]Average Monthly Prices'!CS26</f>
        <v>0</v>
      </c>
    </row>
    <row r="38" spans="1:25" x14ac:dyDescent="0.25">
      <c r="A38" s="7">
        <v>4</v>
      </c>
      <c r="B38" s="8">
        <f>'[1]Average Monthly Prices'!BV27</f>
        <v>0</v>
      </c>
      <c r="C38" s="8">
        <f>'[1]Average Monthly Prices'!BW27</f>
        <v>0</v>
      </c>
      <c r="D38" s="8">
        <f>'[1]Average Monthly Prices'!BX27</f>
        <v>28.824263999999992</v>
      </c>
      <c r="E38" s="8">
        <f>'[1]Average Monthly Prices'!BY27</f>
        <v>22.1431</v>
      </c>
      <c r="F38" s="8">
        <f>'[1]Average Monthly Prices'!BZ27</f>
        <v>0</v>
      </c>
      <c r="G38" s="8">
        <f>'[1]Average Monthly Prices'!CA27</f>
        <v>36617</v>
      </c>
      <c r="H38" s="8">
        <f>'[1]Average Monthly Prices'!CB27</f>
        <v>31.530376000000004</v>
      </c>
      <c r="I38" s="8">
        <f>'[1]Average Monthly Prices'!CC27</f>
        <v>17.662673846153844</v>
      </c>
      <c r="J38" s="8">
        <f>'[1]Average Monthly Prices'!CD27</f>
        <v>24.04558583333333</v>
      </c>
      <c r="K38" s="8">
        <f>'[1]Average Monthly Prices'!CE27</f>
        <v>0</v>
      </c>
      <c r="L38" s="8">
        <f>'[1]Average Monthly Prices'!CF27</f>
        <v>36617</v>
      </c>
      <c r="M38" s="8">
        <f>'[1]Average Monthly Prices'!CG27</f>
        <v>1.0785030718408519</v>
      </c>
      <c r="N38" s="8">
        <f>'[1]Average Monthly Prices'!CH27</f>
        <v>0.84566312723101944</v>
      </c>
      <c r="O38" s="8">
        <f>'[1]Average Monthly Prices'!CI27</f>
        <v>0.66052461087431846</v>
      </c>
      <c r="P38" s="8">
        <f>'[1]Average Monthly Prices'!CJ27</f>
        <v>0.67514353171372754</v>
      </c>
      <c r="Q38" s="8">
        <f>'[1]Average Monthly Prices'!CK27</f>
        <v>0.77511616413509332</v>
      </c>
      <c r="R38" s="8">
        <f>'[1]Average Monthly Prices'!CL27</f>
        <v>1.0794521920106532</v>
      </c>
      <c r="S38" s="8">
        <f>'[1]Average Monthly Prices'!CM27</f>
        <v>0</v>
      </c>
      <c r="T38" s="8">
        <f>'[1]Average Monthly Prices'!CN27</f>
        <v>0</v>
      </c>
      <c r="U38" s="8">
        <f>'[1]Average Monthly Prices'!CO27</f>
        <v>0</v>
      </c>
      <c r="V38" s="8">
        <f>'[1]Average Monthly Prices'!CP27</f>
        <v>0</v>
      </c>
      <c r="W38" s="8">
        <f>'[1]Average Monthly Prices'!CQ27</f>
        <v>0</v>
      </c>
      <c r="X38" s="8">
        <f>'[1]Average Monthly Prices'!CR27</f>
        <v>0</v>
      </c>
      <c r="Y38" s="8">
        <f>'[1]Average Monthly Prices'!CS27</f>
        <v>0</v>
      </c>
    </row>
    <row r="39" spans="1:25" x14ac:dyDescent="0.25">
      <c r="A39" s="7">
        <v>5</v>
      </c>
      <c r="B39" s="8">
        <f>'[1]Average Monthly Prices'!BV28</f>
        <v>0</v>
      </c>
      <c r="C39" s="8">
        <f>'[1]Average Monthly Prices'!BW28</f>
        <v>0</v>
      </c>
      <c r="D39" s="8">
        <f>'[1]Average Monthly Prices'!BX28</f>
        <v>41.305092307692306</v>
      </c>
      <c r="E39" s="8">
        <f>'[1]Average Monthly Prices'!BY28</f>
        <v>34.729619230769238</v>
      </c>
      <c r="F39" s="8">
        <f>'[1]Average Monthly Prices'!BZ28</f>
        <v>0</v>
      </c>
      <c r="G39" s="8">
        <f>'[1]Average Monthly Prices'!CA28</f>
        <v>36647</v>
      </c>
      <c r="H39" s="8">
        <f>'[1]Average Monthly Prices'!CB28</f>
        <v>59.648217548076929</v>
      </c>
      <c r="I39" s="8">
        <f>'[1]Average Monthly Prices'!CC28</f>
        <v>29.071093269230769</v>
      </c>
      <c r="J39" s="8">
        <f>'[1]Average Monthly Prices'!CD28</f>
        <v>35.475114166666671</v>
      </c>
      <c r="K39" s="8">
        <f>'[1]Average Monthly Prices'!CE28</f>
        <v>0</v>
      </c>
      <c r="L39" s="8">
        <f>'[1]Average Monthly Prices'!CF28</f>
        <v>36647</v>
      </c>
      <c r="M39" s="8">
        <f>'[1]Average Monthly Prices'!CG28</f>
        <v>1.1231251821421735</v>
      </c>
      <c r="N39" s="8">
        <f>'[1]Average Monthly Prices'!CH28</f>
        <v>0.93077696100246576</v>
      </c>
      <c r="O39" s="8">
        <f>'[1]Average Monthly Prices'!CI28</f>
        <v>0.79555950652407625</v>
      </c>
      <c r="P39" s="8">
        <f>'[1]Average Monthly Prices'!CJ28</f>
        <v>0.77354662742070279</v>
      </c>
      <c r="Q39" s="8">
        <f>'[1]Average Monthly Prices'!CK28</f>
        <v>0.81434792961300417</v>
      </c>
      <c r="R39" s="8">
        <f>'[1]Average Monthly Prices'!CL28</f>
        <v>0.94716900415582683</v>
      </c>
      <c r="S39" s="8">
        <f>'[1]Average Monthly Prices'!CM28</f>
        <v>0</v>
      </c>
      <c r="T39" s="8">
        <f>'[1]Average Monthly Prices'!CN28</f>
        <v>0</v>
      </c>
      <c r="U39" s="8">
        <f>'[1]Average Monthly Prices'!CO28</f>
        <v>0</v>
      </c>
      <c r="V39" s="8">
        <f>'[1]Average Monthly Prices'!CP28</f>
        <v>0</v>
      </c>
      <c r="W39" s="8">
        <f>'[1]Average Monthly Prices'!CQ28</f>
        <v>0</v>
      </c>
      <c r="X39" s="8">
        <f>'[1]Average Monthly Prices'!CR28</f>
        <v>0</v>
      </c>
      <c r="Y39" s="8">
        <f>'[1]Average Monthly Prices'!CS28</f>
        <v>0</v>
      </c>
    </row>
    <row r="40" spans="1:25" x14ac:dyDescent="0.25">
      <c r="A40" s="7">
        <v>6</v>
      </c>
      <c r="B40" s="8">
        <f>'[1]Average Monthly Prices'!BV29</f>
        <v>0</v>
      </c>
      <c r="C40" s="8">
        <f>'[1]Average Monthly Prices'!BW29</f>
        <v>0</v>
      </c>
      <c r="D40" s="8">
        <f>'[1]Average Monthly Prices'!BX29</f>
        <v>72.068553846153847</v>
      </c>
      <c r="E40" s="8">
        <f>'[1]Average Monthly Prices'!BY29</f>
        <v>56.26704999999999</v>
      </c>
      <c r="F40" s="8">
        <f>'[1]Average Monthly Prices'!BZ29</f>
        <v>0</v>
      </c>
      <c r="G40" s="8">
        <f>'[1]Average Monthly Prices'!CA29</f>
        <v>36678</v>
      </c>
      <c r="H40" s="8">
        <f>'[1]Average Monthly Prices'!CB29</f>
        <v>176.02953293269229</v>
      </c>
      <c r="I40" s="8">
        <f>'[1]Average Monthly Prices'!CC29</f>
        <v>57.540675480769224</v>
      </c>
      <c r="J40" s="8">
        <f>'[1]Average Monthly Prices'!CD29</f>
        <v>55.482507291666664</v>
      </c>
      <c r="K40" s="8">
        <f>'[1]Average Monthly Prices'!CE29</f>
        <v>0</v>
      </c>
      <c r="L40" s="8">
        <f>'[1]Average Monthly Prices'!CF29</f>
        <v>36678</v>
      </c>
      <c r="M40" s="8">
        <f>'[1]Average Monthly Prices'!CG29</f>
        <v>1.0614997356008407</v>
      </c>
      <c r="N40" s="8">
        <f>'[1]Average Monthly Prices'!CH29</f>
        <v>0.9011993838945016</v>
      </c>
      <c r="O40" s="8">
        <f>'[1]Average Monthly Prices'!CI29</f>
        <v>0.78602030071258933</v>
      </c>
      <c r="P40" s="8">
        <f>'[1]Average Monthly Prices'!CJ29</f>
        <v>0.75843374826959675</v>
      </c>
      <c r="Q40" s="8">
        <f>'[1]Average Monthly Prices'!CK29</f>
        <v>0.76197741987585299</v>
      </c>
      <c r="R40" s="8">
        <f>'[1]Average Monthly Prices'!CL29</f>
        <v>0.78489434600758934</v>
      </c>
      <c r="S40" s="8">
        <f>'[1]Average Monthly Prices'!CM29</f>
        <v>0</v>
      </c>
      <c r="T40" s="8">
        <f>'[1]Average Monthly Prices'!CN29</f>
        <v>0</v>
      </c>
      <c r="U40" s="8">
        <f>'[1]Average Monthly Prices'!CO29</f>
        <v>0</v>
      </c>
      <c r="V40" s="8">
        <f>'[1]Average Monthly Prices'!CP29</f>
        <v>0</v>
      </c>
      <c r="W40" s="8">
        <f>'[1]Average Monthly Prices'!CQ29</f>
        <v>0</v>
      </c>
      <c r="X40" s="8">
        <f>'[1]Average Monthly Prices'!CR29</f>
        <v>0</v>
      </c>
      <c r="Y40" s="8">
        <f>'[1]Average Monthly Prices'!CS29</f>
        <v>0</v>
      </c>
    </row>
    <row r="41" spans="1:25" x14ac:dyDescent="0.25">
      <c r="A41" s="7">
        <v>7</v>
      </c>
      <c r="B41" s="8">
        <f>'[1]Average Monthly Prices'!BV30</f>
        <v>0</v>
      </c>
      <c r="C41" s="8">
        <f>'[1]Average Monthly Prices'!BW30</f>
        <v>0</v>
      </c>
      <c r="D41" s="8">
        <f>'[1]Average Monthly Prices'!BX30</f>
        <v>70.457447999999999</v>
      </c>
      <c r="E41" s="8">
        <f>'[1]Average Monthly Prices'!BY30</f>
        <v>64.064180000000007</v>
      </c>
      <c r="F41" s="8">
        <f>'[1]Average Monthly Prices'!BZ30</f>
        <v>0</v>
      </c>
      <c r="G41" s="8">
        <f>'[1]Average Monthly Prices'!CA30</f>
        <v>36708</v>
      </c>
      <c r="H41" s="8">
        <f>'[1]Average Monthly Prices'!CB30</f>
        <v>102.57513099999998</v>
      </c>
      <c r="I41" s="8">
        <f>'[1]Average Monthly Prices'!CC30</f>
        <v>54.457521500000006</v>
      </c>
      <c r="J41" s="8">
        <f>'[1]Average Monthly Prices'!CD30</f>
        <v>84.172806944444446</v>
      </c>
      <c r="K41" s="8">
        <f>'[1]Average Monthly Prices'!CE30</f>
        <v>0</v>
      </c>
      <c r="L41" s="8">
        <f>'[1]Average Monthly Prices'!CF30</f>
        <v>36708</v>
      </c>
      <c r="M41" s="8">
        <f>'[1]Average Monthly Prices'!CG30</f>
        <v>1.0805570723596003</v>
      </c>
      <c r="N41" s="8">
        <f>'[1]Average Monthly Prices'!CH30</f>
        <v>0.91025119459393677</v>
      </c>
      <c r="O41" s="8">
        <f>'[1]Average Monthly Prices'!CI30</f>
        <v>0.85896770017342783</v>
      </c>
      <c r="P41" s="8">
        <f>'[1]Average Monthly Prices'!CJ30</f>
        <v>0.8588526012885106</v>
      </c>
      <c r="Q41" s="8">
        <f>'[1]Average Monthly Prices'!CK30</f>
        <v>0.87158340469093876</v>
      </c>
      <c r="R41" s="8">
        <f>'[1]Average Monthly Prices'!CL30</f>
        <v>0.91305378548757776</v>
      </c>
      <c r="S41" s="8">
        <f>'[1]Average Monthly Prices'!CM30</f>
        <v>0</v>
      </c>
      <c r="T41" s="8">
        <f>'[1]Average Monthly Prices'!CN30</f>
        <v>0</v>
      </c>
      <c r="U41" s="8">
        <f>'[1]Average Monthly Prices'!CO30</f>
        <v>0</v>
      </c>
      <c r="V41" s="8">
        <f>'[1]Average Monthly Prices'!CP30</f>
        <v>0</v>
      </c>
      <c r="W41" s="8">
        <f>'[1]Average Monthly Prices'!CQ30</f>
        <v>0</v>
      </c>
      <c r="X41" s="8">
        <f>'[1]Average Monthly Prices'!CR30</f>
        <v>0</v>
      </c>
      <c r="Y41" s="8">
        <f>'[1]Average Monthly Prices'!CS30</f>
        <v>0</v>
      </c>
    </row>
    <row r="42" spans="1:25" x14ac:dyDescent="0.25">
      <c r="A42" s="7">
        <v>8</v>
      </c>
      <c r="B42" s="8">
        <f>'[1]Average Monthly Prices'!BV31</f>
        <v>0</v>
      </c>
      <c r="C42" s="8">
        <f>'[1]Average Monthly Prices'!BW31</f>
        <v>0</v>
      </c>
      <c r="D42" s="8">
        <f>'[1]Average Monthly Prices'!BX31</f>
        <v>114.54628518518518</v>
      </c>
      <c r="E42" s="8">
        <f>'[1]Average Monthly Prices'!BY31</f>
        <v>109.11170740740742</v>
      </c>
      <c r="F42" s="8">
        <f>'[1]Average Monthly Prices'!BZ31</f>
        <v>0</v>
      </c>
      <c r="G42" s="8">
        <f>'[1]Average Monthly Prices'!CA31</f>
        <v>36739</v>
      </c>
      <c r="H42" s="8">
        <f>'[1]Average Monthly Prices'!CB31</f>
        <v>168.11450254629631</v>
      </c>
      <c r="I42" s="8">
        <f>'[1]Average Monthly Prices'!CC31</f>
        <v>93.621484259259248</v>
      </c>
      <c r="J42" s="8">
        <f>'[1]Average Monthly Prices'!CD31</f>
        <v>130.74086562500003</v>
      </c>
      <c r="K42" s="8">
        <f>'[1]Average Monthly Prices'!CE31</f>
        <v>0</v>
      </c>
      <c r="L42" s="8">
        <f>'[1]Average Monthly Prices'!CF31</f>
        <v>36739</v>
      </c>
      <c r="M42" s="8">
        <f>'[1]Average Monthly Prices'!CG31</f>
        <v>1.0417611191907195</v>
      </c>
      <c r="N42" s="8">
        <f>'[1]Average Monthly Prices'!CH31</f>
        <v>0.94046619146643928</v>
      </c>
      <c r="O42" s="8">
        <f>'[1]Average Monthly Prices'!CI31</f>
        <v>0.85716586716904175</v>
      </c>
      <c r="P42" s="8">
        <f>'[1]Average Monthly Prices'!CJ31</f>
        <v>0.84866746170550467</v>
      </c>
      <c r="Q42" s="8">
        <f>'[1]Average Monthly Prices'!CK31</f>
        <v>0.9003737004296154</v>
      </c>
      <c r="R42" s="8">
        <f>'[1]Average Monthly Prices'!CL31</f>
        <v>1.0226055365991447</v>
      </c>
      <c r="S42" s="8">
        <f>'[1]Average Monthly Prices'!CM31</f>
        <v>0</v>
      </c>
      <c r="T42" s="8">
        <f>'[1]Average Monthly Prices'!CN31</f>
        <v>0</v>
      </c>
      <c r="U42" s="8">
        <f>'[1]Average Monthly Prices'!CO31</f>
        <v>0</v>
      </c>
      <c r="V42" s="8">
        <f>'[1]Average Monthly Prices'!CP31</f>
        <v>0</v>
      </c>
      <c r="W42" s="8">
        <f>'[1]Average Monthly Prices'!CQ31</f>
        <v>0</v>
      </c>
      <c r="X42" s="8">
        <f>'[1]Average Monthly Prices'!CR31</f>
        <v>0</v>
      </c>
      <c r="Y42" s="8">
        <f>'[1]Average Monthly Prices'!CS31</f>
        <v>0</v>
      </c>
    </row>
    <row r="43" spans="1:25" x14ac:dyDescent="0.25">
      <c r="A43" s="7">
        <v>9</v>
      </c>
      <c r="B43" s="8">
        <f>'[1]Average Monthly Prices'!BV32</f>
        <v>0</v>
      </c>
      <c r="C43" s="8">
        <f>'[1]Average Monthly Prices'!BW32</f>
        <v>0</v>
      </c>
      <c r="D43" s="8">
        <f>'[1]Average Monthly Prices'!BX32</f>
        <v>104.98184799999999</v>
      </c>
      <c r="E43" s="8">
        <f>'[1]Average Monthly Prices'!BY32</f>
        <v>99.417599999999979</v>
      </c>
      <c r="F43" s="8">
        <f>'[1]Average Monthly Prices'!BZ32</f>
        <v>0</v>
      </c>
      <c r="G43" s="8">
        <f>'[1]Average Monthly Prices'!CA32</f>
        <v>36770</v>
      </c>
      <c r="H43" s="8">
        <f>'[1]Average Monthly Prices'!CB32</f>
        <v>122.65418750000001</v>
      </c>
      <c r="I43" s="8">
        <f>'[1]Average Monthly Prices'!CC32</f>
        <v>89.895364000000015</v>
      </c>
      <c r="J43" s="8">
        <f>'[1]Average Monthly Prices'!CD32</f>
        <v>93.445856666666671</v>
      </c>
      <c r="K43" s="8">
        <f>'[1]Average Monthly Prices'!CE32</f>
        <v>0</v>
      </c>
      <c r="L43" s="8">
        <f>'[1]Average Monthly Prices'!CF32</f>
        <v>36770</v>
      </c>
      <c r="M43" s="8">
        <f>'[1]Average Monthly Prices'!CG32</f>
        <v>1.0510664376418788</v>
      </c>
      <c r="N43" s="8">
        <f>'[1]Average Monthly Prices'!CH32</f>
        <v>0.96573611960679084</v>
      </c>
      <c r="O43" s="8">
        <f>'[1]Average Monthly Prices'!CI32</f>
        <v>0.89579257947050495</v>
      </c>
      <c r="P43" s="8">
        <f>'[1]Average Monthly Prices'!CJ32</f>
        <v>0.88142921363553273</v>
      </c>
      <c r="Q43" s="8">
        <f>'[1]Average Monthly Prices'!CK32</f>
        <v>0.9086430752980762</v>
      </c>
      <c r="R43" s="8">
        <f>'[1]Average Monthly Prices'!CL32</f>
        <v>1.023584086049198</v>
      </c>
      <c r="S43" s="8">
        <f>'[1]Average Monthly Prices'!CM32</f>
        <v>0</v>
      </c>
      <c r="T43" s="8">
        <f>'[1]Average Monthly Prices'!CN32</f>
        <v>0</v>
      </c>
      <c r="U43" s="8">
        <f>'[1]Average Monthly Prices'!CO32</f>
        <v>0</v>
      </c>
      <c r="V43" s="8">
        <f>'[1]Average Monthly Prices'!CP32</f>
        <v>0</v>
      </c>
      <c r="W43" s="8">
        <f>'[1]Average Monthly Prices'!CQ32</f>
        <v>0</v>
      </c>
      <c r="X43" s="8">
        <f>'[1]Average Monthly Prices'!CR32</f>
        <v>0</v>
      </c>
      <c r="Y43" s="8">
        <f>'[1]Average Monthly Prices'!CS32</f>
        <v>0</v>
      </c>
    </row>
    <row r="44" spans="1:25" x14ac:dyDescent="0.25">
      <c r="A44" s="7">
        <v>10</v>
      </c>
      <c r="B44" s="8">
        <f>'[1]Average Monthly Prices'!BV33</f>
        <v>0</v>
      </c>
      <c r="C44" s="8">
        <f>'[1]Average Monthly Prices'!BW33</f>
        <v>0</v>
      </c>
      <c r="D44" s="8">
        <f>'[1]Average Monthly Prices'!BX33</f>
        <v>105.20269230769233</v>
      </c>
      <c r="E44" s="8">
        <f>'[1]Average Monthly Prices'!BY33</f>
        <v>91.949999999999974</v>
      </c>
      <c r="F44" s="8">
        <f>'[1]Average Monthly Prices'!BZ33</f>
        <v>0</v>
      </c>
      <c r="G44" s="8">
        <f>'[1]Average Monthly Prices'!CA33</f>
        <v>36800</v>
      </c>
      <c r="H44" s="8">
        <f>'[1]Average Monthly Prices'!CB33</f>
        <v>109.33807764423076</v>
      </c>
      <c r="I44" s="8">
        <f>'[1]Average Monthly Prices'!CC33</f>
        <v>88.306105769230783</v>
      </c>
      <c r="J44" s="8">
        <f>'[1]Average Monthly Prices'!CD33</f>
        <v>98.360043333333323</v>
      </c>
      <c r="K44" s="8">
        <f>'[1]Average Monthly Prices'!CE33</f>
        <v>0</v>
      </c>
      <c r="L44" s="8">
        <f>'[1]Average Monthly Prices'!CF33</f>
        <v>36800</v>
      </c>
      <c r="M44" s="8">
        <f>'[1]Average Monthly Prices'!CG33</f>
        <v>1.0188205689671033</v>
      </c>
      <c r="N44" s="8">
        <f>'[1]Average Monthly Prices'!CH33</f>
        <v>0.95415041755432206</v>
      </c>
      <c r="O44" s="8">
        <f>'[1]Average Monthly Prices'!CI33</f>
        <v>0.91531696725823142</v>
      </c>
      <c r="P44" s="8">
        <f>'[1]Average Monthly Prices'!CJ33</f>
        <v>0.89946737936820487</v>
      </c>
      <c r="Q44" s="8">
        <f>'[1]Average Monthly Prices'!CK33</f>
        <v>0.93195489683775889</v>
      </c>
      <c r="R44" s="8">
        <f>'[1]Average Monthly Prices'!CL33</f>
        <v>1.0476843279523205</v>
      </c>
      <c r="S44" s="8">
        <f>'[1]Average Monthly Prices'!CM33</f>
        <v>0</v>
      </c>
      <c r="T44" s="8">
        <f>'[1]Average Monthly Prices'!CN33</f>
        <v>0</v>
      </c>
      <c r="U44" s="8">
        <f>'[1]Average Monthly Prices'!CO33</f>
        <v>0</v>
      </c>
      <c r="V44" s="8">
        <f>'[1]Average Monthly Prices'!CP33</f>
        <v>0</v>
      </c>
      <c r="W44" s="8">
        <f>'[1]Average Monthly Prices'!CQ33</f>
        <v>0</v>
      </c>
      <c r="X44" s="8">
        <f>'[1]Average Monthly Prices'!CR33</f>
        <v>0</v>
      </c>
      <c r="Y44" s="8">
        <f>'[1]Average Monthly Prices'!CS33</f>
        <v>0</v>
      </c>
    </row>
    <row r="45" spans="1:25" x14ac:dyDescent="0.25">
      <c r="A45" s="7">
        <v>11</v>
      </c>
      <c r="B45" s="8">
        <f>'[1]Average Monthly Prices'!BV34</f>
        <v>0</v>
      </c>
      <c r="C45" s="8">
        <f>'[1]Average Monthly Prices'!BW34</f>
        <v>0</v>
      </c>
      <c r="D45" s="8">
        <f>'[1]Average Monthly Prices'!BX34</f>
        <v>166.06439999999998</v>
      </c>
      <c r="E45" s="8">
        <f>'[1]Average Monthly Prices'!BY34</f>
        <v>154.32358400000004</v>
      </c>
      <c r="F45" s="8">
        <f>'[1]Average Monthly Prices'!BZ34</f>
        <v>0</v>
      </c>
      <c r="G45" s="8">
        <f>'[1]Average Monthly Prices'!CA34</f>
        <v>36831</v>
      </c>
      <c r="H45" s="8">
        <f>'[1]Average Monthly Prices'!CB34</f>
        <v>179.78670650000001</v>
      </c>
      <c r="I45" s="8">
        <f>'[1]Average Monthly Prices'!CC34</f>
        <v>149.78334599999999</v>
      </c>
      <c r="J45" s="8">
        <f>'[1]Average Monthly Prices'!CD34</f>
        <v>182.91942750000001</v>
      </c>
      <c r="K45" s="8">
        <f>'[1]Average Monthly Prices'!CE34</f>
        <v>0</v>
      </c>
      <c r="L45" s="8">
        <f>'[1]Average Monthly Prices'!CF34</f>
        <v>36831</v>
      </c>
      <c r="M45" s="8">
        <f>'[1]Average Monthly Prices'!CG34</f>
        <v>0.98983495801996579</v>
      </c>
      <c r="N45" s="8">
        <f>'[1]Average Monthly Prices'!CH34</f>
        <v>0.9488211059192122</v>
      </c>
      <c r="O45" s="8">
        <f>'[1]Average Monthly Prices'!CI34</f>
        <v>0.92080923335762577</v>
      </c>
      <c r="P45" s="8">
        <f>'[1]Average Monthly Prices'!CJ34</f>
        <v>0.92761212585009256</v>
      </c>
      <c r="Q45" s="8">
        <f>'[1]Average Monthly Prices'!CK34</f>
        <v>0.99089787992852019</v>
      </c>
      <c r="R45" s="8">
        <f>'[1]Average Monthly Prices'!CL34</f>
        <v>1.0830153039844628</v>
      </c>
      <c r="S45" s="8">
        <f>'[1]Average Monthly Prices'!CM34</f>
        <v>0</v>
      </c>
      <c r="T45" s="8">
        <f>'[1]Average Monthly Prices'!CN34</f>
        <v>0</v>
      </c>
      <c r="U45" s="8">
        <f>'[1]Average Monthly Prices'!CO34</f>
        <v>0</v>
      </c>
      <c r="V45" s="8">
        <f>'[1]Average Monthly Prices'!CP34</f>
        <v>0</v>
      </c>
      <c r="W45" s="8">
        <f>'[1]Average Monthly Prices'!CQ34</f>
        <v>0</v>
      </c>
      <c r="X45" s="8">
        <f>'[1]Average Monthly Prices'!CR34</f>
        <v>0</v>
      </c>
      <c r="Y45" s="8">
        <f>'[1]Average Monthly Prices'!CS34</f>
        <v>0</v>
      </c>
    </row>
    <row r="46" spans="1:25" x14ac:dyDescent="0.25">
      <c r="A46" s="7">
        <v>12</v>
      </c>
      <c r="B46" s="8">
        <f>'[1]Average Monthly Prices'!BV35</f>
        <v>0</v>
      </c>
      <c r="C46" s="8">
        <f>'[1]Average Monthly Prices'!BW35</f>
        <v>0</v>
      </c>
      <c r="D46" s="8">
        <f>'[1]Average Monthly Prices'!BX35</f>
        <v>300.5736</v>
      </c>
      <c r="E46" s="8">
        <f>'[1]Average Monthly Prices'!BY35</f>
        <v>310.75320000000005</v>
      </c>
      <c r="F46" s="8">
        <f>'[1]Average Monthly Prices'!BZ35</f>
        <v>0</v>
      </c>
      <c r="G46" s="8">
        <f>'[1]Average Monthly Prices'!CA35</f>
        <v>36861</v>
      </c>
      <c r="H46" s="8">
        <f>'[1]Average Monthly Prices'!CB35</f>
        <v>330.87944449999998</v>
      </c>
      <c r="I46" s="8">
        <f>'[1]Average Monthly Prices'!CC35</f>
        <v>291.88495</v>
      </c>
      <c r="J46" s="8">
        <f>'[1]Average Monthly Prices'!CD35</f>
        <v>270.6472916666666</v>
      </c>
      <c r="K46" s="8">
        <f>'[1]Average Monthly Prices'!CE35</f>
        <v>0</v>
      </c>
      <c r="L46" s="8">
        <f>'[1]Average Monthly Prices'!CF35</f>
        <v>36861</v>
      </c>
      <c r="M46" s="8">
        <f>'[1]Average Monthly Prices'!CG35</f>
        <v>0.99944310249637736</v>
      </c>
      <c r="N46" s="8">
        <f>'[1]Average Monthly Prices'!CH35</f>
        <v>0.97235571755241224</v>
      </c>
      <c r="O46" s="8">
        <f>'[1]Average Monthly Prices'!CI35</f>
        <v>0.95152011092041588</v>
      </c>
      <c r="P46" s="8">
        <f>'[1]Average Monthly Prices'!CJ35</f>
        <v>0.97737687400463791</v>
      </c>
      <c r="Q46" s="8">
        <f>'[1]Average Monthly Prices'!CK35</f>
        <v>0.97305325265999509</v>
      </c>
      <c r="R46" s="8">
        <f>'[1]Average Monthly Prices'!CL35</f>
        <v>1.0318407989175187</v>
      </c>
      <c r="S46" s="8">
        <f>'[1]Average Monthly Prices'!CM35</f>
        <v>0</v>
      </c>
      <c r="T46" s="8">
        <f>'[1]Average Monthly Prices'!CN35</f>
        <v>0</v>
      </c>
      <c r="U46" s="8">
        <f>'[1]Average Monthly Prices'!CO35</f>
        <v>0</v>
      </c>
      <c r="V46" s="8">
        <f>'[1]Average Monthly Prices'!CP35</f>
        <v>0</v>
      </c>
      <c r="W46" s="8">
        <f>'[1]Average Monthly Prices'!CQ35</f>
        <v>0</v>
      </c>
      <c r="X46" s="8">
        <f>'[1]Average Monthly Prices'!CR35</f>
        <v>0</v>
      </c>
      <c r="Y46" s="8">
        <f>'[1]Average Monthly Prices'!CS35</f>
        <v>0</v>
      </c>
    </row>
  </sheetData>
  <pageMargins left="0.75" right="0.75" top="1" bottom="1" header="0.5" footer="0.5"/>
  <pageSetup scale="46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H17" sqref="H17"/>
    </sheetView>
  </sheetViews>
  <sheetFormatPr defaultRowHeight="13.2" x14ac:dyDescent="0.25"/>
  <sheetData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workbookViewId="0">
      <selection activeCell="J10" sqref="J10"/>
    </sheetView>
  </sheetViews>
  <sheetFormatPr defaultRowHeight="13.2" x14ac:dyDescent="0.25"/>
  <sheetData>
    <row r="1" spans="1:25" x14ac:dyDescent="0.25">
      <c r="A1" s="5" t="s">
        <v>32</v>
      </c>
    </row>
    <row r="2" spans="1:25" x14ac:dyDescent="0.25">
      <c r="A2" s="6" t="s">
        <v>4</v>
      </c>
    </row>
    <row r="3" spans="1:25" x14ac:dyDescent="0.25"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</row>
    <row r="4" spans="1:25" x14ac:dyDescent="0.25">
      <c r="A4" s="7">
        <v>1</v>
      </c>
      <c r="B4" s="8">
        <v>0.98474510850391217</v>
      </c>
      <c r="C4" s="8">
        <v>0.91758036225605</v>
      </c>
      <c r="D4" s="8">
        <v>0.89226997200576064</v>
      </c>
      <c r="E4" s="8">
        <v>0.86942475386357487</v>
      </c>
      <c r="F4" s="8">
        <v>0.95927145017355231</v>
      </c>
      <c r="G4" s="8">
        <v>1.104062252951588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>
        <v>1.19056970925369</v>
      </c>
      <c r="Y4" s="8">
        <v>1.0820763909918714</v>
      </c>
    </row>
    <row r="5" spans="1:25" x14ac:dyDescent="0.25">
      <c r="A5" s="7">
        <v>2</v>
      </c>
      <c r="B5" s="8">
        <v>1.0159855441161456</v>
      </c>
      <c r="C5" s="8">
        <v>0.94336299624130748</v>
      </c>
      <c r="D5" s="8">
        <v>0.89590633156638189</v>
      </c>
      <c r="E5" s="8">
        <v>0.89727470451174207</v>
      </c>
      <c r="F5" s="8">
        <v>0.97478020097335294</v>
      </c>
      <c r="G5" s="8">
        <v>1.0850695878460994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>
        <v>1.1297121991575478</v>
      </c>
      <c r="Y5" s="8">
        <v>1.0579084355874211</v>
      </c>
    </row>
    <row r="6" spans="1:25" x14ac:dyDescent="0.25">
      <c r="A6" s="7">
        <v>3</v>
      </c>
      <c r="B6" s="8">
        <v>1.0093024294606745</v>
      </c>
      <c r="C6" s="8">
        <v>0.88471505494035274</v>
      </c>
      <c r="D6" s="8">
        <v>0.77501805601674179</v>
      </c>
      <c r="E6" s="8">
        <v>0.79866050065897387</v>
      </c>
      <c r="F6" s="8">
        <v>0.92616128944231291</v>
      </c>
      <c r="G6" s="8">
        <v>1.1845483726451809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>
        <v>1.3032930970260839</v>
      </c>
      <c r="Y6" s="8">
        <v>1.1183011998096766</v>
      </c>
    </row>
    <row r="7" spans="1:25" x14ac:dyDescent="0.25">
      <c r="A7" s="7">
        <v>4</v>
      </c>
      <c r="B7" s="8">
        <v>1.089749303336784</v>
      </c>
      <c r="C7" s="8">
        <v>0.85003709728324672</v>
      </c>
      <c r="D7" s="8">
        <v>0.64793155582045381</v>
      </c>
      <c r="E7" s="8">
        <v>0.66174037041659317</v>
      </c>
      <c r="F7" s="8">
        <v>0.75239148538578282</v>
      </c>
      <c r="G7" s="8">
        <v>1.0730424648156693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>
        <v>1.6583419952335932</v>
      </c>
      <c r="Y7" s="8">
        <v>1.2667657277078774</v>
      </c>
    </row>
    <row r="8" spans="1:25" x14ac:dyDescent="0.25">
      <c r="A8" s="7">
        <v>5</v>
      </c>
      <c r="B8" s="8">
        <v>1.1510770454430439</v>
      </c>
      <c r="C8" s="8">
        <v>0.92837870409089107</v>
      </c>
      <c r="D8" s="8">
        <v>0.74563875731890228</v>
      </c>
      <c r="E8" s="8">
        <v>0.72459891806520482</v>
      </c>
      <c r="F8" s="8">
        <v>0.78203004336490856</v>
      </c>
      <c r="G8" s="8">
        <v>0.94737331977036676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>
        <v>1.4819599180242933</v>
      </c>
      <c r="Y8" s="8">
        <v>1.2389432939223879</v>
      </c>
    </row>
    <row r="9" spans="1:25" x14ac:dyDescent="0.25">
      <c r="A9" s="7">
        <v>6</v>
      </c>
      <c r="B9" s="8">
        <v>1.0614997356008407</v>
      </c>
      <c r="C9" s="8">
        <v>0.9011993838945016</v>
      </c>
      <c r="D9" s="8">
        <v>0.78602030071258933</v>
      </c>
      <c r="E9" s="8">
        <v>0.75843374826959675</v>
      </c>
      <c r="F9" s="8">
        <v>0.76197741987585299</v>
      </c>
      <c r="G9" s="8">
        <v>0.78489434600758934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>
        <v>1.6543512188710205</v>
      </c>
      <c r="Y9" s="8">
        <v>1.2916238467680092</v>
      </c>
    </row>
    <row r="10" spans="1:25" x14ac:dyDescent="0.25">
      <c r="A10" s="7">
        <v>7</v>
      </c>
      <c r="B10" s="8">
        <v>1.0855206349181505</v>
      </c>
      <c r="C10" s="8">
        <v>0.93302564387055098</v>
      </c>
      <c r="D10" s="8">
        <v>0.87465979561610119</v>
      </c>
      <c r="E10" s="8">
        <v>0.86219720756576546</v>
      </c>
      <c r="F10" s="8">
        <v>0.84488747475322634</v>
      </c>
      <c r="G10" s="8">
        <v>0.78317259106369153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>
        <v>1.3972944730192183</v>
      </c>
      <c r="Y10" s="8">
        <v>1.2192421791932975</v>
      </c>
    </row>
    <row r="11" spans="1:25" x14ac:dyDescent="0.25">
      <c r="A11" s="7">
        <v>8</v>
      </c>
      <c r="B11" s="8">
        <v>0.95655578108601158</v>
      </c>
      <c r="C11" s="8">
        <v>0.88035701084831963</v>
      </c>
      <c r="D11" s="8">
        <v>0.76255318803737571</v>
      </c>
      <c r="E11" s="8">
        <v>0.75544259174843587</v>
      </c>
      <c r="F11" s="8">
        <v>0.80866854928098675</v>
      </c>
      <c r="G11" s="8">
        <v>0.96130415933209157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>
        <v>1.6066201932433732</v>
      </c>
      <c r="Y11" s="8">
        <v>1.2684985264234061</v>
      </c>
    </row>
    <row r="12" spans="1:25" x14ac:dyDescent="0.25">
      <c r="A12" s="7">
        <v>9</v>
      </c>
      <c r="B12" s="8">
        <v>1.0480566667836562</v>
      </c>
      <c r="C12" s="8">
        <v>0.95352013623850185</v>
      </c>
      <c r="D12" s="8">
        <v>0.82428762422151136</v>
      </c>
      <c r="E12" s="8">
        <v>0.82446978723238917</v>
      </c>
      <c r="F12" s="8">
        <v>0.85446596302358058</v>
      </c>
      <c r="G12" s="8">
        <v>1.0158178214445457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>
        <v>1.3247296124069043</v>
      </c>
      <c r="Y12" s="8">
        <v>1.1546523886489135</v>
      </c>
    </row>
    <row r="13" spans="1:25" x14ac:dyDescent="0.25">
      <c r="A13" s="7">
        <v>10</v>
      </c>
      <c r="B13" s="8">
        <v>1.0167918660727304</v>
      </c>
      <c r="C13" s="8">
        <v>0.91355791374900397</v>
      </c>
      <c r="D13" s="8">
        <v>0.90279458662963785</v>
      </c>
      <c r="E13" s="8">
        <v>0.89544540272593554</v>
      </c>
      <c r="F13" s="8">
        <v>0.85289600593370174</v>
      </c>
      <c r="G13" s="8">
        <v>1.0282799201101811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v>1.3134712862345765</v>
      </c>
      <c r="Y13" s="8">
        <v>1.076763018544233</v>
      </c>
    </row>
    <row r="14" spans="1:25" x14ac:dyDescent="0.25">
      <c r="A14" s="7">
        <v>11</v>
      </c>
      <c r="B14" s="8">
        <v>0.9500428911939377</v>
      </c>
      <c r="C14" s="8">
        <v>0.83507447959233339</v>
      </c>
      <c r="D14" s="8">
        <v>0.76037536335364597</v>
      </c>
      <c r="E14" s="8">
        <v>0.79863784290647566</v>
      </c>
      <c r="F14" s="8">
        <v>0.92346880343531512</v>
      </c>
      <c r="G14" s="8">
        <v>1.3020658464292536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>
        <v>1.3407461491054182</v>
      </c>
      <c r="Y14" s="8">
        <v>1.089588623983619</v>
      </c>
    </row>
    <row r="15" spans="1:25" x14ac:dyDescent="0.25">
      <c r="A15" s="7">
        <v>12</v>
      </c>
      <c r="B15" s="8">
        <v>0.97863452866810863</v>
      </c>
      <c r="C15" s="8">
        <v>0.9264698140453681</v>
      </c>
      <c r="D15" s="8">
        <v>0.87074492554680638</v>
      </c>
      <c r="E15" s="8">
        <v>0.9377348418315512</v>
      </c>
      <c r="F15" s="8">
        <v>0.97710930215967196</v>
      </c>
      <c r="G15" s="8">
        <v>1.0792581495066387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v>1.1258769437412826</v>
      </c>
      <c r="Y15" s="8">
        <v>1.1041714945005747</v>
      </c>
    </row>
    <row r="17" spans="1:25" x14ac:dyDescent="0.25">
      <c r="A17" s="6" t="s">
        <v>29</v>
      </c>
    </row>
    <row r="18" spans="1:25" x14ac:dyDescent="0.25">
      <c r="B18" s="7" t="s">
        <v>5</v>
      </c>
      <c r="C18" s="7" t="s">
        <v>6</v>
      </c>
      <c r="D18" s="7" t="s">
        <v>7</v>
      </c>
      <c r="E18" s="7" t="s">
        <v>8</v>
      </c>
      <c r="F18" s="7" t="s">
        <v>9</v>
      </c>
      <c r="G18" s="7" t="s">
        <v>10</v>
      </c>
      <c r="H18" s="7" t="s">
        <v>11</v>
      </c>
      <c r="I18" s="7" t="s">
        <v>12</v>
      </c>
      <c r="J18" s="7" t="s">
        <v>13</v>
      </c>
      <c r="K18" s="7" t="s">
        <v>14</v>
      </c>
      <c r="L18" s="7" t="s">
        <v>15</v>
      </c>
      <c r="M18" s="7" t="s">
        <v>16</v>
      </c>
      <c r="N18" s="7" t="s">
        <v>17</v>
      </c>
      <c r="O18" s="7" t="s">
        <v>18</v>
      </c>
      <c r="P18" s="7" t="s">
        <v>19</v>
      </c>
      <c r="Q18" s="7" t="s">
        <v>20</v>
      </c>
      <c r="R18" s="7" t="s">
        <v>21</v>
      </c>
      <c r="S18" s="7" t="s">
        <v>22</v>
      </c>
      <c r="T18" s="7" t="s">
        <v>23</v>
      </c>
      <c r="U18" s="7" t="s">
        <v>24</v>
      </c>
      <c r="V18" s="7" t="s">
        <v>25</v>
      </c>
      <c r="W18" s="7" t="s">
        <v>26</v>
      </c>
      <c r="X18" s="7" t="s">
        <v>27</v>
      </c>
      <c r="Y18" s="7" t="s">
        <v>28</v>
      </c>
    </row>
    <row r="19" spans="1:25" x14ac:dyDescent="0.25">
      <c r="A19" s="7">
        <v>1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0.93095317111768339</v>
      </c>
      <c r="I19" s="8">
        <v>0.96593220724898676</v>
      </c>
      <c r="J19" s="8">
        <v>1.0144117656163989</v>
      </c>
      <c r="K19" s="8">
        <v>1.0123075428479822</v>
      </c>
      <c r="L19" s="8">
        <v>1.0014627481115204</v>
      </c>
      <c r="M19" s="8">
        <v>0.97735000625498469</v>
      </c>
      <c r="N19" s="8">
        <v>0.96631919893848706</v>
      </c>
      <c r="O19" s="8">
        <v>0.95045729094815157</v>
      </c>
      <c r="P19" s="8">
        <v>0.92000004721583695</v>
      </c>
      <c r="Q19" s="8">
        <v>0.89543688409270028</v>
      </c>
      <c r="R19" s="8">
        <v>0.96896684926352239</v>
      </c>
      <c r="S19" s="8">
        <v>1.1662226187956579</v>
      </c>
      <c r="T19" s="8">
        <v>1.1819055223427528</v>
      </c>
      <c r="U19" s="8">
        <v>1.0911367284742013</v>
      </c>
      <c r="V19" s="8">
        <v>1.0239956896395248</v>
      </c>
      <c r="W19" s="8">
        <v>0.93314172909160809</v>
      </c>
      <c r="X19" s="8">
        <v>0</v>
      </c>
      <c r="Y19" s="8">
        <v>0</v>
      </c>
    </row>
    <row r="20" spans="1:25" x14ac:dyDescent="0.25">
      <c r="A20" s="7">
        <v>2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1.0171986601012015</v>
      </c>
      <c r="I20" s="8">
        <v>1.0075258721029117</v>
      </c>
      <c r="J20" s="8">
        <v>1.0073886685604141</v>
      </c>
      <c r="K20" s="8">
        <v>0.99386627765778091</v>
      </c>
      <c r="L20" s="8">
        <v>1.0005299733820032</v>
      </c>
      <c r="M20" s="8">
        <v>0.98765259967330654</v>
      </c>
      <c r="N20" s="8">
        <v>0.97576924154837252</v>
      </c>
      <c r="O20" s="8">
        <v>0.96923039981286718</v>
      </c>
      <c r="P20" s="8">
        <v>0.95375356852899007</v>
      </c>
      <c r="Q20" s="8">
        <v>0.9368383847163404</v>
      </c>
      <c r="R20" s="8">
        <v>0.95030693156449231</v>
      </c>
      <c r="S20" s="8">
        <v>1.0290870815431852</v>
      </c>
      <c r="T20" s="8">
        <v>1.1237114620307143</v>
      </c>
      <c r="U20" s="8">
        <v>1.0486754497670825</v>
      </c>
      <c r="V20" s="8">
        <v>1.0204895691925315</v>
      </c>
      <c r="W20" s="8">
        <v>0.97797585981780677</v>
      </c>
      <c r="X20" s="8">
        <v>0</v>
      </c>
      <c r="Y20" s="8">
        <v>0</v>
      </c>
    </row>
    <row r="21" spans="1:25" x14ac:dyDescent="0.25">
      <c r="A21" s="7">
        <v>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0.90314758829243891</v>
      </c>
      <c r="I21" s="8">
        <v>0.95901359053560076</v>
      </c>
      <c r="J21" s="8">
        <v>0.97695150697603172</v>
      </c>
      <c r="K21" s="8">
        <v>0.97815765960588685</v>
      </c>
      <c r="L21" s="8">
        <v>0.99629546638898459</v>
      </c>
      <c r="M21" s="8">
        <v>0.9804439692492658</v>
      </c>
      <c r="N21" s="8">
        <v>0.97477064771785282</v>
      </c>
      <c r="O21" s="8">
        <v>0.96965102584091356</v>
      </c>
      <c r="P21" s="8">
        <v>0.94857400240079803</v>
      </c>
      <c r="Q21" s="8">
        <v>0.92114634585931476</v>
      </c>
      <c r="R21" s="8">
        <v>0.91915459353519757</v>
      </c>
      <c r="S21" s="8">
        <v>0.97219772642471092</v>
      </c>
      <c r="T21" s="8">
        <v>1.2820842853209042</v>
      </c>
      <c r="U21" s="8">
        <v>1.1702384307416247</v>
      </c>
      <c r="V21" s="8">
        <v>1.0766269795846308</v>
      </c>
      <c r="W21" s="8">
        <v>0.97154618152584304</v>
      </c>
      <c r="X21" s="8">
        <v>0</v>
      </c>
      <c r="Y21" s="8">
        <v>0</v>
      </c>
    </row>
    <row r="22" spans="1:25" x14ac:dyDescent="0.25">
      <c r="A22" s="7">
        <v>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0.73627501877603541</v>
      </c>
      <c r="I22" s="8">
        <v>0.80835440659546753</v>
      </c>
      <c r="J22" s="8">
        <v>0.8377694189067606</v>
      </c>
      <c r="K22" s="8">
        <v>0.86862290688245847</v>
      </c>
      <c r="L22" s="8">
        <v>0.95154574639766143</v>
      </c>
      <c r="M22" s="8">
        <v>1.0342987861866024</v>
      </c>
      <c r="N22" s="8">
        <v>1.10244785755981</v>
      </c>
      <c r="O22" s="8">
        <v>1.2060111703730574</v>
      </c>
      <c r="P22" s="8">
        <v>1.2009150113902349</v>
      </c>
      <c r="Q22" s="8">
        <v>1.1707751807196798</v>
      </c>
      <c r="R22" s="8">
        <v>1.041489972551392</v>
      </c>
      <c r="S22" s="8">
        <v>0.92021959319799851</v>
      </c>
      <c r="T22" s="8">
        <v>0.8625199774741753</v>
      </c>
      <c r="U22" s="8">
        <v>1.142009243303286</v>
      </c>
      <c r="V22" s="8">
        <v>1.2275731349743118</v>
      </c>
      <c r="W22" s="8">
        <v>0.88917257471106659</v>
      </c>
      <c r="X22" s="8">
        <v>0</v>
      </c>
      <c r="Y22" s="8">
        <v>0</v>
      </c>
    </row>
    <row r="23" spans="1:25" x14ac:dyDescent="0.25">
      <c r="A23" s="7">
        <v>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0.47598314571608502</v>
      </c>
      <c r="I23" s="8">
        <v>0.58161393347183699</v>
      </c>
      <c r="J23" s="8">
        <v>0.70250801175044664</v>
      </c>
      <c r="K23" s="8">
        <v>0.82574393999965212</v>
      </c>
      <c r="L23" s="8">
        <v>0.91476697542863106</v>
      </c>
      <c r="M23" s="8">
        <v>0.98768639030357874</v>
      </c>
      <c r="N23" s="8">
        <v>1.1204036062852725</v>
      </c>
      <c r="O23" s="8">
        <v>1.3234452723905445</v>
      </c>
      <c r="P23" s="8">
        <v>1.3681819435692402</v>
      </c>
      <c r="Q23" s="8">
        <v>1.3754425010321176</v>
      </c>
      <c r="R23" s="8">
        <v>1.2776294544867555</v>
      </c>
      <c r="S23" s="8">
        <v>1.0503659459732781</v>
      </c>
      <c r="T23" s="8">
        <v>0.98314395987689096</v>
      </c>
      <c r="U23" s="8">
        <v>0.99835778674793352</v>
      </c>
      <c r="V23" s="8">
        <v>1.0851282938454208</v>
      </c>
      <c r="W23" s="8">
        <v>0.92959883912231944</v>
      </c>
      <c r="X23" s="8">
        <v>0</v>
      </c>
      <c r="Y23" s="8">
        <v>0</v>
      </c>
    </row>
    <row r="24" spans="1:25" x14ac:dyDescent="0.25">
      <c r="A24" s="7">
        <v>6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0.20124970787429139</v>
      </c>
      <c r="I24" s="8">
        <v>0.30491607785034669</v>
      </c>
      <c r="J24" s="8">
        <v>0.42617410145625956</v>
      </c>
      <c r="K24" s="8">
        <v>0.59190194834308552</v>
      </c>
      <c r="L24" s="8">
        <v>0.77480455399947501</v>
      </c>
      <c r="M24" s="8">
        <v>1.0319354964099237</v>
      </c>
      <c r="N24" s="8">
        <v>1.243341952520332</v>
      </c>
      <c r="O24" s="8">
        <v>1.4332510426062222</v>
      </c>
      <c r="P24" s="8">
        <v>1.5398809398646032</v>
      </c>
      <c r="Q24" s="8">
        <v>1.6143093579615255</v>
      </c>
      <c r="R24" s="8">
        <v>1.606589846462648</v>
      </c>
      <c r="S24" s="8">
        <v>1.4147125888756642</v>
      </c>
      <c r="T24" s="8">
        <v>1.2378984714409735</v>
      </c>
      <c r="U24" s="8">
        <v>1.0141315078474049</v>
      </c>
      <c r="V24" s="8">
        <v>0.89902396789802763</v>
      </c>
      <c r="W24" s="8">
        <v>0.6658784385892188</v>
      </c>
      <c r="X24" s="8">
        <v>0</v>
      </c>
      <c r="Y24" s="8">
        <v>0</v>
      </c>
    </row>
    <row r="25" spans="1:25" x14ac:dyDescent="0.25">
      <c r="A25" s="7">
        <v>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0.23971794559901807</v>
      </c>
      <c r="I25" s="8">
        <v>0.3287021477758269</v>
      </c>
      <c r="J25" s="8">
        <v>0.42139225954739984</v>
      </c>
      <c r="K25" s="8">
        <v>0.53339572853760953</v>
      </c>
      <c r="L25" s="8">
        <v>0.72722305903339712</v>
      </c>
      <c r="M25" s="8">
        <v>0.98165841526133157</v>
      </c>
      <c r="N25" s="8">
        <v>1.2225534653660357</v>
      </c>
      <c r="O25" s="8">
        <v>1.5171026961528182</v>
      </c>
      <c r="P25" s="8">
        <v>1.5606012712024824</v>
      </c>
      <c r="Q25" s="8">
        <v>1.6888745858096865</v>
      </c>
      <c r="R25" s="8">
        <v>1.6599879599089713</v>
      </c>
      <c r="S25" s="8">
        <v>1.476653734485796</v>
      </c>
      <c r="T25" s="8">
        <v>1.168057551090212</v>
      </c>
      <c r="U25" s="8">
        <v>0.98674253271136392</v>
      </c>
      <c r="V25" s="8">
        <v>0.87848640866595906</v>
      </c>
      <c r="W25" s="8">
        <v>0.60885023885208855</v>
      </c>
      <c r="X25" s="8">
        <v>0</v>
      </c>
      <c r="Y25" s="8">
        <v>0</v>
      </c>
    </row>
    <row r="26" spans="1:25" x14ac:dyDescent="0.25">
      <c r="A26" s="7">
        <v>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0.23699850751657453</v>
      </c>
      <c r="I26" s="8">
        <v>0.34518056237921307</v>
      </c>
      <c r="J26" s="8">
        <v>0.51620677373585544</v>
      </c>
      <c r="K26" s="8">
        <v>0.67335520710579988</v>
      </c>
      <c r="L26" s="8">
        <v>0.91519850450807627</v>
      </c>
      <c r="M26" s="8">
        <v>1.1848757162657089</v>
      </c>
      <c r="N26" s="8">
        <v>1.2640483019796489</v>
      </c>
      <c r="O26" s="8">
        <v>1.3152587277414325</v>
      </c>
      <c r="P26" s="8">
        <v>1.3334561368784308</v>
      </c>
      <c r="Q26" s="8">
        <v>1.3509892187826333</v>
      </c>
      <c r="R26" s="8">
        <v>1.3448015388477814</v>
      </c>
      <c r="S26" s="8">
        <v>1.2932750115053899</v>
      </c>
      <c r="T26" s="8">
        <v>1.2291831553549457</v>
      </c>
      <c r="U26" s="8">
        <v>1.1441665134149763</v>
      </c>
      <c r="V26" s="8">
        <v>1.0959314678683669</v>
      </c>
      <c r="W26" s="8">
        <v>0.75707465611516567</v>
      </c>
      <c r="X26" s="8">
        <v>0</v>
      </c>
      <c r="Y26" s="8">
        <v>0</v>
      </c>
    </row>
    <row r="27" spans="1:25" x14ac:dyDescent="0.25">
      <c r="A27" s="7">
        <v>9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0.40945417138494239</v>
      </c>
      <c r="I27" s="8">
        <v>0.57691722238379817</v>
      </c>
      <c r="J27" s="8">
        <v>0.73542258664680704</v>
      </c>
      <c r="K27" s="8">
        <v>0.83689813271770397</v>
      </c>
      <c r="L27" s="8">
        <v>1.0217459230510126</v>
      </c>
      <c r="M27" s="8">
        <v>1.0857593155005199</v>
      </c>
      <c r="N27" s="8">
        <v>1.1311192714906917</v>
      </c>
      <c r="O27" s="8">
        <v>1.1835604615685076</v>
      </c>
      <c r="P27" s="8">
        <v>1.2024212010684789</v>
      </c>
      <c r="Q27" s="8">
        <v>1.225264920472994</v>
      </c>
      <c r="R27" s="8">
        <v>1.2015038906178448</v>
      </c>
      <c r="S27" s="8">
        <v>1.1570397316084553</v>
      </c>
      <c r="T27" s="8">
        <v>1.1057215823998428</v>
      </c>
      <c r="U27" s="8">
        <v>1.162037555984117</v>
      </c>
      <c r="V27" s="8">
        <v>1.0885946587267601</v>
      </c>
      <c r="W27" s="8">
        <v>0.87653937437752427</v>
      </c>
      <c r="X27" s="8">
        <v>0</v>
      </c>
      <c r="Y27" s="8">
        <v>0</v>
      </c>
    </row>
    <row r="28" spans="1:25" x14ac:dyDescent="0.25">
      <c r="A28" s="7">
        <v>10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0.73581714853329494</v>
      </c>
      <c r="I28" s="8">
        <v>0.84145304034740898</v>
      </c>
      <c r="J28" s="8">
        <v>0.85275607175759505</v>
      </c>
      <c r="K28" s="8">
        <v>0.89705045507109682</v>
      </c>
      <c r="L28" s="8">
        <v>1.0113681214038395</v>
      </c>
      <c r="M28" s="8">
        <v>1.0279446105006023</v>
      </c>
      <c r="N28" s="8">
        <v>1.0550094049541259</v>
      </c>
      <c r="O28" s="8">
        <v>1.0959128749424407</v>
      </c>
      <c r="P28" s="8">
        <v>1.0867591766300422</v>
      </c>
      <c r="Q28" s="8">
        <v>1.0436204876277761</v>
      </c>
      <c r="R28" s="8">
        <v>1.0273839912559279</v>
      </c>
      <c r="S28" s="8">
        <v>1.0031800835945359</v>
      </c>
      <c r="T28" s="8">
        <v>1.108773169025173</v>
      </c>
      <c r="U28" s="8">
        <v>1.1950732574355241</v>
      </c>
      <c r="V28" s="8">
        <v>1.100208848667223</v>
      </c>
      <c r="W28" s="8">
        <v>0.91768925825339154</v>
      </c>
      <c r="X28" s="8">
        <v>0</v>
      </c>
      <c r="Y28" s="8">
        <v>0</v>
      </c>
    </row>
    <row r="29" spans="1:25" x14ac:dyDescent="0.25">
      <c r="A29" s="7">
        <v>11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0.91815510990564209</v>
      </c>
      <c r="I29" s="8">
        <v>0.98417530712313306</v>
      </c>
      <c r="J29" s="8">
        <v>0.9744037489831201</v>
      </c>
      <c r="K29" s="8">
        <v>0.96202486333811199</v>
      </c>
      <c r="L29" s="8">
        <v>0.99381499389139494</v>
      </c>
      <c r="M29" s="8">
        <v>0.93748300116154093</v>
      </c>
      <c r="N29" s="8">
        <v>0.89709310484899185</v>
      </c>
      <c r="O29" s="8">
        <v>0.88294276991310583</v>
      </c>
      <c r="P29" s="8">
        <v>0.82819491755643326</v>
      </c>
      <c r="Q29" s="8">
        <v>0.82150455033028169</v>
      </c>
      <c r="R29" s="8">
        <v>0.96636356828658354</v>
      </c>
      <c r="S29" s="8">
        <v>1.2427483350211537</v>
      </c>
      <c r="T29" s="8">
        <v>1.2726772164049103</v>
      </c>
      <c r="U29" s="8">
        <v>1.1935379752106619</v>
      </c>
      <c r="V29" s="8">
        <v>1.108239299034987</v>
      </c>
      <c r="W29" s="8">
        <v>1.0166412389899484</v>
      </c>
      <c r="X29" s="8">
        <v>0</v>
      </c>
      <c r="Y29" s="8">
        <v>0</v>
      </c>
    </row>
    <row r="30" spans="1:25" x14ac:dyDescent="0.25">
      <c r="A30" s="7">
        <v>12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0.92488551975020128</v>
      </c>
      <c r="I30" s="8">
        <v>1.0530900617137888</v>
      </c>
      <c r="J30" s="8">
        <v>1.0163930682942575</v>
      </c>
      <c r="K30" s="8">
        <v>1.0130380645360866</v>
      </c>
      <c r="L30" s="8">
        <v>0.9074739513894633</v>
      </c>
      <c r="M30" s="8">
        <v>0.88530170088083748</v>
      </c>
      <c r="N30" s="8">
        <v>0.86741352703353913</v>
      </c>
      <c r="O30" s="8">
        <v>0.85362772860708769</v>
      </c>
      <c r="P30" s="8">
        <v>0.80315864267364201</v>
      </c>
      <c r="Q30" s="8">
        <v>0.78597534432820726</v>
      </c>
      <c r="R30" s="8">
        <v>1.0061359862774366</v>
      </c>
      <c r="S30" s="8">
        <v>1.1678132488121296</v>
      </c>
      <c r="T30" s="8">
        <v>1.2651077469069876</v>
      </c>
      <c r="U30" s="8">
        <v>1.2330017486061955</v>
      </c>
      <c r="V30" s="8">
        <v>1.1295008217174276</v>
      </c>
      <c r="W30" s="8">
        <v>1.0880828384727135</v>
      </c>
      <c r="X30" s="8">
        <v>0</v>
      </c>
      <c r="Y30" s="8">
        <v>0</v>
      </c>
    </row>
    <row r="32" spans="1:25" x14ac:dyDescent="0.25">
      <c r="A32" s="6" t="s">
        <v>30</v>
      </c>
    </row>
    <row r="33" spans="1:25" x14ac:dyDescent="0.25">
      <c r="B33" s="7" t="s">
        <v>5</v>
      </c>
      <c r="C33" s="7" t="s">
        <v>6</v>
      </c>
      <c r="D33" s="7" t="s">
        <v>7</v>
      </c>
      <c r="E33" s="7" t="s">
        <v>8</v>
      </c>
      <c r="F33" s="7" t="s">
        <v>9</v>
      </c>
      <c r="G33" s="7" t="s">
        <v>10</v>
      </c>
      <c r="H33" s="7" t="s">
        <v>11</v>
      </c>
      <c r="I33" s="7" t="s">
        <v>12</v>
      </c>
      <c r="J33" s="7" t="s">
        <v>13</v>
      </c>
      <c r="K33" s="7" t="s">
        <v>14</v>
      </c>
      <c r="L33" s="7" t="s">
        <v>15</v>
      </c>
      <c r="M33" s="7" t="s">
        <v>16</v>
      </c>
      <c r="N33" s="7" t="s">
        <v>17</v>
      </c>
      <c r="O33" s="7" t="s">
        <v>18</v>
      </c>
      <c r="P33" s="7" t="s">
        <v>19</v>
      </c>
      <c r="Q33" s="7" t="s">
        <v>20</v>
      </c>
      <c r="R33" s="7" t="s">
        <v>21</v>
      </c>
      <c r="S33" s="7" t="s">
        <v>22</v>
      </c>
      <c r="T33" s="7" t="s">
        <v>23</v>
      </c>
      <c r="U33" s="7" t="s">
        <v>24</v>
      </c>
      <c r="V33" s="7" t="s">
        <v>25</v>
      </c>
      <c r="W33" s="7" t="s">
        <v>26</v>
      </c>
      <c r="X33" s="7" t="s">
        <v>27</v>
      </c>
      <c r="Y33" s="7" t="s">
        <v>28</v>
      </c>
    </row>
    <row r="34" spans="1:25" x14ac:dyDescent="0.25">
      <c r="A34" s="7">
        <v>1</v>
      </c>
      <c r="B34" s="8">
        <v>0.94019944115909215</v>
      </c>
      <c r="C34" s="8">
        <v>0.83880159243017804</v>
      </c>
      <c r="D34" s="8">
        <v>0.78352568612837226</v>
      </c>
      <c r="E34" s="8">
        <v>0.64401453228315886</v>
      </c>
      <c r="F34" s="8">
        <v>0.64587028255172341</v>
      </c>
      <c r="G34" s="8">
        <v>0.66855936239987301</v>
      </c>
      <c r="H34" s="8">
        <v>0.84042259399632757</v>
      </c>
      <c r="I34" s="8">
        <v>0.86943506257584424</v>
      </c>
      <c r="J34" s="8">
        <v>0.96605268641189812</v>
      </c>
      <c r="K34" s="8">
        <v>1.0149811113523519</v>
      </c>
      <c r="L34" s="8">
        <v>1.0372278752243722</v>
      </c>
      <c r="M34" s="8">
        <v>0.99919117231622945</v>
      </c>
      <c r="N34" s="8">
        <v>1.011133085911976</v>
      </c>
      <c r="O34" s="8">
        <v>1.0031466879519217</v>
      </c>
      <c r="P34" s="8">
        <v>0.9796279567686581</v>
      </c>
      <c r="Q34" s="8">
        <v>0.97110163679304951</v>
      </c>
      <c r="R34" s="8">
        <v>1.0863305084124075</v>
      </c>
      <c r="S34" s="8">
        <v>1.4168078783929647</v>
      </c>
      <c r="T34" s="8">
        <v>1.471722395245</v>
      </c>
      <c r="U34" s="8">
        <v>1.4166719712494613</v>
      </c>
      <c r="V34" s="8">
        <v>1.2896228847037667</v>
      </c>
      <c r="W34" s="8">
        <v>1.1719791902482506</v>
      </c>
      <c r="X34" s="8">
        <v>1.0429643921997021</v>
      </c>
      <c r="Y34" s="8">
        <v>0.89061001329341716</v>
      </c>
    </row>
    <row r="35" spans="1:25" x14ac:dyDescent="0.25">
      <c r="A35" s="7">
        <v>2</v>
      </c>
      <c r="B35" s="8">
        <v>0.7545823619601979</v>
      </c>
      <c r="C35" s="8">
        <v>0.79669296386463739</v>
      </c>
      <c r="D35" s="8">
        <v>0.76178003061204502</v>
      </c>
      <c r="E35" s="8">
        <v>0.76341840693089114</v>
      </c>
      <c r="F35" s="8">
        <v>0.77206048113696335</v>
      </c>
      <c r="G35" s="8">
        <v>0.80389785003330749</v>
      </c>
      <c r="H35" s="8">
        <v>0.99046434458349975</v>
      </c>
      <c r="I35" s="8">
        <v>1.0196997986651126</v>
      </c>
      <c r="J35" s="8">
        <v>1.0397554735373316</v>
      </c>
      <c r="K35" s="8">
        <v>1.0530050300453571</v>
      </c>
      <c r="L35" s="8">
        <v>1.0713339140176468</v>
      </c>
      <c r="M35" s="8">
        <v>1.0749183133099243</v>
      </c>
      <c r="N35" s="8">
        <v>1.0734017325874681</v>
      </c>
      <c r="O35" s="8">
        <v>1.0495288935054266</v>
      </c>
      <c r="P35" s="8">
        <v>1.0372302448388457</v>
      </c>
      <c r="Q35" s="8">
        <v>1.0309555161507538</v>
      </c>
      <c r="R35" s="8">
        <v>1.0637699563870269</v>
      </c>
      <c r="S35" s="8">
        <v>1.1781288038804079</v>
      </c>
      <c r="T35" s="8">
        <v>1.240338385758005</v>
      </c>
      <c r="U35" s="8">
        <v>1.2226671980062211</v>
      </c>
      <c r="V35" s="8">
        <v>1.1794117174957155</v>
      </c>
      <c r="W35" s="8">
        <v>1.1260932141545881</v>
      </c>
      <c r="X35" s="8">
        <v>1.0004227134201868</v>
      </c>
      <c r="Y35" s="8">
        <v>0.89644265511843924</v>
      </c>
    </row>
    <row r="36" spans="1:25" x14ac:dyDescent="0.25">
      <c r="A36" s="7">
        <v>3</v>
      </c>
      <c r="B36" s="8">
        <v>0.80207627966156836</v>
      </c>
      <c r="C36" s="8">
        <v>0.63580040147190287</v>
      </c>
      <c r="D36" s="8">
        <v>0.56784417299438761</v>
      </c>
      <c r="E36" s="8">
        <v>0.57779662773240659</v>
      </c>
      <c r="F36" s="8">
        <v>0.58392618314926514</v>
      </c>
      <c r="G36" s="8">
        <v>0.72072833654237745</v>
      </c>
      <c r="H36" s="8">
        <v>0.77240205989305333</v>
      </c>
      <c r="I36" s="8">
        <v>0.92442158887445691</v>
      </c>
      <c r="J36" s="8">
        <v>0.99484351993985154</v>
      </c>
      <c r="K36" s="8">
        <v>1.0752015191349797</v>
      </c>
      <c r="L36" s="8">
        <v>1.1235757507114921</v>
      </c>
      <c r="M36" s="8">
        <v>1.1149515751627215</v>
      </c>
      <c r="N36" s="8">
        <v>1.1183397474052528</v>
      </c>
      <c r="O36" s="8">
        <v>1.0602906695134382</v>
      </c>
      <c r="P36" s="8">
        <v>1.0529051287674136</v>
      </c>
      <c r="Q36" s="8">
        <v>1.0442337212300559</v>
      </c>
      <c r="R36" s="8">
        <v>1.1098505203953029</v>
      </c>
      <c r="S36" s="8">
        <v>1.2484773708168964</v>
      </c>
      <c r="T36" s="8">
        <v>1.4667691632949611</v>
      </c>
      <c r="U36" s="8">
        <v>1.4362081388427681</v>
      </c>
      <c r="V36" s="8">
        <v>1.3535454113882108</v>
      </c>
      <c r="W36" s="8">
        <v>1.2130196422417845</v>
      </c>
      <c r="X36" s="8">
        <v>1.0995288850117959</v>
      </c>
      <c r="Y36" s="8">
        <v>0.90326358582365596</v>
      </c>
    </row>
    <row r="37" spans="1:25" x14ac:dyDescent="0.25">
      <c r="A37" s="7">
        <v>4</v>
      </c>
      <c r="B37" s="8">
        <v>0.58011392006636309</v>
      </c>
      <c r="C37" s="8">
        <v>0.46000271728747461</v>
      </c>
      <c r="D37" s="8">
        <v>0.23976675283061147</v>
      </c>
      <c r="E37" s="8">
        <v>0.34377886141524072</v>
      </c>
      <c r="F37" s="8">
        <v>0.34328507875274761</v>
      </c>
      <c r="G37" s="8">
        <v>0.35903464853983663</v>
      </c>
      <c r="H37" s="8">
        <v>0.52095214791089139</v>
      </c>
      <c r="I37" s="8">
        <v>0.60852389938007878</v>
      </c>
      <c r="J37" s="8">
        <v>0.81235890765467189</v>
      </c>
      <c r="K37" s="8">
        <v>0.8617314544136897</v>
      </c>
      <c r="L37" s="8">
        <v>0.93255908028265821</v>
      </c>
      <c r="M37" s="8">
        <v>0.98506018823531061</v>
      </c>
      <c r="N37" s="8">
        <v>1.1242274616931178</v>
      </c>
      <c r="O37" s="8">
        <v>1.4108304850845359</v>
      </c>
      <c r="P37" s="8">
        <v>1.20737995365783</v>
      </c>
      <c r="Q37" s="8">
        <v>1.2168425326083103</v>
      </c>
      <c r="R37" s="8">
        <v>1.2020729021591421</v>
      </c>
      <c r="S37" s="8">
        <v>1.4352870256036954</v>
      </c>
      <c r="T37" s="8">
        <v>1.643949919189692</v>
      </c>
      <c r="U37" s="8">
        <v>2.4393708740728965</v>
      </c>
      <c r="V37" s="8">
        <v>2.4552233946853703</v>
      </c>
      <c r="W37" s="8">
        <v>1.3026672975405691</v>
      </c>
      <c r="X37" s="8">
        <v>0.86930850806221749</v>
      </c>
      <c r="Y37" s="8">
        <v>0.64567198887304944</v>
      </c>
    </row>
    <row r="38" spans="1:25" x14ac:dyDescent="0.25">
      <c r="A38" s="7">
        <v>5</v>
      </c>
      <c r="B38" s="8">
        <v>0.61824632889583109</v>
      </c>
      <c r="C38" s="8">
        <v>0.48287071382382674</v>
      </c>
      <c r="D38" s="8">
        <v>0.38177171574294466</v>
      </c>
      <c r="E38" s="8">
        <v>0.37980594433374176</v>
      </c>
      <c r="F38" s="8">
        <v>0.37717600289048453</v>
      </c>
      <c r="G38" s="8">
        <v>0.35309733240355368</v>
      </c>
      <c r="H38" s="8">
        <v>0.46113549878415544</v>
      </c>
      <c r="I38" s="8">
        <v>0.55893179080784605</v>
      </c>
      <c r="J38" s="8">
        <v>0.74723282878043107</v>
      </c>
      <c r="K38" s="8">
        <v>0.90877368734354813</v>
      </c>
      <c r="L38" s="8">
        <v>0.98507159275092548</v>
      </c>
      <c r="M38" s="8">
        <v>0.97789989331778782</v>
      </c>
      <c r="N38" s="8">
        <v>0.99751606694039752</v>
      </c>
      <c r="O38" s="8">
        <v>1.1142032455401643</v>
      </c>
      <c r="P38" s="8">
        <v>1.4642089165702448</v>
      </c>
      <c r="Q38" s="8">
        <v>3.7257126572915058</v>
      </c>
      <c r="R38" s="8">
        <v>1.4226173571479857</v>
      </c>
      <c r="S38" s="8">
        <v>1.4295269218947859</v>
      </c>
      <c r="T38" s="8">
        <v>1.2342141391701622</v>
      </c>
      <c r="U38" s="8">
        <v>1.2375230524239333</v>
      </c>
      <c r="V38" s="8">
        <v>1.2933310019209086</v>
      </c>
      <c r="W38" s="8">
        <v>1.0792939719745474</v>
      </c>
      <c r="X38" s="8">
        <v>0.96783611775505529</v>
      </c>
      <c r="Y38" s="8">
        <v>0.8020032214952354</v>
      </c>
    </row>
    <row r="39" spans="1:25" x14ac:dyDescent="0.25">
      <c r="A39" s="7">
        <v>6</v>
      </c>
      <c r="B39" s="8">
        <v>0.79828857970922251</v>
      </c>
      <c r="C39" s="8">
        <v>0.66797037478875054</v>
      </c>
      <c r="D39" s="8">
        <v>0.54143989459888153</v>
      </c>
      <c r="E39" s="8">
        <v>0.54256597492419589</v>
      </c>
      <c r="F39" s="8">
        <v>0.48738803898379179</v>
      </c>
      <c r="G39" s="8">
        <v>0.44004147985125575</v>
      </c>
      <c r="H39" s="8">
        <v>0.42898541847544203</v>
      </c>
      <c r="I39" s="8">
        <v>0.55003905344673676</v>
      </c>
      <c r="J39" s="8">
        <v>0.77103436470845488</v>
      </c>
      <c r="K39" s="8">
        <v>0.89004058090645055</v>
      </c>
      <c r="L39" s="8">
        <v>1.0128247965958761</v>
      </c>
      <c r="M39" s="8">
        <v>1.1602154029575007</v>
      </c>
      <c r="N39" s="8">
        <v>1.2753243575205222</v>
      </c>
      <c r="O39" s="8">
        <v>1.3250766337116842</v>
      </c>
      <c r="P39" s="8">
        <v>1.3373652411890242</v>
      </c>
      <c r="Q39" s="8">
        <v>1.397081792695138</v>
      </c>
      <c r="R39" s="8">
        <v>1.4234008491712016</v>
      </c>
      <c r="S39" s="8">
        <v>1.4146921534189747</v>
      </c>
      <c r="T39" s="8">
        <v>1.356707206340378</v>
      </c>
      <c r="U39" s="8">
        <v>1.2730972777498664</v>
      </c>
      <c r="V39" s="8">
        <v>1.4294238433475535</v>
      </c>
      <c r="W39" s="8">
        <v>1.3611910534539027</v>
      </c>
      <c r="X39" s="8">
        <v>1.2019806985140238</v>
      </c>
      <c r="Y39" s="8">
        <v>0.91382493294117018</v>
      </c>
    </row>
    <row r="40" spans="1:25" x14ac:dyDescent="0.25">
      <c r="A40" s="7">
        <v>7</v>
      </c>
      <c r="B40" s="8">
        <v>0.68689315877854484</v>
      </c>
      <c r="C40" s="8">
        <v>0.55525546111735102</v>
      </c>
      <c r="D40" s="8">
        <v>0.51723878592864747</v>
      </c>
      <c r="E40" s="8">
        <v>0.50555409789516759</v>
      </c>
      <c r="F40" s="8">
        <v>0.4370891192970367</v>
      </c>
      <c r="G40" s="8">
        <v>0.35921988898753632</v>
      </c>
      <c r="H40" s="8">
        <v>0.2901676594286236</v>
      </c>
      <c r="I40" s="8">
        <v>0.32167536192403345</v>
      </c>
      <c r="J40" s="8">
        <v>0.51459450933735718</v>
      </c>
      <c r="K40" s="8">
        <v>0.73406349506877533</v>
      </c>
      <c r="L40" s="8">
        <v>0.91158357153082714</v>
      </c>
      <c r="M40" s="8">
        <v>1.3774055707610384</v>
      </c>
      <c r="N40" s="8">
        <v>1.47203307384233</v>
      </c>
      <c r="O40" s="8">
        <v>1.5482282682783537</v>
      </c>
      <c r="P40" s="8">
        <v>1.6433905156601887</v>
      </c>
      <c r="Q40" s="8">
        <v>1.692045657938567</v>
      </c>
      <c r="R40" s="8">
        <v>1.7499539151102173</v>
      </c>
      <c r="S40" s="8">
        <v>1.7059117403193547</v>
      </c>
      <c r="T40" s="8">
        <v>1.5981923707101997</v>
      </c>
      <c r="U40" s="8">
        <v>1.5151346587352781</v>
      </c>
      <c r="V40" s="8">
        <v>1.5113232929273994</v>
      </c>
      <c r="W40" s="8">
        <v>1.0183149922936183</v>
      </c>
      <c r="X40" s="8">
        <v>0.71875852428898901</v>
      </c>
      <c r="Y40" s="8">
        <v>0.61597230984056672</v>
      </c>
    </row>
    <row r="41" spans="1:25" x14ac:dyDescent="0.25">
      <c r="A41" s="7">
        <v>8</v>
      </c>
      <c r="B41" s="8">
        <v>0.41800509002835762</v>
      </c>
      <c r="C41" s="8">
        <v>0.40745836018751164</v>
      </c>
      <c r="D41" s="8">
        <v>0.34976956635978074</v>
      </c>
      <c r="E41" s="8">
        <v>0.32287995126986524</v>
      </c>
      <c r="F41" s="8">
        <v>0.24596155949955731</v>
      </c>
      <c r="G41" s="8">
        <v>0.25241688552283376</v>
      </c>
      <c r="H41" s="8">
        <v>0.18981840711401932</v>
      </c>
      <c r="I41" s="8">
        <v>0.12549244709334217</v>
      </c>
      <c r="J41" s="8">
        <v>0.23952896349748959</v>
      </c>
      <c r="K41" s="8">
        <v>0.59033138202099456</v>
      </c>
      <c r="L41" s="8">
        <v>1.040716523762234</v>
      </c>
      <c r="M41" s="8">
        <v>1.3110780791287158</v>
      </c>
      <c r="N41" s="8">
        <v>1.6328954019070732</v>
      </c>
      <c r="O41" s="8">
        <v>1.7814010862733962</v>
      </c>
      <c r="P41" s="8">
        <v>1.8579723906198469</v>
      </c>
      <c r="Q41" s="8">
        <v>1.9424666984590213</v>
      </c>
      <c r="R41" s="8">
        <v>1.9460514501038484</v>
      </c>
      <c r="S41" s="8">
        <v>1.8507776570066508</v>
      </c>
      <c r="T41" s="8">
        <v>1.7209269556467486</v>
      </c>
      <c r="U41" s="8">
        <v>1.5531739439213064</v>
      </c>
      <c r="V41" s="8">
        <v>1.655241285757366</v>
      </c>
      <c r="W41" s="8">
        <v>1.4140421203014595</v>
      </c>
      <c r="X41" s="8">
        <v>0.73447517531736384</v>
      </c>
      <c r="Y41" s="8">
        <v>0.41711861920121757</v>
      </c>
    </row>
    <row r="42" spans="1:25" x14ac:dyDescent="0.25">
      <c r="A42" s="7">
        <v>9</v>
      </c>
      <c r="B42" s="8">
        <v>0.71452173173153655</v>
      </c>
      <c r="C42" s="8">
        <v>0.58855011700586601</v>
      </c>
      <c r="D42" s="8">
        <v>0.43925304073439186</v>
      </c>
      <c r="E42" s="8">
        <v>0.41293834244154815</v>
      </c>
      <c r="F42" s="8">
        <v>0.40714816732523373</v>
      </c>
      <c r="G42" s="8">
        <v>0.41901096512451208</v>
      </c>
      <c r="H42" s="8">
        <v>0.35195320534247998</v>
      </c>
      <c r="I42" s="8">
        <v>0.47175757745035907</v>
      </c>
      <c r="J42" s="8">
        <v>0.67530012113470017</v>
      </c>
      <c r="K42" s="8">
        <v>0.81784764205514016</v>
      </c>
      <c r="L42" s="8">
        <v>1.0245213523887631</v>
      </c>
      <c r="M42" s="8">
        <v>1.3156812496045245</v>
      </c>
      <c r="N42" s="8">
        <v>1.327572762906412</v>
      </c>
      <c r="O42" s="8">
        <v>1.3679698261264546</v>
      </c>
      <c r="P42" s="8">
        <v>1.4856379531385748</v>
      </c>
      <c r="Q42" s="8">
        <v>1.503036487871211</v>
      </c>
      <c r="R42" s="8">
        <v>1.5464599767679028</v>
      </c>
      <c r="S42" s="8">
        <v>1.5765766546808211</v>
      </c>
      <c r="T42" s="8">
        <v>1.5176903383749309</v>
      </c>
      <c r="U42" s="8">
        <v>1.6723934610720759</v>
      </c>
      <c r="V42" s="8">
        <v>1.6186302728792632</v>
      </c>
      <c r="W42" s="8">
        <v>1.2092924307935791</v>
      </c>
      <c r="X42" s="8">
        <v>0.82378233617639041</v>
      </c>
      <c r="Y42" s="8">
        <v>0.71247398687332775</v>
      </c>
    </row>
    <row r="43" spans="1:25" x14ac:dyDescent="0.25">
      <c r="A43" s="7">
        <v>10</v>
      </c>
      <c r="B43" s="8">
        <v>0.7303901646575689</v>
      </c>
      <c r="C43" s="8">
        <v>0.61775977482878719</v>
      </c>
      <c r="D43" s="8">
        <v>0.55013675747631785</v>
      </c>
      <c r="E43" s="8">
        <v>0.64090722323544802</v>
      </c>
      <c r="F43" s="8">
        <v>0.61792771278578851</v>
      </c>
      <c r="G43" s="8">
        <v>0.73887103148612787</v>
      </c>
      <c r="H43" s="8">
        <v>0.52696131941015711</v>
      </c>
      <c r="I43" s="8">
        <v>0.62747218667535476</v>
      </c>
      <c r="J43" s="8">
        <v>0.62680043484734993</v>
      </c>
      <c r="K43" s="8">
        <v>0.7373316002136171</v>
      </c>
      <c r="L43" s="8">
        <v>0.97882638238129316</v>
      </c>
      <c r="M43" s="8">
        <v>1.0127218600360284</v>
      </c>
      <c r="N43" s="8">
        <v>1.1110229436836851</v>
      </c>
      <c r="O43" s="8">
        <v>1.1881562875411309</v>
      </c>
      <c r="P43" s="8">
        <v>1.1718142449453472</v>
      </c>
      <c r="Q43" s="8">
        <v>1.2091275399216515</v>
      </c>
      <c r="R43" s="8">
        <v>1.3184137252333497</v>
      </c>
      <c r="S43" s="8">
        <v>1.5777437983311449</v>
      </c>
      <c r="T43" s="8">
        <v>1.7583940988841085</v>
      </c>
      <c r="U43" s="8">
        <v>1.842779843414649</v>
      </c>
      <c r="V43" s="8">
        <v>1.5902691709574814</v>
      </c>
      <c r="W43" s="8">
        <v>1.0897773926400631</v>
      </c>
      <c r="X43" s="8">
        <v>1.0266047311481246</v>
      </c>
      <c r="Y43" s="8">
        <v>0.70978977526542586</v>
      </c>
    </row>
    <row r="44" spans="1:25" x14ac:dyDescent="0.25">
      <c r="A44" s="7">
        <v>11</v>
      </c>
      <c r="B44" s="8">
        <v>0.89378770337257119</v>
      </c>
      <c r="C44" s="8">
        <v>0.7452779746611885</v>
      </c>
      <c r="D44" s="8">
        <v>0.61176250870391857</v>
      </c>
      <c r="E44" s="8">
        <v>0.58984256827270709</v>
      </c>
      <c r="F44" s="8">
        <v>0.61355363224109938</v>
      </c>
      <c r="G44" s="8">
        <v>0.7065385312998802</v>
      </c>
      <c r="H44" s="8">
        <v>0.76665204887154492</v>
      </c>
      <c r="I44" s="8">
        <v>0.89905872406770293</v>
      </c>
      <c r="J44" s="8">
        <v>0.93911165802294372</v>
      </c>
      <c r="K44" s="8">
        <v>0.95639173557688706</v>
      </c>
      <c r="L44" s="8">
        <v>0.96688260200894549</v>
      </c>
      <c r="M44" s="8">
        <v>0.99728052718281224</v>
      </c>
      <c r="N44" s="8">
        <v>0.97152246488621352</v>
      </c>
      <c r="O44" s="8">
        <v>0.94161923097499678</v>
      </c>
      <c r="P44" s="8">
        <v>0.92036456500045227</v>
      </c>
      <c r="Q44" s="8">
        <v>0.89184305496077498</v>
      </c>
      <c r="R44" s="8">
        <v>1.1517094927265918</v>
      </c>
      <c r="S44" s="8">
        <v>1.5572198615443025</v>
      </c>
      <c r="T44" s="8">
        <v>1.6852959411939457</v>
      </c>
      <c r="U44" s="8">
        <v>1.5309159330268491</v>
      </c>
      <c r="V44" s="8">
        <v>1.4105012563701007</v>
      </c>
      <c r="W44" s="8">
        <v>1.2889095556746337</v>
      </c>
      <c r="X44" s="8">
        <v>1.0310559995982196</v>
      </c>
      <c r="Y44" s="8">
        <v>0.93290242976071736</v>
      </c>
    </row>
    <row r="45" spans="1:25" x14ac:dyDescent="0.25">
      <c r="A45" s="7">
        <v>12</v>
      </c>
      <c r="B45" s="8">
        <v>0.98446200624696756</v>
      </c>
      <c r="C45" s="8">
        <v>0.92893340539159241</v>
      </c>
      <c r="D45" s="8">
        <v>0.72350866166748096</v>
      </c>
      <c r="E45" s="8">
        <v>0.70332774478944526</v>
      </c>
      <c r="F45" s="8">
        <v>0.86663984626036616</v>
      </c>
      <c r="G45" s="8">
        <v>0.93907566289857225</v>
      </c>
      <c r="H45" s="8">
        <v>0.83704185882682014</v>
      </c>
      <c r="I45" s="8">
        <v>0.80703983866316964</v>
      </c>
      <c r="J45" s="8">
        <v>0.91822135813702921</v>
      </c>
      <c r="K45" s="8">
        <v>0.96332798651842932</v>
      </c>
      <c r="L45" s="8">
        <v>0.97077669249137977</v>
      </c>
      <c r="M45" s="8">
        <v>0.94789186426572225</v>
      </c>
      <c r="N45" s="8">
        <v>0.91777588615255512</v>
      </c>
      <c r="O45" s="8">
        <v>0.89628963276187446</v>
      </c>
      <c r="P45" s="8">
        <v>0.79918709996011461</v>
      </c>
      <c r="Q45" s="8">
        <v>0.78351270199478207</v>
      </c>
      <c r="R45" s="8">
        <v>1.0665117298989402</v>
      </c>
      <c r="S45" s="8">
        <v>1.3218811349521116</v>
      </c>
      <c r="T45" s="8">
        <v>1.3371515001873397</v>
      </c>
      <c r="U45" s="8">
        <v>1.3565865104867212</v>
      </c>
      <c r="V45" s="8">
        <v>1.3609997910770926</v>
      </c>
      <c r="W45" s="8">
        <v>1.3145671065558628</v>
      </c>
      <c r="X45" s="8">
        <v>1.2102955827481479</v>
      </c>
      <c r="Y45" s="8">
        <v>1.0449943970674822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S8" sqref="S8"/>
    </sheetView>
  </sheetViews>
  <sheetFormatPr defaultRowHeight="13.2" x14ac:dyDescent="0.25"/>
  <sheetData>
    <row r="1" spans="1:14" x14ac:dyDescent="0.25">
      <c r="A1" t="s">
        <v>3</v>
      </c>
      <c r="C1" t="s">
        <v>1</v>
      </c>
      <c r="D1" t="s">
        <v>2</v>
      </c>
      <c r="F1" t="s">
        <v>3</v>
      </c>
      <c r="H1" t="s">
        <v>1</v>
      </c>
      <c r="I1" t="s">
        <v>2</v>
      </c>
      <c r="K1" t="s">
        <v>3</v>
      </c>
      <c r="M1" t="s">
        <v>1</v>
      </c>
      <c r="N1" t="s">
        <v>2</v>
      </c>
    </row>
    <row r="2" spans="1:14" x14ac:dyDescent="0.25">
      <c r="A2" s="3">
        <v>3.3048863129492553E-2</v>
      </c>
      <c r="C2" s="1">
        <v>3.519565731816577E-2</v>
      </c>
      <c r="D2" s="3">
        <v>3.5072941241797918E-2</v>
      </c>
      <c r="F2" s="3">
        <v>3.4661325491389484E-2</v>
      </c>
      <c r="H2" s="1">
        <v>3.5387972041304026E-2</v>
      </c>
      <c r="I2" s="3">
        <v>3.5148609158791921E-2</v>
      </c>
      <c r="K2" s="3">
        <v>3.1395179886409101E-2</v>
      </c>
      <c r="M2" s="1">
        <v>3.4141288207007077E-2</v>
      </c>
      <c r="N2" s="3">
        <v>3.6146662532802375E-2</v>
      </c>
    </row>
    <row r="3" spans="1:14" x14ac:dyDescent="0.25">
      <c r="A3" s="3">
        <v>3.0794758502108281E-2</v>
      </c>
      <c r="C3" s="1">
        <v>3.4202399212883143E-2</v>
      </c>
      <c r="D3" s="3">
        <v>3.411370060131115E-2</v>
      </c>
      <c r="F3" s="3">
        <v>3.2183737316556146E-2</v>
      </c>
      <c r="H3" s="1">
        <v>3.4915075195917647E-2</v>
      </c>
      <c r="I3" s="3">
        <v>3.4129491981845901E-2</v>
      </c>
      <c r="K3" s="3">
        <v>2.7519787416848643E-2</v>
      </c>
      <c r="M3" s="1">
        <v>3.3972750903358058E-2</v>
      </c>
      <c r="N3" s="3">
        <v>3.5163753147542748E-2</v>
      </c>
    </row>
    <row r="4" spans="1:14" x14ac:dyDescent="0.25">
      <c r="A4" s="3">
        <v>2.9945320798978495E-2</v>
      </c>
      <c r="C4" s="1">
        <v>3.4077367009430308E-2</v>
      </c>
      <c r="D4" s="3">
        <v>3.3679317197636179E-2</v>
      </c>
      <c r="F4" s="3">
        <v>3.056470748826828E-2</v>
      </c>
      <c r="H4" s="1">
        <v>3.4926654360366863E-2</v>
      </c>
      <c r="I4" s="3">
        <v>3.3672612723357823E-2</v>
      </c>
      <c r="K4" s="3">
        <v>2.4107572293135641E-2</v>
      </c>
      <c r="M4" s="1">
        <v>3.4100787306667789E-2</v>
      </c>
      <c r="N4" s="3">
        <v>3.4627334799504653E-2</v>
      </c>
    </row>
    <row r="5" spans="1:14" x14ac:dyDescent="0.25">
      <c r="A5" s="3">
        <v>2.9178616317763497E-2</v>
      </c>
      <c r="C5" s="1">
        <v>3.383391975936801E-2</v>
      </c>
      <c r="D5" s="3">
        <v>3.367829127181747E-2</v>
      </c>
      <c r="F5" s="3">
        <v>3.0611390849392274E-2</v>
      </c>
      <c r="H5" s="1">
        <v>3.468212391809284E-2</v>
      </c>
      <c r="I5" s="3">
        <v>3.3679589124480783E-2</v>
      </c>
      <c r="K5" s="3">
        <v>2.4842989924988543E-2</v>
      </c>
      <c r="M5" s="1">
        <v>3.3921660601747575E-2</v>
      </c>
      <c r="N5" s="3">
        <v>3.4543450411602207E-2</v>
      </c>
    </row>
    <row r="6" spans="1:14" x14ac:dyDescent="0.25">
      <c r="A6" s="3">
        <v>3.2193946014091437E-2</v>
      </c>
      <c r="C6" s="1">
        <v>3.4451382221837648E-2</v>
      </c>
      <c r="D6" s="3">
        <v>3.4342193517245288E-2</v>
      </c>
      <c r="F6" s="3">
        <v>3.3255565518791434E-2</v>
      </c>
      <c r="H6" s="1">
        <v>3.5091128211054652E-2</v>
      </c>
      <c r="I6" s="3">
        <v>3.436436415298557E-2</v>
      </c>
      <c r="K6" s="3">
        <v>2.8809006534748358E-2</v>
      </c>
      <c r="M6" s="1">
        <v>3.4134781830346621E-2</v>
      </c>
      <c r="N6" s="3">
        <v>3.4961553263398407E-2</v>
      </c>
    </row>
    <row r="7" spans="1:14" x14ac:dyDescent="0.25">
      <c r="A7" s="3">
        <v>3.7053245524287126E-2</v>
      </c>
      <c r="C7" s="1">
        <v>3.6138351199928365E-2</v>
      </c>
      <c r="D7" s="3">
        <v>3.6552743054730677E-2</v>
      </c>
      <c r="F7" s="3">
        <v>3.7018194188835805E-2</v>
      </c>
      <c r="H7" s="1">
        <v>3.5769811520235971E-2</v>
      </c>
      <c r="I7" s="3">
        <v>3.6652848766514139E-2</v>
      </c>
      <c r="K7" s="3">
        <v>3.6846348683833768E-2</v>
      </c>
      <c r="M7" s="1">
        <v>3.5298774628368688E-2</v>
      </c>
      <c r="N7" s="3">
        <v>3.6768879266408878E-2</v>
      </c>
    </row>
    <row r="8" spans="1:14" x14ac:dyDescent="0.25">
      <c r="A8" s="3">
        <v>4.2562792661728979E-2</v>
      </c>
      <c r="C8" s="1">
        <v>4.0949715373694101E-2</v>
      </c>
      <c r="D8" s="3">
        <v>4.0041980884501296E-2</v>
      </c>
      <c r="F8" s="3">
        <v>4.6223560200444824E-2</v>
      </c>
      <c r="H8" s="1">
        <v>4.2205722980664349E-2</v>
      </c>
      <c r="I8" s="3">
        <v>3.9788215965824027E-2</v>
      </c>
      <c r="K8" s="3">
        <v>4.240015102582078E-2</v>
      </c>
      <c r="M8" s="1">
        <v>4.0899772581138139E-2</v>
      </c>
      <c r="N8" s="3">
        <v>3.9293274000647409E-2</v>
      </c>
    </row>
    <row r="9" spans="1:14" x14ac:dyDescent="0.25">
      <c r="A9" s="3">
        <v>4.416201967824622E-2</v>
      </c>
      <c r="C9" s="1">
        <v>4.2409890367376399E-2</v>
      </c>
      <c r="D9" s="3">
        <v>4.1678813468059191E-2</v>
      </c>
      <c r="F9" s="3">
        <v>4.5784009190516631E-2</v>
      </c>
      <c r="H9" s="1">
        <v>4.3176380924661577E-2</v>
      </c>
      <c r="I9" s="3">
        <v>4.141075433237322E-2</v>
      </c>
      <c r="K9" s="3">
        <v>4.502289725581117E-2</v>
      </c>
      <c r="M9" s="1">
        <v>4.3008326165916107E-2</v>
      </c>
      <c r="N9" s="3">
        <v>4.1502522138802352E-2</v>
      </c>
    </row>
    <row r="10" spans="1:14" x14ac:dyDescent="0.25">
      <c r="A10" s="3">
        <v>4.637848496902669E-2</v>
      </c>
      <c r="C10" s="1">
        <v>4.353846512539962E-2</v>
      </c>
      <c r="D10" s="3">
        <v>4.3645930044875596E-2</v>
      </c>
      <c r="F10" s="3">
        <v>4.5777774384617713E-2</v>
      </c>
      <c r="H10" s="1">
        <v>4.3822598056883627E-2</v>
      </c>
      <c r="I10" s="3">
        <v>4.3559710923442581E-2</v>
      </c>
      <c r="K10" s="3">
        <v>4.5865030231663786E-2</v>
      </c>
      <c r="M10" s="1">
        <v>4.3929176933745345E-2</v>
      </c>
      <c r="N10" s="3">
        <v>4.3530083666272784E-2</v>
      </c>
    </row>
    <row r="11" spans="1:14" x14ac:dyDescent="0.25">
      <c r="A11" s="3">
        <v>4.6282280777253333E-2</v>
      </c>
      <c r="C11" s="1">
        <v>4.4401471935294951E-2</v>
      </c>
      <c r="D11" s="3">
        <v>4.5112170400892375E-2</v>
      </c>
      <c r="F11" s="3">
        <v>4.5163289648784882E-2</v>
      </c>
      <c r="H11" s="1">
        <v>4.4296874263939343E-2</v>
      </c>
      <c r="I11" s="3">
        <v>4.5109409661062798E-2</v>
      </c>
      <c r="K11" s="3">
        <v>4.592165558761778E-2</v>
      </c>
      <c r="M11" s="1">
        <v>4.4663922893304141E-2</v>
      </c>
      <c r="N11" s="3">
        <v>4.5041389150094056E-2</v>
      </c>
    </row>
    <row r="12" spans="1:14" x14ac:dyDescent="0.25">
      <c r="A12" s="3">
        <v>4.5786461262214924E-2</v>
      </c>
      <c r="C12" s="1">
        <v>4.4631613917248424E-2</v>
      </c>
      <c r="D12" s="3">
        <v>4.6033291485177978E-2</v>
      </c>
      <c r="F12" s="3">
        <v>4.5466101432311404E-2</v>
      </c>
      <c r="H12" s="1">
        <v>4.4246562493839882E-2</v>
      </c>
      <c r="I12" s="3">
        <v>4.6095820269303325E-2</v>
      </c>
      <c r="K12" s="3">
        <v>4.6773172833358884E-2</v>
      </c>
      <c r="M12" s="1">
        <v>4.4641318843354476E-2</v>
      </c>
      <c r="N12" s="3">
        <v>4.5891176314248584E-2</v>
      </c>
    </row>
    <row r="13" spans="1:14" x14ac:dyDescent="0.25">
      <c r="A13" s="3">
        <v>4.4684036710705692E-2</v>
      </c>
      <c r="C13" s="1">
        <v>4.5031566912834532E-2</v>
      </c>
      <c r="D13" s="3">
        <v>4.6397943993363028E-2</v>
      </c>
      <c r="F13" s="3">
        <v>4.4880927579655769E-2</v>
      </c>
      <c r="H13" s="1">
        <v>4.4677513097083732E-2</v>
      </c>
      <c r="I13" s="3">
        <v>4.6497113364005235E-2</v>
      </c>
      <c r="K13" s="3">
        <v>4.6028991171998108E-2</v>
      </c>
      <c r="M13" s="1">
        <v>4.5286768954002861E-2</v>
      </c>
      <c r="N13" s="3">
        <v>4.6228258129770404E-2</v>
      </c>
    </row>
    <row r="14" spans="1:14" x14ac:dyDescent="0.25">
      <c r="A14" s="3">
        <v>4.4179712777698499E-2</v>
      </c>
      <c r="C14" s="1">
        <v>4.4775345238858157E-2</v>
      </c>
      <c r="D14" s="3">
        <v>4.6715596274978767E-2</v>
      </c>
      <c r="F14" s="3">
        <v>4.4340923801419685E-2</v>
      </c>
      <c r="H14" s="1">
        <v>4.4597882174234084E-2</v>
      </c>
      <c r="I14" s="3">
        <v>4.6670248135959998E-2</v>
      </c>
      <c r="K14" s="3">
        <v>4.5762645235998045E-2</v>
      </c>
      <c r="M14" s="1">
        <v>4.5371691263694773E-2</v>
      </c>
      <c r="N14" s="3">
        <v>4.6276001738215673E-2</v>
      </c>
    </row>
    <row r="15" spans="1:14" x14ac:dyDescent="0.25">
      <c r="A15" s="3">
        <v>4.3454512926666772E-2</v>
      </c>
      <c r="C15" s="1">
        <v>4.457855840513128E-2</v>
      </c>
      <c r="D15" s="3">
        <v>4.6931072757088112E-2</v>
      </c>
      <c r="F15" s="3">
        <v>4.4043785635142267E-2</v>
      </c>
      <c r="H15" s="1">
        <v>4.4571580070506239E-2</v>
      </c>
      <c r="I15" s="3">
        <v>4.6814427092501186E-2</v>
      </c>
      <c r="K15" s="3">
        <v>4.5522293887457405E-2</v>
      </c>
      <c r="M15" s="1">
        <v>4.533653180520273E-2</v>
      </c>
      <c r="N15" s="3">
        <v>4.6366694926093924E-2</v>
      </c>
    </row>
    <row r="16" spans="1:14" x14ac:dyDescent="0.25">
      <c r="A16" s="3">
        <v>4.2062020382203032E-2</v>
      </c>
      <c r="C16" s="1">
        <v>4.4591422179058336E-2</v>
      </c>
      <c r="D16" s="3">
        <v>4.6724893727710763E-2</v>
      </c>
      <c r="F16" s="3">
        <v>4.3340487183597669E-2</v>
      </c>
      <c r="H16" s="1">
        <v>4.4665896564768326E-2</v>
      </c>
      <c r="I16" s="3">
        <v>4.6648193706603544E-2</v>
      </c>
      <c r="K16" s="3">
        <v>4.4532788973066485E-2</v>
      </c>
      <c r="M16" s="1">
        <v>4.5498184487924788E-2</v>
      </c>
      <c r="N16" s="3">
        <v>4.6187194053484752E-2</v>
      </c>
    </row>
    <row r="17" spans="1:14" x14ac:dyDescent="0.25">
      <c r="A17" s="3">
        <v>4.0939002757298094E-2</v>
      </c>
      <c r="C17" s="1">
        <v>4.4591469482006381E-2</v>
      </c>
      <c r="D17" s="3">
        <v>4.6217669590907909E-2</v>
      </c>
      <c r="F17" s="3">
        <v>4.2571827090014967E-2</v>
      </c>
      <c r="H17" s="1">
        <v>4.4502852441134728E-2</v>
      </c>
      <c r="I17" s="3">
        <v>4.6187976277685658E-2</v>
      </c>
      <c r="K17" s="3">
        <v>4.3245140315506581E-2</v>
      </c>
      <c r="M17" s="1">
        <v>4.5218475010126179E-2</v>
      </c>
      <c r="N17" s="3">
        <v>4.5667162833611358E-2</v>
      </c>
    </row>
    <row r="18" spans="1:14" x14ac:dyDescent="0.25">
      <c r="A18" s="3">
        <v>4.4300762251851936E-2</v>
      </c>
      <c r="C18" s="1">
        <v>4.4961661039446647E-2</v>
      </c>
      <c r="D18" s="3">
        <v>4.5742024733211997E-2</v>
      </c>
      <c r="F18" s="3">
        <v>4.3183865043334831E-2</v>
      </c>
      <c r="H18" s="1">
        <v>4.5166715329647361E-2</v>
      </c>
      <c r="I18" s="3">
        <v>4.563725317183389E-2</v>
      </c>
      <c r="K18" s="3">
        <v>4.3151633340076059E-2</v>
      </c>
      <c r="M18" s="1">
        <v>4.5362837759114379E-2</v>
      </c>
      <c r="N18" s="3">
        <v>4.5102896306025368E-2</v>
      </c>
    </row>
    <row r="19" spans="1:14" x14ac:dyDescent="0.25">
      <c r="A19" s="3">
        <v>5.3319214178758505E-2</v>
      </c>
      <c r="C19" s="1">
        <v>4.7274650371691061E-2</v>
      </c>
      <c r="D19" s="3">
        <v>4.616848927197386E-2</v>
      </c>
      <c r="F19" s="3">
        <v>4.6763794066027292E-2</v>
      </c>
      <c r="H19" s="1">
        <v>4.6482506135149683E-2</v>
      </c>
      <c r="I19" s="3">
        <v>4.5606572009906032E-2</v>
      </c>
      <c r="K19" s="3">
        <v>4.5641854068728227E-2</v>
      </c>
      <c r="M19" s="1">
        <v>4.6176228324093897E-2</v>
      </c>
      <c r="N19" s="3">
        <v>4.4727711064202244E-2</v>
      </c>
    </row>
    <row r="20" spans="1:14" x14ac:dyDescent="0.25">
      <c r="A20" s="3">
        <v>5.403623002092757E-2</v>
      </c>
      <c r="C20" s="1">
        <v>4.7833729170534453E-2</v>
      </c>
      <c r="D20" s="3">
        <v>4.522018115349264E-2</v>
      </c>
      <c r="F20" s="3">
        <v>5.106371690259489E-2</v>
      </c>
      <c r="H20" s="1">
        <v>4.6905334913911752E-2</v>
      </c>
      <c r="I20" s="3">
        <v>4.5528106251039181E-2</v>
      </c>
      <c r="K20" s="3">
        <v>6.0190126209843681E-2</v>
      </c>
      <c r="M20" s="1">
        <v>4.6730258377536679E-2</v>
      </c>
      <c r="N20" s="3">
        <v>4.5197693399574475E-2</v>
      </c>
    </row>
    <row r="21" spans="1:14" x14ac:dyDescent="0.25">
      <c r="A21" s="3">
        <v>4.9886318431986869E-2</v>
      </c>
      <c r="C21" s="1">
        <v>4.6843381510527457E-2</v>
      </c>
      <c r="D21" s="3">
        <v>4.4247892018999251E-2</v>
      </c>
      <c r="F21" s="3">
        <v>4.7653929054738073E-2</v>
      </c>
      <c r="H21" s="1">
        <v>4.6112244195977127E-2</v>
      </c>
      <c r="I21" s="3">
        <v>4.4565062835807273E-2</v>
      </c>
      <c r="K21" s="3">
        <v>5.4939288819313113E-2</v>
      </c>
      <c r="M21" s="1">
        <v>4.671433760175614E-2</v>
      </c>
      <c r="N21" s="3">
        <v>4.4524215721942671E-2</v>
      </c>
    </row>
    <row r="22" spans="1:14" x14ac:dyDescent="0.25">
      <c r="A22" s="3">
        <v>4.6816657998280498E-2</v>
      </c>
      <c r="C22" s="1">
        <v>4.5820651040670374E-2</v>
      </c>
      <c r="D22" s="3">
        <v>4.3192310532099952E-2</v>
      </c>
      <c r="F22" s="3">
        <v>4.6373105751834114E-2</v>
      </c>
      <c r="H22" s="1">
        <v>4.4939234382494711E-2</v>
      </c>
      <c r="I22" s="3">
        <v>4.3451539198503773E-2</v>
      </c>
      <c r="K22" s="3">
        <v>5.0544503605628226E-2</v>
      </c>
      <c r="M22" s="1">
        <v>4.6409804945098242E-2</v>
      </c>
      <c r="N22" s="3">
        <v>4.3515199797712831E-2</v>
      </c>
    </row>
    <row r="23" spans="1:14" x14ac:dyDescent="0.25">
      <c r="A23" s="3">
        <v>4.2662852624101195E-2</v>
      </c>
      <c r="C23" s="1">
        <v>4.4282988562204972E-2</v>
      </c>
      <c r="D23" s="3">
        <v>4.1799904774847914E-2</v>
      </c>
      <c r="F23" s="3">
        <v>4.4441196989359638E-2</v>
      </c>
      <c r="H23" s="1">
        <v>4.4079162576760478E-2</v>
      </c>
      <c r="I23" s="3">
        <v>4.1950337700948005E-2</v>
      </c>
      <c r="K23" s="3">
        <v>4.5611265931783378E-2</v>
      </c>
      <c r="M23" s="1">
        <v>4.4927570652591717E-2</v>
      </c>
      <c r="N23" s="3">
        <v>4.2027931872814027E-2</v>
      </c>
    </row>
    <row r="24" spans="1:14" x14ac:dyDescent="0.25">
      <c r="A24" s="3">
        <v>3.9956507554552267E-2</v>
      </c>
      <c r="C24" s="1">
        <v>3.8684441576320706E-2</v>
      </c>
      <c r="D24" s="3">
        <v>3.9579128039357335E-2</v>
      </c>
      <c r="F24" s="3">
        <v>3.8541219875975717E-2</v>
      </c>
      <c r="H24" s="1">
        <v>3.8000288080253283E-2</v>
      </c>
      <c r="I24" s="3">
        <v>3.9661102936761054E-2</v>
      </c>
      <c r="K24" s="3">
        <v>4.0540000728734323E-2</v>
      </c>
      <c r="M24" s="1">
        <v>3.869198380856817E-2</v>
      </c>
      <c r="N24" s="3">
        <v>3.9489255129848036E-2</v>
      </c>
    </row>
    <row r="25" spans="1:14" x14ac:dyDescent="0.25">
      <c r="A25" s="4">
        <v>3.6315381749777498E-2</v>
      </c>
      <c r="C25" s="2">
        <v>3.6899901070088864E-2</v>
      </c>
      <c r="D25" s="4">
        <v>3.7111519963923319E-2</v>
      </c>
      <c r="F25" s="4">
        <v>3.6091565316396242E-2</v>
      </c>
      <c r="H25" s="2">
        <v>3.6777886071117642E-2</v>
      </c>
      <c r="I25" s="4">
        <v>3.7170640258462902E-2</v>
      </c>
      <c r="K25" s="4">
        <v>3.4785676037629935E-2</v>
      </c>
      <c r="M25" s="2">
        <v>3.5562766115335723E-2</v>
      </c>
      <c r="N25" s="4">
        <v>3.7219706335379812E-2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NP15 99</vt:lpstr>
      <vt:lpstr>SP15 99</vt:lpstr>
      <vt:lpstr>NP15 00</vt:lpstr>
      <vt:lpstr>SP15 00</vt:lpstr>
      <vt:lpstr>NP15 01</vt:lpstr>
      <vt:lpstr>ScalersNP01</vt:lpstr>
      <vt:lpstr>SP15 01</vt:lpstr>
      <vt:lpstr>ScalersSP01</vt:lpstr>
      <vt:lpstr>SP15 01 Numbers</vt:lpstr>
      <vt:lpstr>NP15 01 Numbers</vt:lpstr>
      <vt:lpstr>SP15 00 Numbers</vt:lpstr>
      <vt:lpstr>NP15 00 Numbers</vt:lpstr>
      <vt:lpstr>NP15 99 Numbers</vt:lpstr>
      <vt:lpstr>SP15 99 Numbers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hnelson</dc:creator>
  <cp:lastModifiedBy>Havlíček Jan</cp:lastModifiedBy>
  <cp:lastPrinted>2001-05-29T15:23:09Z</cp:lastPrinted>
  <dcterms:created xsi:type="dcterms:W3CDTF">2001-05-29T00:44:46Z</dcterms:created>
  <dcterms:modified xsi:type="dcterms:W3CDTF">2023-09-10T11:39:08Z</dcterms:modified>
</cp:coreProperties>
</file>