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<sst xmlns="http://schemas.openxmlformats.org/spreadsheetml/2006/main" count="34" uniqueCount="32">
  <si>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</si>
  <si>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JULY 31, 1999</t>
  </si>
  <si>
    <t>{SERVICES}PSNU~QAGQ</t>
  </si>
  <si>
    <t>P.O. BOX 61000</t>
  </si>
  <si>
    <t>NEW ORLEANS, LA 70161</t>
  </si>
  <si>
    <t>INVOICE NUMBER</t>
  </si>
  <si>
    <t>99-07-09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</si>
  <si>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</si>
  <si>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</si>
  <si>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</si>
  <si>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</si>
  <si>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</si>
  <si>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</si>
  <si>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</si>
  <si>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</si>
  <si>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</si>
  <si>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</si>
  <si>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</si>
  <si>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</si>
  <si>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</si>
  <si>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June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</si>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</sst>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27" workbookViewId="0">
      <selection activeCell="G47" sqref="G47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3" t="s">
        <v>11</v>
      </c>
      <c r="M14" s="65">
        <f>M54</f>
        <v>15899.97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529999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15899.97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/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6" x14ac:dyDescent="0.25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22</v>
      </c>
      <c r="H41" s="30"/>
      <c r="J41" s="2"/>
      <c r="K41" s="31"/>
      <c r="M41" s="17"/>
      <c r="N41" s="9"/>
    </row>
    <row r="42" spans="1:14" x14ac:dyDescent="0.2">
      <c r="A42" s="8"/>
      <c r="D42" s="5" t="s">
        <v>23</v>
      </c>
      <c r="H42" s="30"/>
      <c r="J42" s="2"/>
      <c r="K42" s="31"/>
      <c r="M42" s="17"/>
      <c r="N42" s="9"/>
    </row>
    <row r="43" spans="1:14" x14ac:dyDescent="0.2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2">
      <c r="A44" s="21"/>
      <c r="D44" s="5" t="s">
        <v>26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27</v>
      </c>
      <c r="H54" s="30"/>
      <c r="J54" s="2"/>
      <c r="K54" s="31"/>
      <c r="M54" s="68">
        <f>SUM(M20:M47)</f>
        <v>15899.97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28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29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1999-06-10T20:54:46Z</cp:lastPrinted>
  <dcterms:created xsi:type="dcterms:W3CDTF">1998-04-15T16:14:13Z</dcterms:created>
  <dcterms:modified xsi:type="dcterms:W3CDTF">2023-09-10T11:39:56Z</dcterms:modified>
</cp:coreProperties>
</file>