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<sst xmlns="http://schemas.openxmlformats.org/spreadsheetml/2006/main" count="21" uniqueCount="11">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</sst>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37229.292400115737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-37.590523990300817</v>
      </c>
      <c r="D6">
        <f>SUM(B6:C6)</f>
        <v>-37.590523990300817</v>
      </c>
      <c r="F6">
        <v>1932.1328012137446</v>
      </c>
      <c r="H6">
        <f>G6+F6</f>
        <v>1932.1328012137446</v>
      </c>
      <c r="J6">
        <f>H6+D6</f>
        <v>1894.5422772234438</v>
      </c>
      <c r="L6">
        <v>-37.065577856510174</v>
      </c>
      <c r="M6">
        <v>1932.3784484531116</v>
      </c>
      <c r="N6">
        <f>SUM(L6:M6)</f>
        <v>1895.3128705966014</v>
      </c>
      <c r="P6">
        <f>D6-L6</f>
        <v>-0.52494613379064248</v>
      </c>
      <c r="Q6">
        <f>H6-M6</f>
        <v>-0.24564723936691735</v>
      </c>
      <c r="R6">
        <f>SUM(P6:Q6)</f>
        <v>-0.77059337315755982</v>
      </c>
    </row>
    <row r="7" spans="1:18" x14ac:dyDescent="0.25">
      <c r="A7" s="1">
        <v>37288</v>
      </c>
      <c r="B7">
        <v>110.97083405189197</v>
      </c>
      <c r="D7">
        <f t="shared" ref="D7:D41" si="0">SUM(B7:C7)</f>
        <v>110.97083405189197</v>
      </c>
      <c r="F7">
        <v>-807.68502030319257</v>
      </c>
      <c r="H7">
        <f t="shared" ref="H7:H41" si="1">G7+F7</f>
        <v>-807.68502030319257</v>
      </c>
      <c r="J7">
        <f t="shared" ref="J7:J41" si="2">H7+D7</f>
        <v>-696.71418625130059</v>
      </c>
      <c r="L7">
        <v>111.7843017500884</v>
      </c>
      <c r="M7">
        <v>-807.67833026324172</v>
      </c>
      <c r="N7">
        <f t="shared" ref="N7:N41" si="3">SUM(L7:M7)</f>
        <v>-695.89402851315333</v>
      </c>
      <c r="P7">
        <f t="shared" ref="P7:P41" si="4">D7-L7</f>
        <v>-0.81346769819643328</v>
      </c>
      <c r="Q7">
        <f t="shared" ref="Q7:Q41" si="5">H7-M7</f>
        <v>-6.6900399508540431E-3</v>
      </c>
      <c r="R7">
        <f t="shared" ref="R7:R41" si="6">SUM(P7:Q7)</f>
        <v>-0.82015773814728732</v>
      </c>
    </row>
    <row r="8" spans="1:18" x14ac:dyDescent="0.25">
      <c r="A8" s="1">
        <v>37316</v>
      </c>
      <c r="B8">
        <v>-7.8681080727545369</v>
      </c>
      <c r="D8">
        <f t="shared" si="0"/>
        <v>-7.8681080727545369</v>
      </c>
      <c r="F8">
        <v>1174.1203061475742</v>
      </c>
      <c r="H8">
        <f t="shared" si="1"/>
        <v>1174.1203061475742</v>
      </c>
      <c r="J8">
        <f t="shared" si="2"/>
        <v>1166.2521980748197</v>
      </c>
      <c r="L8">
        <v>-7.1323451571266219</v>
      </c>
      <c r="M8">
        <v>1174.1203061475742</v>
      </c>
      <c r="N8">
        <f t="shared" si="3"/>
        <v>1166.9879609904476</v>
      </c>
      <c r="P8">
        <f t="shared" si="4"/>
        <v>-0.73576291562791507</v>
      </c>
      <c r="Q8">
        <f t="shared" si="5"/>
        <v>0</v>
      </c>
      <c r="R8">
        <f t="shared" si="6"/>
        <v>-0.73576291562791507</v>
      </c>
    </row>
    <row r="9" spans="1:18" x14ac:dyDescent="0.25">
      <c r="A9" s="1">
        <v>37347</v>
      </c>
      <c r="B9">
        <v>111.75152119577957</v>
      </c>
      <c r="D9">
        <f t="shared" si="0"/>
        <v>111.75152119577957</v>
      </c>
      <c r="F9">
        <v>-2429.1455639098012</v>
      </c>
      <c r="H9">
        <f t="shared" si="1"/>
        <v>-2429.1455639098012</v>
      </c>
      <c r="J9">
        <f t="shared" si="2"/>
        <v>-2317.3940427140215</v>
      </c>
      <c r="L9">
        <v>111.51076226264584</v>
      </c>
      <c r="M9">
        <v>-2429.6085242589488</v>
      </c>
      <c r="N9">
        <f t="shared" si="3"/>
        <v>-2318.0977619963028</v>
      </c>
      <c r="P9">
        <f t="shared" si="4"/>
        <v>0.24075893313373342</v>
      </c>
      <c r="Q9">
        <f t="shared" si="5"/>
        <v>0.46296034914757911</v>
      </c>
      <c r="R9">
        <f t="shared" si="6"/>
        <v>0.70371928228131253</v>
      </c>
    </row>
    <row r="10" spans="1:18" x14ac:dyDescent="0.25">
      <c r="A10" s="1">
        <v>37377</v>
      </c>
      <c r="B10">
        <v>30.883623381184851</v>
      </c>
      <c r="D10">
        <f t="shared" si="0"/>
        <v>30.883623381184851</v>
      </c>
      <c r="F10">
        <v>304.50517107809389</v>
      </c>
      <c r="H10">
        <f t="shared" si="1"/>
        <v>304.50517107809389</v>
      </c>
      <c r="J10">
        <f t="shared" si="2"/>
        <v>335.38879445927876</v>
      </c>
      <c r="L10">
        <v>31.118416707420721</v>
      </c>
      <c r="M10">
        <v>304.97389119492544</v>
      </c>
      <c r="N10">
        <f t="shared" si="3"/>
        <v>336.09230790234619</v>
      </c>
      <c r="P10">
        <f t="shared" si="4"/>
        <v>-0.23479332623587013</v>
      </c>
      <c r="Q10">
        <f t="shared" si="5"/>
        <v>-0.46872011683154824</v>
      </c>
      <c r="R10">
        <f t="shared" si="6"/>
        <v>-0.70351344306741836</v>
      </c>
    </row>
    <row r="11" spans="1:18" x14ac:dyDescent="0.25">
      <c r="A11" s="1">
        <v>37408</v>
      </c>
      <c r="B11">
        <v>192.91750942216098</v>
      </c>
      <c r="D11">
        <f t="shared" si="0"/>
        <v>192.91750942216098</v>
      </c>
      <c r="F11">
        <v>-153.76586420957162</v>
      </c>
      <c r="H11">
        <f t="shared" si="1"/>
        <v>-153.76586420957162</v>
      </c>
      <c r="J11">
        <f t="shared" si="2"/>
        <v>39.151645212589358</v>
      </c>
      <c r="L11">
        <v>192.81537742208866</v>
      </c>
      <c r="M11">
        <v>-153.65354132197322</v>
      </c>
      <c r="N11">
        <f t="shared" si="3"/>
        <v>39.161836100115437</v>
      </c>
      <c r="P11">
        <f t="shared" si="4"/>
        <v>0.10213200007231649</v>
      </c>
      <c r="Q11">
        <f t="shared" si="5"/>
        <v>-0.11232288759839548</v>
      </c>
      <c r="R11">
        <f t="shared" si="6"/>
        <v>-1.0190887526078996E-2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-0.46055825079854112</v>
      </c>
      <c r="H12">
        <f t="shared" si="1"/>
        <v>-0.46055825079854112</v>
      </c>
      <c r="J12">
        <f t="shared" si="2"/>
        <v>-0.46055825079854112</v>
      </c>
      <c r="L12">
        <v>0</v>
      </c>
      <c r="M12">
        <v>-0.46055825079854129</v>
      </c>
      <c r="N12">
        <f t="shared" si="3"/>
        <v>-0.46055825079854129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5">
      <c r="A13" s="1">
        <v>37469</v>
      </c>
      <c r="B13">
        <v>2.958083883742793</v>
      </c>
      <c r="D13">
        <f t="shared" si="0"/>
        <v>2.958083883742793</v>
      </c>
      <c r="F13">
        <v>-37.098609336251116</v>
      </c>
      <c r="H13">
        <f t="shared" si="1"/>
        <v>-37.098609336251116</v>
      </c>
      <c r="J13">
        <f t="shared" si="2"/>
        <v>-34.140525452508321</v>
      </c>
      <c r="L13">
        <v>2.958083883742793</v>
      </c>
      <c r="M13">
        <v>-37.098609336251116</v>
      </c>
      <c r="N13">
        <f t="shared" si="3"/>
        <v>-34.140525452508321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5">
      <c r="A14" s="1">
        <v>37500</v>
      </c>
      <c r="B14">
        <v>-1.7980976477320567</v>
      </c>
      <c r="D14">
        <f t="shared" si="0"/>
        <v>-1.7980976477320567</v>
      </c>
      <c r="F14">
        <v>144.44018731564469</v>
      </c>
      <c r="H14">
        <f t="shared" si="1"/>
        <v>144.44018731564469</v>
      </c>
      <c r="J14">
        <f t="shared" si="2"/>
        <v>142.64208966791264</v>
      </c>
      <c r="L14">
        <v>-1.8479953581666591</v>
      </c>
      <c r="M14">
        <v>145.00505161433503</v>
      </c>
      <c r="N14">
        <f t="shared" si="3"/>
        <v>143.15705625616837</v>
      </c>
      <c r="P14">
        <f t="shared" si="4"/>
        <v>4.9897710434602338E-2</v>
      </c>
      <c r="Q14">
        <f t="shared" si="5"/>
        <v>-0.56486429869033827</v>
      </c>
      <c r="R14">
        <f t="shared" si="6"/>
        <v>-0.51496658825573594</v>
      </c>
    </row>
    <row r="15" spans="1:18" x14ac:dyDescent="0.25">
      <c r="A15" s="1">
        <v>37530</v>
      </c>
      <c r="B15">
        <v>-13.303199158838577</v>
      </c>
      <c r="D15">
        <f t="shared" si="0"/>
        <v>-13.303199158838577</v>
      </c>
      <c r="F15">
        <v>0</v>
      </c>
      <c r="H15">
        <f t="shared" si="1"/>
        <v>0</v>
      </c>
      <c r="J15">
        <f t="shared" si="2"/>
        <v>-13.303199158838577</v>
      </c>
      <c r="L15">
        <v>-13.255219022249399</v>
      </c>
      <c r="M15">
        <v>0</v>
      </c>
      <c r="N15">
        <f t="shared" si="3"/>
        <v>-13.255219022249399</v>
      </c>
      <c r="P15">
        <f t="shared" si="4"/>
        <v>-4.7980136589178102E-2</v>
      </c>
      <c r="Q15">
        <f t="shared" si="5"/>
        <v>0</v>
      </c>
      <c r="R15">
        <f t="shared" si="6"/>
        <v>-4.7980136589178102E-2</v>
      </c>
    </row>
    <row r="16" spans="1:18" x14ac:dyDescent="0.25">
      <c r="A16" s="1">
        <v>37561</v>
      </c>
      <c r="B16">
        <v>-7.8123720445367795</v>
      </c>
      <c r="D16">
        <f t="shared" si="0"/>
        <v>-7.8123720445367795</v>
      </c>
      <c r="F16">
        <v>0</v>
      </c>
      <c r="H16">
        <f t="shared" si="1"/>
        <v>0</v>
      </c>
      <c r="J16">
        <f t="shared" si="2"/>
        <v>-7.8123720445367795</v>
      </c>
      <c r="L16">
        <v>-7.6651429846640013</v>
      </c>
      <c r="M16">
        <v>0</v>
      </c>
      <c r="N16">
        <f t="shared" si="3"/>
        <v>-7.6651429846640013</v>
      </c>
      <c r="P16">
        <f t="shared" si="4"/>
        <v>-0.14722905987277812</v>
      </c>
      <c r="Q16">
        <f t="shared" si="5"/>
        <v>0</v>
      </c>
      <c r="R16">
        <f t="shared" si="6"/>
        <v>-0.14722905987277812</v>
      </c>
    </row>
    <row r="17" spans="1:18" x14ac:dyDescent="0.25">
      <c r="A17" s="1">
        <v>37591</v>
      </c>
      <c r="B17">
        <v>-47.354632570253919</v>
      </c>
      <c r="D17">
        <f t="shared" si="0"/>
        <v>-47.354632570253919</v>
      </c>
      <c r="F17">
        <v>-63.419147584492059</v>
      </c>
      <c r="H17">
        <f t="shared" si="1"/>
        <v>-63.419147584492059</v>
      </c>
      <c r="J17">
        <f t="shared" si="2"/>
        <v>-110.77378015474598</v>
      </c>
      <c r="L17">
        <v>-47.354632570253919</v>
      </c>
      <c r="M17">
        <v>-63.41870530423887</v>
      </c>
      <c r="N17">
        <f t="shared" si="3"/>
        <v>-110.7733378744928</v>
      </c>
      <c r="P17">
        <f t="shared" si="4"/>
        <v>0</v>
      </c>
      <c r="Q17">
        <f t="shared" si="5"/>
        <v>-4.4228025318915343E-4</v>
      </c>
      <c r="R17">
        <f t="shared" si="6"/>
        <v>-4.4228025318915343E-4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15.300297893263282</v>
      </c>
      <c r="D20">
        <f t="shared" si="0"/>
        <v>15.300297893263282</v>
      </c>
      <c r="F20">
        <v>15.297768512060715</v>
      </c>
      <c r="H20">
        <f t="shared" si="1"/>
        <v>15.297768512060715</v>
      </c>
      <c r="J20">
        <f t="shared" si="2"/>
        <v>30.598066405323998</v>
      </c>
      <c r="L20">
        <v>15.300297893263282</v>
      </c>
      <c r="M20">
        <v>14.964287112557145</v>
      </c>
      <c r="N20">
        <f t="shared" si="3"/>
        <v>30.264585005820429</v>
      </c>
      <c r="P20">
        <f t="shared" si="4"/>
        <v>0</v>
      </c>
      <c r="Q20">
        <f t="shared" si="5"/>
        <v>0.33348139950357059</v>
      </c>
      <c r="R20">
        <f t="shared" si="6"/>
        <v>0.33348139950357059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-17.946554344882305</v>
      </c>
      <c r="H23">
        <f t="shared" si="1"/>
        <v>-17.946554344882305</v>
      </c>
      <c r="J23">
        <f t="shared" si="2"/>
        <v>-17.946554344882305</v>
      </c>
      <c r="L23">
        <v>0</v>
      </c>
      <c r="M23">
        <v>-17.946554344882305</v>
      </c>
      <c r="N23">
        <f t="shared" si="3"/>
        <v>-17.946554344882305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5.8960611006942925</v>
      </c>
      <c r="H26">
        <f t="shared" si="1"/>
        <v>5.8960611006942925</v>
      </c>
      <c r="J26">
        <f t="shared" si="2"/>
        <v>5.8960611006942925</v>
      </c>
      <c r="L26">
        <v>0</v>
      </c>
      <c r="M26">
        <v>5.8960611006942925</v>
      </c>
      <c r="N26">
        <f t="shared" si="3"/>
        <v>5.8960611006942925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-87.995521846495365</v>
      </c>
      <c r="H29">
        <f t="shared" si="1"/>
        <v>-87.995521846495365</v>
      </c>
      <c r="J29">
        <f t="shared" si="2"/>
        <v>-87.995521846495365</v>
      </c>
      <c r="L29">
        <v>0</v>
      </c>
      <c r="M29">
        <v>-87.995521846495365</v>
      </c>
      <c r="N29">
        <f t="shared" si="3"/>
        <v>-87.995521846495365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-128.33655096387673</v>
      </c>
      <c r="H32">
        <f t="shared" si="1"/>
        <v>-128.33655096387673</v>
      </c>
      <c r="J32">
        <f t="shared" si="2"/>
        <v>-128.33655096387673</v>
      </c>
      <c r="L32">
        <v>0</v>
      </c>
      <c r="M32">
        <v>-128.33655096387673</v>
      </c>
      <c r="N32">
        <f t="shared" si="3"/>
        <v>-128.33655096387673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-84.310652797053535</v>
      </c>
      <c r="D38">
        <f t="shared" si="0"/>
        <v>-84.310652797053535</v>
      </c>
      <c r="F38">
        <v>0</v>
      </c>
      <c r="H38">
        <f t="shared" si="1"/>
        <v>0</v>
      </c>
      <c r="J38">
        <f t="shared" si="2"/>
        <v>-84.310652797053535</v>
      </c>
      <c r="L38">
        <v>-84.310652797053535</v>
      </c>
      <c r="M38">
        <v>0</v>
      </c>
      <c r="N38">
        <f t="shared" si="3"/>
        <v>-84.310652797053535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2023-09-10T11:41:12Z</dcterms:modified>
</cp:coreProperties>
</file>