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<sst xmlns="http://schemas.openxmlformats.org/spreadsheetml/2006/main" count="21" uniqueCount="11">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</sst>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37232.351117013888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1363.4504811818249</v>
      </c>
      <c r="H6">
        <f>G6+F6</f>
        <v>1363.4504811818249</v>
      </c>
      <c r="J6">
        <f>H6+D6</f>
        <v>1363.4504811818249</v>
      </c>
      <c r="L6">
        <v>0</v>
      </c>
      <c r="M6">
        <v>1363.4504811818249</v>
      </c>
      <c r="N6">
        <f>SUM(L6:M6)</f>
        <v>1363.4504811818249</v>
      </c>
      <c r="P6">
        <f>D6-L6</f>
        <v>0</v>
      </c>
      <c r="Q6">
        <f>H6-M6</f>
        <v>0</v>
      </c>
      <c r="R6">
        <f>SUM(P6:Q6)</f>
        <v>0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-404.66070382632347</v>
      </c>
      <c r="H7">
        <f t="shared" ref="H7:H41" si="1">G7+F7</f>
        <v>-404.66070382632347</v>
      </c>
      <c r="J7">
        <f t="shared" ref="J7:J41" si="2">H7+D7</f>
        <v>-404.66070382632347</v>
      </c>
      <c r="L7">
        <v>0</v>
      </c>
      <c r="M7">
        <v>-404.66070382632347</v>
      </c>
      <c r="N7">
        <f t="shared" ref="N7:N41" si="3">SUM(L7:M7)</f>
        <v>-404.66070382632347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-678.38622954559685</v>
      </c>
      <c r="H8">
        <f t="shared" si="1"/>
        <v>-678.38622954559685</v>
      </c>
      <c r="J8">
        <f t="shared" si="2"/>
        <v>-678.38622954559685</v>
      </c>
      <c r="L8">
        <v>0</v>
      </c>
      <c r="M8">
        <v>-678.38622954559685</v>
      </c>
      <c r="N8">
        <f t="shared" si="3"/>
        <v>-678.38622954559685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16.533729330824698</v>
      </c>
      <c r="H9">
        <f t="shared" si="1"/>
        <v>16.533729330824698</v>
      </c>
      <c r="J9">
        <f t="shared" si="2"/>
        <v>16.533729330824698</v>
      </c>
      <c r="L9">
        <v>0</v>
      </c>
      <c r="M9">
        <v>16.533729330824698</v>
      </c>
      <c r="N9">
        <f t="shared" si="3"/>
        <v>16.533729330824698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5">
      <c r="A10" s="1">
        <v>37377</v>
      </c>
      <c r="B10">
        <v>0</v>
      </c>
      <c r="D10">
        <f t="shared" si="0"/>
        <v>0</v>
      </c>
      <c r="F10">
        <v>318.10113389851256</v>
      </c>
      <c r="H10">
        <f t="shared" si="1"/>
        <v>318.10113389851256</v>
      </c>
      <c r="J10">
        <f t="shared" si="2"/>
        <v>318.10113389851256</v>
      </c>
      <c r="L10">
        <v>0</v>
      </c>
      <c r="M10">
        <v>318.10113389851256</v>
      </c>
      <c r="N10">
        <f t="shared" si="3"/>
        <v>318.10113389851256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-71.069970907407054</v>
      </c>
      <c r="H11">
        <f t="shared" si="1"/>
        <v>-71.069970907407054</v>
      </c>
      <c r="J11">
        <f t="shared" si="2"/>
        <v>-71.069970907407054</v>
      </c>
      <c r="L11">
        <v>0</v>
      </c>
      <c r="M11">
        <v>-71.069970907407054</v>
      </c>
      <c r="N11">
        <f t="shared" si="3"/>
        <v>-71.069970907407054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40.177488222854016</v>
      </c>
      <c r="H12">
        <f t="shared" si="1"/>
        <v>40.177488222854016</v>
      </c>
      <c r="J12">
        <f t="shared" si="2"/>
        <v>40.177488222854016</v>
      </c>
      <c r="L12">
        <v>0</v>
      </c>
      <c r="M12">
        <v>40.177488222854016</v>
      </c>
      <c r="N12">
        <f t="shared" si="3"/>
        <v>40.177488222854016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89.060228319483016</v>
      </c>
      <c r="H13">
        <f t="shared" si="1"/>
        <v>89.060228319483016</v>
      </c>
      <c r="J13">
        <f t="shared" si="2"/>
        <v>89.060228319483016</v>
      </c>
      <c r="L13">
        <v>0</v>
      </c>
      <c r="M13">
        <v>89.060228319483016</v>
      </c>
      <c r="N13">
        <f t="shared" si="3"/>
        <v>89.060228319483016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-70.475073660037836</v>
      </c>
      <c r="H14">
        <f t="shared" si="1"/>
        <v>-70.475073660037836</v>
      </c>
      <c r="J14">
        <f t="shared" si="2"/>
        <v>-70.475073660037836</v>
      </c>
      <c r="L14">
        <v>0</v>
      </c>
      <c r="M14">
        <v>-70.475073660037836</v>
      </c>
      <c r="N14">
        <f t="shared" si="3"/>
        <v>-70.475073660037836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-31.119375345209136</v>
      </c>
      <c r="H17">
        <f t="shared" si="1"/>
        <v>-31.119375345209136</v>
      </c>
      <c r="J17">
        <f t="shared" si="2"/>
        <v>-31.119375345209136</v>
      </c>
      <c r="L17">
        <v>0</v>
      </c>
      <c r="M17">
        <v>-31.119375345209136</v>
      </c>
      <c r="N17">
        <f t="shared" si="3"/>
        <v>-31.119375345209136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0</v>
      </c>
      <c r="D20">
        <f t="shared" si="0"/>
        <v>0</v>
      </c>
      <c r="F20">
        <v>12.812176055914396</v>
      </c>
      <c r="H20">
        <f t="shared" si="1"/>
        <v>12.812176055914396</v>
      </c>
      <c r="J20">
        <f t="shared" si="2"/>
        <v>12.812176055914396</v>
      </c>
      <c r="L20">
        <v>0</v>
      </c>
      <c r="M20">
        <v>12.812176055914396</v>
      </c>
      <c r="N20">
        <f t="shared" si="3"/>
        <v>12.812176055914396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-23.815519335710931</v>
      </c>
      <c r="H23">
        <f t="shared" si="1"/>
        <v>-23.815519335710931</v>
      </c>
      <c r="J23">
        <f t="shared" si="2"/>
        <v>-23.815519335710931</v>
      </c>
      <c r="L23">
        <v>0</v>
      </c>
      <c r="M23">
        <v>-23.815519335710931</v>
      </c>
      <c r="N23">
        <f t="shared" si="3"/>
        <v>-23.815519335710931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4.680440420515672</v>
      </c>
      <c r="H26">
        <f t="shared" si="1"/>
        <v>4.680440420515672</v>
      </c>
      <c r="J26">
        <f t="shared" si="2"/>
        <v>4.680440420515672</v>
      </c>
      <c r="L26">
        <v>0</v>
      </c>
      <c r="M26">
        <v>4.680440420515672</v>
      </c>
      <c r="N26">
        <f t="shared" si="3"/>
        <v>4.680440420515672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15.572922505532473</v>
      </c>
      <c r="H29">
        <f t="shared" si="1"/>
        <v>15.572922505532473</v>
      </c>
      <c r="J29">
        <f t="shared" si="2"/>
        <v>15.572922505532473</v>
      </c>
      <c r="L29">
        <v>0</v>
      </c>
      <c r="M29">
        <v>15.572922505532473</v>
      </c>
      <c r="N29">
        <f t="shared" si="3"/>
        <v>15.572922505532473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-134.86328018033322</v>
      </c>
      <c r="H32">
        <f t="shared" si="1"/>
        <v>-134.86328018033322</v>
      </c>
      <c r="J32">
        <f t="shared" si="2"/>
        <v>-134.86328018033322</v>
      </c>
      <c r="L32">
        <v>0</v>
      </c>
      <c r="M32">
        <v>-134.86328018033322</v>
      </c>
      <c r="N32">
        <f t="shared" si="3"/>
        <v>-134.86328018033322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2023-09-10T11:41:17Z</dcterms:modified>
</cp:coreProperties>
</file>